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#Developement Projects\#Pipe Optimization programme\manual_opti_ton\"/>
    </mc:Choice>
  </mc:AlternateContent>
  <xr:revisionPtr revIDLastSave="0" documentId="13_ncr:1_{59E46B01-EC51-43AA-B95E-D76951EDDE1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7" i="1"/>
  <c r="F327" i="1"/>
  <c r="E328" i="1"/>
  <c r="F328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7" i="1"/>
  <c r="F337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1" i="1"/>
  <c r="F351" i="1"/>
  <c r="E352" i="1"/>
  <c r="F352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0" i="1"/>
  <c r="F360" i="1"/>
  <c r="E361" i="1"/>
  <c r="F361" i="1"/>
  <c r="E362" i="1"/>
  <c r="F362" i="1"/>
  <c r="E363" i="1"/>
  <c r="F363" i="1"/>
  <c r="E364" i="1"/>
  <c r="F364" i="1"/>
  <c r="E365" i="1"/>
  <c r="F365" i="1"/>
  <c r="E366" i="1"/>
  <c r="F366" i="1"/>
  <c r="E367" i="1"/>
  <c r="F367" i="1"/>
  <c r="E368" i="1"/>
  <c r="F368" i="1"/>
  <c r="E369" i="1"/>
  <c r="F369" i="1"/>
  <c r="E370" i="1"/>
  <c r="F370" i="1"/>
  <c r="E371" i="1"/>
  <c r="F371" i="1"/>
  <c r="E372" i="1"/>
  <c r="F372" i="1"/>
  <c r="E373" i="1"/>
  <c r="F373" i="1"/>
  <c r="E374" i="1"/>
  <c r="F374" i="1"/>
  <c r="E375" i="1"/>
  <c r="F375" i="1"/>
  <c r="E376" i="1"/>
  <c r="F376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6" i="1"/>
  <c r="F386" i="1"/>
  <c r="E387" i="1"/>
  <c r="F387" i="1"/>
  <c r="E388" i="1"/>
  <c r="F388" i="1"/>
  <c r="E389" i="1"/>
  <c r="F389" i="1"/>
  <c r="E390" i="1"/>
  <c r="F390" i="1"/>
  <c r="E391" i="1"/>
  <c r="F391" i="1"/>
  <c r="E392" i="1"/>
  <c r="F392" i="1"/>
  <c r="E393" i="1"/>
  <c r="F393" i="1"/>
  <c r="E394" i="1"/>
  <c r="F394" i="1"/>
  <c r="E395" i="1"/>
  <c r="F395" i="1"/>
  <c r="E396" i="1"/>
  <c r="F396" i="1"/>
  <c r="E397" i="1"/>
  <c r="F397" i="1"/>
  <c r="E398" i="1"/>
  <c r="F398" i="1"/>
  <c r="E399" i="1"/>
  <c r="F399" i="1"/>
  <c r="E400" i="1"/>
  <c r="F400" i="1"/>
  <c r="E401" i="1"/>
  <c r="F401" i="1"/>
  <c r="E402" i="1"/>
  <c r="F402" i="1"/>
  <c r="E403" i="1"/>
  <c r="F403" i="1"/>
  <c r="E404" i="1"/>
  <c r="F404" i="1"/>
  <c r="E405" i="1"/>
  <c r="F405" i="1"/>
  <c r="E406" i="1"/>
  <c r="F406" i="1"/>
  <c r="E407" i="1"/>
  <c r="F407" i="1"/>
  <c r="E408" i="1"/>
  <c r="F408" i="1"/>
  <c r="E409" i="1"/>
  <c r="F409" i="1"/>
  <c r="E410" i="1"/>
  <c r="F410" i="1"/>
  <c r="E411" i="1"/>
  <c r="F411" i="1"/>
  <c r="E412" i="1"/>
  <c r="F412" i="1"/>
  <c r="E413" i="1"/>
  <c r="F413" i="1"/>
  <c r="E414" i="1"/>
  <c r="F414" i="1"/>
  <c r="E415" i="1"/>
  <c r="F415" i="1"/>
  <c r="E416" i="1"/>
  <c r="F416" i="1"/>
  <c r="E417" i="1"/>
  <c r="F417" i="1"/>
  <c r="E418" i="1"/>
  <c r="F418" i="1"/>
  <c r="E419" i="1"/>
  <c r="F419" i="1"/>
  <c r="E420" i="1"/>
  <c r="F420" i="1"/>
  <c r="E421" i="1"/>
  <c r="F421" i="1"/>
  <c r="E422" i="1"/>
  <c r="F422" i="1"/>
  <c r="E423" i="1"/>
  <c r="F423" i="1"/>
  <c r="E424" i="1"/>
  <c r="F424" i="1"/>
  <c r="E425" i="1"/>
  <c r="F425" i="1"/>
  <c r="E426" i="1"/>
  <c r="F426" i="1"/>
  <c r="E427" i="1"/>
  <c r="F427" i="1"/>
  <c r="E428" i="1"/>
  <c r="F428" i="1"/>
  <c r="E429" i="1"/>
  <c r="F429" i="1"/>
  <c r="E430" i="1"/>
  <c r="F430" i="1"/>
  <c r="E431" i="1"/>
  <c r="F431" i="1"/>
  <c r="E432" i="1"/>
  <c r="F432" i="1"/>
  <c r="E433" i="1"/>
  <c r="F433" i="1"/>
  <c r="E434" i="1"/>
  <c r="F434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1" i="1"/>
  <c r="F441" i="1"/>
  <c r="E442" i="1"/>
  <c r="F442" i="1"/>
  <c r="E443" i="1"/>
  <c r="F443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0" i="1"/>
  <c r="F450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4" i="1"/>
  <c r="F464" i="1"/>
  <c r="E465" i="1"/>
  <c r="F465" i="1"/>
  <c r="E466" i="1"/>
  <c r="F466" i="1"/>
  <c r="E467" i="1"/>
  <c r="F467" i="1"/>
  <c r="E468" i="1"/>
  <c r="F468" i="1"/>
  <c r="E469" i="1"/>
  <c r="F469" i="1"/>
  <c r="E470" i="1"/>
  <c r="F470" i="1"/>
  <c r="E471" i="1"/>
  <c r="F471" i="1"/>
  <c r="E472" i="1"/>
  <c r="F472" i="1"/>
  <c r="E473" i="1"/>
  <c r="F473" i="1"/>
  <c r="E474" i="1"/>
  <c r="F474" i="1"/>
  <c r="E475" i="1"/>
  <c r="F475" i="1"/>
  <c r="E476" i="1"/>
  <c r="F476" i="1"/>
  <c r="E477" i="1"/>
  <c r="F477" i="1"/>
  <c r="E478" i="1"/>
  <c r="F478" i="1"/>
  <c r="E479" i="1"/>
  <c r="F479" i="1"/>
  <c r="E480" i="1"/>
  <c r="F480" i="1"/>
  <c r="E481" i="1"/>
  <c r="F481" i="1"/>
  <c r="E482" i="1"/>
  <c r="F482" i="1"/>
  <c r="E483" i="1"/>
  <c r="F483" i="1"/>
  <c r="E484" i="1"/>
  <c r="F484" i="1"/>
  <c r="E485" i="1"/>
  <c r="F485" i="1"/>
  <c r="E486" i="1"/>
  <c r="F486" i="1"/>
  <c r="E487" i="1"/>
  <c r="F487" i="1"/>
  <c r="E488" i="1"/>
  <c r="F488" i="1"/>
  <c r="E489" i="1"/>
  <c r="F489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6" i="1"/>
  <c r="F496" i="1"/>
  <c r="E497" i="1"/>
  <c r="F497" i="1"/>
  <c r="E498" i="1"/>
  <c r="F498" i="1"/>
  <c r="E499" i="1"/>
  <c r="F499" i="1"/>
  <c r="E500" i="1"/>
  <c r="F500" i="1"/>
  <c r="E501" i="1"/>
  <c r="F501" i="1"/>
  <c r="E502" i="1"/>
  <c r="F502" i="1"/>
  <c r="E503" i="1"/>
  <c r="F503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0" i="1"/>
  <c r="F510" i="1"/>
  <c r="E511" i="1"/>
  <c r="F511" i="1"/>
  <c r="E512" i="1"/>
  <c r="F512" i="1"/>
  <c r="E513" i="1"/>
  <c r="F513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E521" i="1"/>
  <c r="F521" i="1"/>
  <c r="E522" i="1"/>
  <c r="F522" i="1"/>
  <c r="E523" i="1"/>
  <c r="F523" i="1"/>
  <c r="E524" i="1"/>
  <c r="F524" i="1"/>
  <c r="E525" i="1"/>
  <c r="F525" i="1"/>
  <c r="E526" i="1"/>
  <c r="F526" i="1"/>
  <c r="E527" i="1"/>
  <c r="F527" i="1"/>
  <c r="E528" i="1"/>
  <c r="F528" i="1"/>
  <c r="E529" i="1"/>
  <c r="F529" i="1"/>
  <c r="E530" i="1"/>
  <c r="F530" i="1"/>
  <c r="E531" i="1"/>
  <c r="F531" i="1"/>
  <c r="E532" i="1"/>
  <c r="F532" i="1"/>
  <c r="E533" i="1"/>
  <c r="F533" i="1"/>
  <c r="E534" i="1"/>
  <c r="F534" i="1"/>
  <c r="E535" i="1"/>
  <c r="F535" i="1"/>
  <c r="E536" i="1"/>
  <c r="F536" i="1"/>
  <c r="E537" i="1"/>
  <c r="F537" i="1"/>
  <c r="E538" i="1"/>
  <c r="F538" i="1"/>
  <c r="E539" i="1"/>
  <c r="F539" i="1"/>
  <c r="E540" i="1"/>
  <c r="F540" i="1"/>
  <c r="E541" i="1"/>
  <c r="F541" i="1"/>
  <c r="E542" i="1"/>
  <c r="F542" i="1"/>
  <c r="E543" i="1"/>
  <c r="F543" i="1"/>
  <c r="E544" i="1"/>
  <c r="F544" i="1"/>
  <c r="E545" i="1"/>
  <c r="F545" i="1"/>
  <c r="E546" i="1"/>
  <c r="F546" i="1"/>
  <c r="E547" i="1"/>
  <c r="F547" i="1"/>
  <c r="E548" i="1"/>
  <c r="F548" i="1"/>
  <c r="E549" i="1"/>
  <c r="F549" i="1"/>
  <c r="E550" i="1"/>
  <c r="F550" i="1"/>
  <c r="E551" i="1"/>
  <c r="F551" i="1"/>
  <c r="E552" i="1"/>
  <c r="F552" i="1"/>
  <c r="E553" i="1"/>
  <c r="F553" i="1"/>
  <c r="E554" i="1"/>
  <c r="F554" i="1"/>
  <c r="E555" i="1"/>
  <c r="F555" i="1"/>
  <c r="E556" i="1"/>
  <c r="F556" i="1"/>
  <c r="E557" i="1"/>
  <c r="F557" i="1"/>
  <c r="E558" i="1"/>
  <c r="F558" i="1"/>
  <c r="E559" i="1"/>
  <c r="F559" i="1"/>
  <c r="E560" i="1"/>
  <c r="F560" i="1"/>
  <c r="E561" i="1"/>
  <c r="F561" i="1"/>
  <c r="E562" i="1"/>
  <c r="F562" i="1"/>
  <c r="E563" i="1"/>
  <c r="F563" i="1"/>
  <c r="E564" i="1"/>
  <c r="F564" i="1"/>
  <c r="E565" i="1"/>
  <c r="F565" i="1"/>
  <c r="E566" i="1"/>
  <c r="F566" i="1"/>
  <c r="E567" i="1"/>
  <c r="F567" i="1"/>
  <c r="E568" i="1"/>
  <c r="F568" i="1"/>
  <c r="E569" i="1"/>
  <c r="F569" i="1"/>
  <c r="E570" i="1"/>
  <c r="F570" i="1"/>
  <c r="E571" i="1"/>
  <c r="F571" i="1"/>
  <c r="E572" i="1"/>
  <c r="F572" i="1"/>
  <c r="E573" i="1"/>
  <c r="F573" i="1"/>
  <c r="E574" i="1"/>
  <c r="F574" i="1"/>
  <c r="E575" i="1"/>
  <c r="F575" i="1"/>
  <c r="E576" i="1"/>
  <c r="F576" i="1"/>
  <c r="E577" i="1"/>
  <c r="F577" i="1"/>
  <c r="E578" i="1"/>
  <c r="F578" i="1"/>
  <c r="E579" i="1"/>
  <c r="F579" i="1"/>
  <c r="E580" i="1"/>
  <c r="F580" i="1"/>
  <c r="E581" i="1"/>
  <c r="F581" i="1"/>
  <c r="E582" i="1"/>
  <c r="F582" i="1"/>
  <c r="E583" i="1"/>
  <c r="F583" i="1"/>
  <c r="E584" i="1"/>
  <c r="F584" i="1"/>
  <c r="E585" i="1"/>
  <c r="F585" i="1"/>
  <c r="E586" i="1"/>
  <c r="F586" i="1"/>
  <c r="E587" i="1"/>
  <c r="F587" i="1"/>
  <c r="E588" i="1"/>
  <c r="F588" i="1"/>
  <c r="E589" i="1"/>
  <c r="F589" i="1"/>
  <c r="E590" i="1"/>
  <c r="F590" i="1"/>
  <c r="E591" i="1"/>
  <c r="F591" i="1"/>
  <c r="E592" i="1"/>
  <c r="F592" i="1"/>
  <c r="E593" i="1"/>
  <c r="F593" i="1"/>
  <c r="E594" i="1"/>
  <c r="F594" i="1"/>
  <c r="E595" i="1"/>
  <c r="F595" i="1"/>
  <c r="E596" i="1"/>
  <c r="F596" i="1"/>
  <c r="E597" i="1"/>
  <c r="F597" i="1"/>
  <c r="E598" i="1"/>
  <c r="F598" i="1"/>
  <c r="E599" i="1"/>
  <c r="F599" i="1"/>
  <c r="E600" i="1"/>
  <c r="F600" i="1"/>
  <c r="E601" i="1"/>
  <c r="F601" i="1"/>
  <c r="E602" i="1"/>
  <c r="F602" i="1"/>
  <c r="E603" i="1"/>
  <c r="F603" i="1"/>
  <c r="E604" i="1"/>
  <c r="F604" i="1"/>
  <c r="E605" i="1"/>
  <c r="F605" i="1"/>
  <c r="E606" i="1"/>
  <c r="F606" i="1"/>
  <c r="E607" i="1"/>
  <c r="F607" i="1"/>
  <c r="E608" i="1"/>
  <c r="F608" i="1"/>
  <c r="E609" i="1"/>
  <c r="F609" i="1"/>
  <c r="E610" i="1"/>
  <c r="F610" i="1"/>
  <c r="E611" i="1"/>
  <c r="F611" i="1"/>
  <c r="E612" i="1"/>
  <c r="F612" i="1"/>
  <c r="E613" i="1"/>
  <c r="F613" i="1"/>
  <c r="E614" i="1"/>
  <c r="F614" i="1"/>
  <c r="E615" i="1"/>
  <c r="F615" i="1"/>
  <c r="E616" i="1"/>
  <c r="F616" i="1"/>
  <c r="E617" i="1"/>
  <c r="F617" i="1"/>
  <c r="E618" i="1"/>
  <c r="F618" i="1"/>
  <c r="E619" i="1"/>
  <c r="F619" i="1"/>
  <c r="E620" i="1"/>
  <c r="F620" i="1"/>
  <c r="E621" i="1"/>
  <c r="F621" i="1"/>
  <c r="E622" i="1"/>
  <c r="F622" i="1"/>
  <c r="E623" i="1"/>
  <c r="F623" i="1"/>
  <c r="E624" i="1"/>
  <c r="F624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2" i="1"/>
  <c r="F632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5" i="1"/>
  <c r="F655" i="1"/>
  <c r="E656" i="1"/>
  <c r="F656" i="1"/>
  <c r="E657" i="1"/>
  <c r="F657" i="1"/>
  <c r="E658" i="1"/>
  <c r="F658" i="1"/>
  <c r="E659" i="1"/>
  <c r="F659" i="1"/>
  <c r="E660" i="1"/>
  <c r="F660" i="1"/>
  <c r="E661" i="1"/>
  <c r="F661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3" i="1"/>
  <c r="F673" i="1"/>
  <c r="E674" i="1"/>
  <c r="F674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3" i="1"/>
  <c r="F683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2" i="1"/>
  <c r="F692" i="1"/>
  <c r="E693" i="1"/>
  <c r="F693" i="1"/>
  <c r="E694" i="1"/>
  <c r="F694" i="1"/>
  <c r="E695" i="1"/>
  <c r="F695" i="1"/>
  <c r="E696" i="1"/>
  <c r="F696" i="1"/>
  <c r="E697" i="1"/>
  <c r="F697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5" i="1"/>
  <c r="F705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3" i="1"/>
  <c r="F713" i="1"/>
  <c r="E714" i="1"/>
  <c r="F714" i="1"/>
  <c r="E715" i="1"/>
  <c r="F715" i="1"/>
  <c r="E716" i="1"/>
  <c r="F716" i="1"/>
  <c r="E717" i="1"/>
  <c r="F717" i="1"/>
  <c r="E718" i="1"/>
  <c r="F718" i="1"/>
  <c r="E719" i="1"/>
  <c r="F719" i="1"/>
  <c r="E720" i="1"/>
  <c r="F720" i="1"/>
  <c r="E721" i="1"/>
  <c r="F721" i="1"/>
  <c r="E722" i="1"/>
  <c r="F722" i="1"/>
  <c r="E723" i="1"/>
  <c r="F723" i="1"/>
  <c r="E724" i="1"/>
  <c r="F724" i="1"/>
  <c r="E725" i="1"/>
  <c r="F725" i="1"/>
  <c r="E726" i="1"/>
  <c r="F726" i="1"/>
  <c r="E727" i="1"/>
  <c r="F727" i="1"/>
  <c r="E728" i="1"/>
  <c r="F728" i="1"/>
  <c r="E729" i="1"/>
  <c r="F729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7" i="1"/>
  <c r="F737" i="1"/>
  <c r="E738" i="1"/>
  <c r="F738" i="1"/>
  <c r="E739" i="1"/>
  <c r="F739" i="1"/>
  <c r="E740" i="1"/>
  <c r="F740" i="1"/>
  <c r="E741" i="1"/>
  <c r="F741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49" i="1"/>
  <c r="F749" i="1"/>
  <c r="E750" i="1"/>
  <c r="F750" i="1"/>
  <c r="E751" i="1"/>
  <c r="F751" i="1"/>
  <c r="E752" i="1"/>
  <c r="F752" i="1"/>
  <c r="E753" i="1"/>
  <c r="F753" i="1"/>
  <c r="E754" i="1"/>
  <c r="F754" i="1"/>
  <c r="E755" i="1"/>
  <c r="F755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7" i="1"/>
  <c r="F767" i="1"/>
  <c r="E768" i="1"/>
  <c r="F768" i="1"/>
  <c r="E769" i="1"/>
  <c r="F769" i="1"/>
  <c r="E770" i="1"/>
  <c r="F770" i="1"/>
  <c r="E771" i="1"/>
  <c r="F771" i="1"/>
  <c r="E772" i="1"/>
  <c r="F772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0" i="1"/>
  <c r="F780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8" i="1"/>
  <c r="F788" i="1"/>
  <c r="E789" i="1"/>
  <c r="F789" i="1"/>
  <c r="E790" i="1"/>
  <c r="F790" i="1"/>
  <c r="E791" i="1"/>
  <c r="F791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0" i="1"/>
  <c r="F800" i="1"/>
  <c r="E801" i="1"/>
  <c r="F801" i="1"/>
  <c r="E802" i="1"/>
  <c r="F802" i="1"/>
  <c r="E803" i="1"/>
  <c r="F803" i="1"/>
  <c r="E804" i="1"/>
  <c r="F804" i="1"/>
  <c r="E805" i="1"/>
  <c r="F805" i="1"/>
  <c r="E806" i="1"/>
  <c r="F806" i="1"/>
  <c r="E807" i="1"/>
  <c r="F807" i="1"/>
  <c r="E808" i="1"/>
  <c r="F808" i="1"/>
  <c r="E809" i="1"/>
  <c r="F809" i="1"/>
  <c r="E810" i="1"/>
  <c r="F810" i="1"/>
  <c r="E811" i="1"/>
  <c r="F811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0" i="1"/>
  <c r="F820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28" i="1"/>
  <c r="F828" i="1"/>
  <c r="E829" i="1"/>
  <c r="F829" i="1"/>
  <c r="E830" i="1"/>
  <c r="F830" i="1"/>
  <c r="E831" i="1"/>
  <c r="F831" i="1"/>
  <c r="E832" i="1"/>
  <c r="F832" i="1"/>
  <c r="F2" i="1"/>
  <c r="E2" i="1"/>
</calcChain>
</file>

<file path=xl/sharedStrings.xml><?xml version="1.0" encoding="utf-8"?>
<sst xmlns="http://schemas.openxmlformats.org/spreadsheetml/2006/main" count="2501" uniqueCount="839">
  <si>
    <t>start_node</t>
  </si>
  <si>
    <t>end_node</t>
  </si>
  <si>
    <t>length</t>
  </si>
  <si>
    <t>manual_iop</t>
  </si>
  <si>
    <t>ground_level_start</t>
  </si>
  <si>
    <t>ground_level_end</t>
  </si>
  <si>
    <t>discharge</t>
  </si>
  <si>
    <t>DC-7</t>
  </si>
  <si>
    <t>J-2800</t>
  </si>
  <si>
    <t>J-2801</t>
  </si>
  <si>
    <t>J-2802</t>
  </si>
  <si>
    <t>J-2803</t>
  </si>
  <si>
    <t>J-2804</t>
  </si>
  <si>
    <t>J-2805</t>
  </si>
  <si>
    <t>J-2806</t>
  </si>
  <si>
    <t>J-2807</t>
  </si>
  <si>
    <t>J-2808</t>
  </si>
  <si>
    <t>J-2809</t>
  </si>
  <si>
    <t>J-2810</t>
  </si>
  <si>
    <t>J-2811</t>
  </si>
  <si>
    <t>J-2812</t>
  </si>
  <si>
    <t>J-2813</t>
  </si>
  <si>
    <t>J-2814</t>
  </si>
  <si>
    <t>J-2815</t>
  </si>
  <si>
    <t>J-2816</t>
  </si>
  <si>
    <t>J-2817</t>
  </si>
  <si>
    <t>J-3219</t>
  </si>
  <si>
    <t>J-3220</t>
  </si>
  <si>
    <t>INLET_SPH2</t>
  </si>
  <si>
    <t>J-2818</t>
  </si>
  <si>
    <t>J-2819</t>
  </si>
  <si>
    <t>J-2820</t>
  </si>
  <si>
    <t>J-2821</t>
  </si>
  <si>
    <t>J-2822</t>
  </si>
  <si>
    <t>J-2823</t>
  </si>
  <si>
    <t>J-2824</t>
  </si>
  <si>
    <t>J-2825</t>
  </si>
  <si>
    <t>J-2826</t>
  </si>
  <si>
    <t>J-2827</t>
  </si>
  <si>
    <t>J-2828</t>
  </si>
  <si>
    <t>J-2829</t>
  </si>
  <si>
    <t>J-2830</t>
  </si>
  <si>
    <t>J-3124</t>
  </si>
  <si>
    <t>J-3125</t>
  </si>
  <si>
    <t>J-3126</t>
  </si>
  <si>
    <t>J-3127</t>
  </si>
  <si>
    <t>J-3128</t>
  </si>
  <si>
    <t>J-2831</t>
  </si>
  <si>
    <t>J-2832</t>
  </si>
  <si>
    <t>J-2833</t>
  </si>
  <si>
    <t>J-2834</t>
  </si>
  <si>
    <t>J-2835</t>
  </si>
  <si>
    <t>J-2836</t>
  </si>
  <si>
    <t>J-2837</t>
  </si>
  <si>
    <t>J-2838</t>
  </si>
  <si>
    <t>J-3129</t>
  </si>
  <si>
    <t>J-2839</t>
  </si>
  <si>
    <t>J-3130</t>
  </si>
  <si>
    <t>J-3131</t>
  </si>
  <si>
    <t>J-2900</t>
  </si>
  <si>
    <t>J-2901</t>
  </si>
  <si>
    <t>J-2902</t>
  </si>
  <si>
    <t>J-2903</t>
  </si>
  <si>
    <t>J-3132</t>
  </si>
  <si>
    <t>J-3133</t>
  </si>
  <si>
    <t>J-3134</t>
  </si>
  <si>
    <t>J-2904</t>
  </si>
  <si>
    <t>J-3135</t>
  </si>
  <si>
    <t>J-3136</t>
  </si>
  <si>
    <t>J-2905</t>
  </si>
  <si>
    <t>J-3137</t>
  </si>
  <si>
    <t>J-2906</t>
  </si>
  <si>
    <t>J-2907</t>
  </si>
  <si>
    <t>J-2855</t>
  </si>
  <si>
    <t>J-2856</t>
  </si>
  <si>
    <t>J-2840</t>
  </si>
  <si>
    <t>J-2857</t>
  </si>
  <si>
    <t>J-2841</t>
  </si>
  <si>
    <t>J-2986</t>
  </si>
  <si>
    <t>J-2858</t>
  </si>
  <si>
    <t>J-2842</t>
  </si>
  <si>
    <t>J-2987</t>
  </si>
  <si>
    <t>J-2988</t>
  </si>
  <si>
    <t>J-3158</t>
  </si>
  <si>
    <t>J-2989</t>
  </si>
  <si>
    <t>J-2843</t>
  </si>
  <si>
    <t>J-3159</t>
  </si>
  <si>
    <t>J-3160</t>
  </si>
  <si>
    <t>J-2990</t>
  </si>
  <si>
    <t>J-3161</t>
  </si>
  <si>
    <t>J-3162</t>
  </si>
  <si>
    <t>J-3138</t>
  </si>
  <si>
    <t>J-2859</t>
  </si>
  <si>
    <t>J-3084</t>
  </si>
  <si>
    <t>J-2860</t>
  </si>
  <si>
    <t>J-2991</t>
  </si>
  <si>
    <t>J-2936</t>
  </si>
  <si>
    <t>J-2861</t>
  </si>
  <si>
    <t>J-3085</t>
  </si>
  <si>
    <t>J-2908</t>
  </si>
  <si>
    <t>J-2937</t>
  </si>
  <si>
    <t>J-2992</t>
  </si>
  <si>
    <t>J-2862</t>
  </si>
  <si>
    <t>J-3086</t>
  </si>
  <si>
    <t>J-2909</t>
  </si>
  <si>
    <t>J-2910</t>
  </si>
  <si>
    <t>J-2938</t>
  </si>
  <si>
    <t>J-2964</t>
  </si>
  <si>
    <t>J-3163</t>
  </si>
  <si>
    <t>J-2911</t>
  </si>
  <si>
    <t>J-2939</t>
  </si>
  <si>
    <t>J-2965</t>
  </si>
  <si>
    <t>J-2863</t>
  </si>
  <si>
    <t>J-3087</t>
  </si>
  <si>
    <t>J-3164</t>
  </si>
  <si>
    <t>J-3017</t>
  </si>
  <si>
    <t>J-2864</t>
  </si>
  <si>
    <t>J-3088</t>
  </si>
  <si>
    <t>J-3139</t>
  </si>
  <si>
    <t>J-2865</t>
  </si>
  <si>
    <t>J-3018</t>
  </si>
  <si>
    <t>J-3140</t>
  </si>
  <si>
    <t>J-3019</t>
  </si>
  <si>
    <t>J-2966</t>
  </si>
  <si>
    <t>J-3141</t>
  </si>
  <si>
    <t>J-2993</t>
  </si>
  <si>
    <t>J-2940</t>
  </si>
  <si>
    <t>J-3142</t>
  </si>
  <si>
    <t>J-2994</t>
  </si>
  <si>
    <t>J-3143</t>
  </si>
  <si>
    <t>J-2967</t>
  </si>
  <si>
    <t>J-2941</t>
  </si>
  <si>
    <t>J-3179</t>
  </si>
  <si>
    <t>J-3144</t>
  </si>
  <si>
    <t>J-3145</t>
  </si>
  <si>
    <t>J-2968</t>
  </si>
  <si>
    <t>J-3020</t>
  </si>
  <si>
    <t>J-3180</t>
  </si>
  <si>
    <t>J-2912</t>
  </si>
  <si>
    <t>J-3146</t>
  </si>
  <si>
    <t>J-2995</t>
  </si>
  <si>
    <t>J-2996</t>
  </si>
  <si>
    <t>J-3032</t>
  </si>
  <si>
    <t>J-2942</t>
  </si>
  <si>
    <t>J-3021</t>
  </si>
  <si>
    <t>J-2913</t>
  </si>
  <si>
    <t>J-3147</t>
  </si>
  <si>
    <t>J-2955</t>
  </si>
  <si>
    <t>J-3072</t>
  </si>
  <si>
    <t>J-3108</t>
  </si>
  <si>
    <t>J-3181</t>
  </si>
  <si>
    <t>J-3165</t>
  </si>
  <si>
    <t>J-2997</t>
  </si>
  <si>
    <t>J-2969</t>
  </si>
  <si>
    <t>J-2914</t>
  </si>
  <si>
    <t>J-3148</t>
  </si>
  <si>
    <t>J-3149</t>
  </si>
  <si>
    <t>J-3150</t>
  </si>
  <si>
    <t>J-3151</t>
  </si>
  <si>
    <t>J-2866</t>
  </si>
  <si>
    <t>J-2956</t>
  </si>
  <si>
    <t>J-3182</t>
  </si>
  <si>
    <t>J-3183</t>
  </si>
  <si>
    <t>J-3109</t>
  </si>
  <si>
    <t>J-3073</t>
  </si>
  <si>
    <t>J-2943</t>
  </si>
  <si>
    <t>J-3166</t>
  </si>
  <si>
    <t>J-3033</t>
  </si>
  <si>
    <t>J-3096</t>
  </si>
  <si>
    <t>J-3184</t>
  </si>
  <si>
    <t>J-2915</t>
  </si>
  <si>
    <t>J-2867</t>
  </si>
  <si>
    <t>J-2970</t>
  </si>
  <si>
    <t>J-3074</t>
  </si>
  <si>
    <t>J-3075</t>
  </si>
  <si>
    <t>J-3089</t>
  </si>
  <si>
    <t>J-3167</t>
  </si>
  <si>
    <t>J-2998</t>
  </si>
  <si>
    <t>J-2999</t>
  </si>
  <si>
    <t>J-3034</t>
  </si>
  <si>
    <t>J-2890</t>
  </si>
  <si>
    <t>J-3097</t>
  </si>
  <si>
    <t>J-2844</t>
  </si>
  <si>
    <t>J-3185</t>
  </si>
  <si>
    <t>J-2971</t>
  </si>
  <si>
    <t>J-2916</t>
  </si>
  <si>
    <t>J-2917</t>
  </si>
  <si>
    <t>J-2957</t>
  </si>
  <si>
    <t>J-3076</t>
  </si>
  <si>
    <t>J-2924</t>
  </si>
  <si>
    <t>J-3035</t>
  </si>
  <si>
    <t>J-3000</t>
  </si>
  <si>
    <t>J-3022</t>
  </si>
  <si>
    <t>J-2848</t>
  </si>
  <si>
    <t>J-2849</t>
  </si>
  <si>
    <t>J-2845</t>
  </si>
  <si>
    <t>J-3090</t>
  </si>
  <si>
    <t>J-3110</t>
  </si>
  <si>
    <t>J-3116</t>
  </si>
  <si>
    <t>J-2880</t>
  </si>
  <si>
    <t>J-2918</t>
  </si>
  <si>
    <t>J-2868</t>
  </si>
  <si>
    <t>J-2958</t>
  </si>
  <si>
    <t>J-3001</t>
  </si>
  <si>
    <t>J-3207</t>
  </si>
  <si>
    <t>J-3196</t>
  </si>
  <si>
    <t>J-2919</t>
  </si>
  <si>
    <t>J-2850</t>
  </si>
  <si>
    <t>J-3117</t>
  </si>
  <si>
    <t>J-2944</t>
  </si>
  <si>
    <t>J-2874</t>
  </si>
  <si>
    <t>J-2881</t>
  </si>
  <si>
    <t>J-2869</t>
  </si>
  <si>
    <t>J-3048</t>
  </si>
  <si>
    <t>J-3173</t>
  </si>
  <si>
    <t>J-3006</t>
  </si>
  <si>
    <t>J-2931</t>
  </si>
  <si>
    <t>J-2959</t>
  </si>
  <si>
    <t>J-2925</t>
  </si>
  <si>
    <t>J-3002</t>
  </si>
  <si>
    <t>J-3036</t>
  </si>
  <si>
    <t>J-3058</t>
  </si>
  <si>
    <t>J-3023</t>
  </si>
  <si>
    <t>J-3152</t>
  </si>
  <si>
    <t>J-3168</t>
  </si>
  <si>
    <t>J-3169</t>
  </si>
  <si>
    <t>J-3042</t>
  </si>
  <si>
    <t>J-3043</t>
  </si>
  <si>
    <t>J-3077</t>
  </si>
  <si>
    <t>J-2920</t>
  </si>
  <si>
    <t>J-2851</t>
  </si>
  <si>
    <t>J-2945</t>
  </si>
  <si>
    <t>J-3091</t>
  </si>
  <si>
    <t>J-3118</t>
  </si>
  <si>
    <t>J-3215</t>
  </si>
  <si>
    <t>J-2875</t>
  </si>
  <si>
    <t>J-3049</t>
  </si>
  <si>
    <t>J-3007</t>
  </si>
  <si>
    <t>J-2870</t>
  </si>
  <si>
    <t>J-3208</t>
  </si>
  <si>
    <t>J-3197</t>
  </si>
  <si>
    <t>J-3186</t>
  </si>
  <si>
    <t>J-2932</t>
  </si>
  <si>
    <t>J-3174</t>
  </si>
  <si>
    <t>J-3068</t>
  </si>
  <si>
    <t>J-2977</t>
  </si>
  <si>
    <t>J-2926</t>
  </si>
  <si>
    <t>J-3153</t>
  </si>
  <si>
    <t>J-3059</t>
  </si>
  <si>
    <t>J-2960</t>
  </si>
  <si>
    <t>J-2891</t>
  </si>
  <si>
    <t>J-3027</t>
  </si>
  <si>
    <t>J-3044</t>
  </si>
  <si>
    <t>J-2846</t>
  </si>
  <si>
    <t>J-2921</t>
  </si>
  <si>
    <t>J-2946</t>
  </si>
  <si>
    <t>J-3098</t>
  </si>
  <si>
    <t>J-3050</t>
  </si>
  <si>
    <t>J-3119</t>
  </si>
  <si>
    <t>J-3092</t>
  </si>
  <si>
    <t>J-3216</t>
  </si>
  <si>
    <t>J-2876</t>
  </si>
  <si>
    <t>J-3198</t>
  </si>
  <si>
    <t>J-3209</t>
  </si>
  <si>
    <t>J-3203</t>
  </si>
  <si>
    <t>J-3187</t>
  </si>
  <si>
    <t>J-2972</t>
  </si>
  <si>
    <t>J-2933</t>
  </si>
  <si>
    <t>J-3014</t>
  </si>
  <si>
    <t>J-3154</t>
  </si>
  <si>
    <t>J-2949</t>
  </si>
  <si>
    <t>J-2852</t>
  </si>
  <si>
    <t>J-2871</t>
  </si>
  <si>
    <t>J-3061</t>
  </si>
  <si>
    <t>J-3062</t>
  </si>
  <si>
    <t>J-3060</t>
  </si>
  <si>
    <t>J-3063</t>
  </si>
  <si>
    <t>J-3069</t>
  </si>
  <si>
    <t>J-2975</t>
  </si>
  <si>
    <t>J-3040</t>
  </si>
  <si>
    <t>J-2961</t>
  </si>
  <si>
    <t>J-2927</t>
  </si>
  <si>
    <t>J-2892</t>
  </si>
  <si>
    <t>J-3106</t>
  </si>
  <si>
    <t>J-2984</t>
  </si>
  <si>
    <t>J-3028</t>
  </si>
  <si>
    <t>J-3004</t>
  </si>
  <si>
    <t>J-2922</t>
  </si>
  <si>
    <t>J-3100</t>
  </si>
  <si>
    <t>J-3045</t>
  </si>
  <si>
    <t>J-3078</t>
  </si>
  <si>
    <t>J-3051</t>
  </si>
  <si>
    <t>J-3217</t>
  </si>
  <si>
    <t>J-3030</t>
  </si>
  <si>
    <t>J-3111</t>
  </si>
  <si>
    <t>J-2978</t>
  </si>
  <si>
    <t>J-3120</t>
  </si>
  <si>
    <t>J-2877</t>
  </si>
  <si>
    <t>J-2882</t>
  </si>
  <si>
    <t>J-2883</t>
  </si>
  <si>
    <t>J-3177</t>
  </si>
  <si>
    <t>J-2888</t>
  </si>
  <si>
    <t>J-2981</t>
  </si>
  <si>
    <t>J-2934</t>
  </si>
  <si>
    <t>J-3011</t>
  </si>
  <si>
    <t>J-2897</t>
  </si>
  <si>
    <t>J-3204</t>
  </si>
  <si>
    <t>J-3192</t>
  </si>
  <si>
    <t>J-3193</t>
  </si>
  <si>
    <t>J-3188</t>
  </si>
  <si>
    <t>J-3008</t>
  </si>
  <si>
    <t>J-3015</t>
  </si>
  <si>
    <t>J-2973</t>
  </si>
  <si>
    <t>J-3155</t>
  </si>
  <si>
    <t>J-3175</t>
  </si>
  <si>
    <t>J-3064</t>
  </si>
  <si>
    <t>J-3024</t>
  </si>
  <si>
    <t>J-3176</t>
  </si>
  <si>
    <t>J-2853</t>
  </si>
  <si>
    <t>J-2962</t>
  </si>
  <si>
    <t>J-3079</t>
  </si>
  <si>
    <t>J-3107</t>
  </si>
  <si>
    <t>J-2976</t>
  </si>
  <si>
    <t>J-3041</t>
  </si>
  <si>
    <t>J-2929</t>
  </si>
  <si>
    <t>J-2928</t>
  </si>
  <si>
    <t>J-3101</t>
  </si>
  <si>
    <t>J-3171</t>
  </si>
  <si>
    <t>J-2954</t>
  </si>
  <si>
    <t>J-3093</t>
  </si>
  <si>
    <t>J-2893</t>
  </si>
  <si>
    <t>J-3047</t>
  </si>
  <si>
    <t>J-3038</t>
  </si>
  <si>
    <t>J-3025</t>
  </si>
  <si>
    <t>J-3029</t>
  </si>
  <si>
    <t>J-3070</t>
  </si>
  <si>
    <t>J-3099</t>
  </si>
  <si>
    <t>J-3037</t>
  </si>
  <si>
    <t>J-2895</t>
  </si>
  <si>
    <t>J-3157</t>
  </si>
  <si>
    <t>J-3026</t>
  </si>
  <si>
    <t>J-3115</t>
  </si>
  <si>
    <t>J-3104</t>
  </si>
  <si>
    <t>J-2950</t>
  </si>
  <si>
    <t>J-2894</t>
  </si>
  <si>
    <t>J-2923</t>
  </si>
  <si>
    <t>J-3122</t>
  </si>
  <si>
    <t>J-3170</t>
  </si>
  <si>
    <t>J-2952</t>
  </si>
  <si>
    <t>J-3218</t>
  </si>
  <si>
    <t>J-3172</t>
  </si>
  <si>
    <t>J-2930</t>
  </si>
  <si>
    <t>J-2951</t>
  </si>
  <si>
    <t>J-3010</t>
  </si>
  <si>
    <t>J-3112</t>
  </si>
  <si>
    <t>J-3095</t>
  </si>
  <si>
    <t>J-3039</t>
  </si>
  <si>
    <t>J-3005</t>
  </si>
  <si>
    <t>J-2879</t>
  </si>
  <si>
    <t>J-3114</t>
  </si>
  <si>
    <t>J-3003</t>
  </si>
  <si>
    <t>J-3031</t>
  </si>
  <si>
    <t>J-2889</t>
  </si>
  <si>
    <t>J-2847</t>
  </si>
  <si>
    <t>J-2983</t>
  </si>
  <si>
    <t>J-2898</t>
  </si>
  <si>
    <t>J-2878</t>
  </si>
  <si>
    <t>J-3121</t>
  </si>
  <si>
    <t>J-3102</t>
  </si>
  <si>
    <t>J-3052</t>
  </si>
  <si>
    <t>J-2985</t>
  </si>
  <si>
    <t>J-2884</t>
  </si>
  <si>
    <t>J-2947</t>
  </si>
  <si>
    <t>J-2948</t>
  </si>
  <si>
    <t>J-2979</t>
  </si>
  <si>
    <t>J-2953</t>
  </si>
  <si>
    <t>J-3194</t>
  </si>
  <si>
    <t>J-3213</t>
  </si>
  <si>
    <t>J-3210</t>
  </si>
  <si>
    <t>J-3211</t>
  </si>
  <si>
    <t>J-3199</t>
  </si>
  <si>
    <t>J-3202</t>
  </si>
  <si>
    <t>J-3205</t>
  </si>
  <si>
    <t>J-3178</t>
  </si>
  <si>
    <t>J-3189</t>
  </si>
  <si>
    <t>J-3191</t>
  </si>
  <si>
    <t>J-2872</t>
  </si>
  <si>
    <t>J-2873</t>
  </si>
  <si>
    <t>J-2980</t>
  </si>
  <si>
    <t>J-3012</t>
  </si>
  <si>
    <t>J-3103</t>
  </si>
  <si>
    <t>J-2886</t>
  </si>
  <si>
    <t>J-3156</t>
  </si>
  <si>
    <t>J-3016</t>
  </si>
  <si>
    <t>V221_C7</t>
  </si>
  <si>
    <t>J-2854</t>
  </si>
  <si>
    <t>V218_C15</t>
  </si>
  <si>
    <t>J-3009</t>
  </si>
  <si>
    <t>V190_C14</t>
  </si>
  <si>
    <t>V219_C9</t>
  </si>
  <si>
    <t>V186_C8</t>
  </si>
  <si>
    <t>J-2963</t>
  </si>
  <si>
    <t>V212_C7</t>
  </si>
  <si>
    <t>V252_C8</t>
  </si>
  <si>
    <t>V218_C4</t>
  </si>
  <si>
    <t>V186_C4</t>
  </si>
  <si>
    <t>J-2982</t>
  </si>
  <si>
    <t>V187_C4</t>
  </si>
  <si>
    <t>V187_C10</t>
  </si>
  <si>
    <t>V178_C4</t>
  </si>
  <si>
    <t>V188_C8</t>
  </si>
  <si>
    <t>V256_C6</t>
  </si>
  <si>
    <t>V180_C10</t>
  </si>
  <si>
    <t>V221_C4</t>
  </si>
  <si>
    <t>V212_C8</t>
  </si>
  <si>
    <t>V219_C8</t>
  </si>
  <si>
    <t>V211_C15</t>
  </si>
  <si>
    <t>V218_C8</t>
  </si>
  <si>
    <t>J-3057</t>
  </si>
  <si>
    <t>V209_C18</t>
  </si>
  <si>
    <t>V209_C9</t>
  </si>
  <si>
    <t>V213_C1</t>
  </si>
  <si>
    <t>V177_C5</t>
  </si>
  <si>
    <t>V189_C15</t>
  </si>
  <si>
    <t>V180_C7</t>
  </si>
  <si>
    <t>V213_C3</t>
  </si>
  <si>
    <t>V189_C5</t>
  </si>
  <si>
    <t>V218_C14</t>
  </si>
  <si>
    <t>V216_C10</t>
  </si>
  <si>
    <t>V213_C5</t>
  </si>
  <si>
    <t>V220_C17</t>
  </si>
  <si>
    <t>V185_C6</t>
  </si>
  <si>
    <t>V213_C11</t>
  </si>
  <si>
    <t>V209_C16</t>
  </si>
  <si>
    <t>V218_C7</t>
  </si>
  <si>
    <t>V256_C9</t>
  </si>
  <si>
    <t>V180_C2</t>
  </si>
  <si>
    <t>V189_C12</t>
  </si>
  <si>
    <t>V209_C6</t>
  </si>
  <si>
    <t>V209_C1</t>
  </si>
  <si>
    <t>V209_C8</t>
  </si>
  <si>
    <t>V255_C9</t>
  </si>
  <si>
    <t>V211_C13</t>
  </si>
  <si>
    <t>V255_C5</t>
  </si>
  <si>
    <t>V177_C3</t>
  </si>
  <si>
    <t>V216_C8</t>
  </si>
  <si>
    <t>J-3013</t>
  </si>
  <si>
    <t>V190_C11</t>
  </si>
  <si>
    <t>V209_C11</t>
  </si>
  <si>
    <t>V189_C6</t>
  </si>
  <si>
    <t>V208_C6</t>
  </si>
  <si>
    <t>V217_C2</t>
  </si>
  <si>
    <t>V204_C3</t>
  </si>
  <si>
    <t>V208_C9</t>
  </si>
  <si>
    <t>J-3067</t>
  </si>
  <si>
    <t>V209_C2</t>
  </si>
  <si>
    <t>J-3065</t>
  </si>
  <si>
    <t>J-3066</t>
  </si>
  <si>
    <t>V189_C8</t>
  </si>
  <si>
    <t>V214_C2</t>
  </si>
  <si>
    <t>V218_C5</t>
  </si>
  <si>
    <t>V254_C6</t>
  </si>
  <si>
    <t>V215_C8</t>
  </si>
  <si>
    <t>V256_C4</t>
  </si>
  <si>
    <t>V186_C5</t>
  </si>
  <si>
    <t>V213_C2</t>
  </si>
  <si>
    <t>V215_C4</t>
  </si>
  <si>
    <t>V189_C1</t>
  </si>
  <si>
    <t>V217_C6</t>
  </si>
  <si>
    <t>V255_C8</t>
  </si>
  <si>
    <t>V219_C1</t>
  </si>
  <si>
    <t>V218_C1</t>
  </si>
  <si>
    <t>V218_C2</t>
  </si>
  <si>
    <t>V221_C2</t>
  </si>
  <si>
    <t>V209_C17</t>
  </si>
  <si>
    <t>V189_C14</t>
  </si>
  <si>
    <t>V214_C3</t>
  </si>
  <si>
    <t>V209_C7</t>
  </si>
  <si>
    <t>V252_C2</t>
  </si>
  <si>
    <t>V255_C1</t>
  </si>
  <si>
    <t>V218_C11</t>
  </si>
  <si>
    <t>V224_C2</t>
  </si>
  <si>
    <t>V215_C6</t>
  </si>
  <si>
    <t>V177_C1</t>
  </si>
  <si>
    <t>V214_C8</t>
  </si>
  <si>
    <t>V256_C7</t>
  </si>
  <si>
    <t>V206_C4</t>
  </si>
  <si>
    <t>J-3094</t>
  </si>
  <si>
    <t>V206_C9</t>
  </si>
  <si>
    <t>V208_C1</t>
  </si>
  <si>
    <t>V211_C16</t>
  </si>
  <si>
    <t>V216_C9</t>
  </si>
  <si>
    <t>V207_C20</t>
  </si>
  <si>
    <t>V217_C1</t>
  </si>
  <si>
    <t>V252_C7</t>
  </si>
  <si>
    <t>V187_C9</t>
  </si>
  <si>
    <t>V217_C3</t>
  </si>
  <si>
    <t>V255_C3</t>
  </si>
  <si>
    <t>V211_C6</t>
  </si>
  <si>
    <t>V189_C16</t>
  </si>
  <si>
    <t>V209_C14</t>
  </si>
  <si>
    <t>J-3080</t>
  </si>
  <si>
    <t>V205_C7</t>
  </si>
  <si>
    <t>V189_C9</t>
  </si>
  <si>
    <t>V186_C2</t>
  </si>
  <si>
    <t>V179_C10</t>
  </si>
  <si>
    <t>V179_C8</t>
  </si>
  <si>
    <t>V179_C4</t>
  </si>
  <si>
    <t>V179_C2</t>
  </si>
  <si>
    <t>V179_C5</t>
  </si>
  <si>
    <t>V179_C9</t>
  </si>
  <si>
    <t>V179_C3</t>
  </si>
  <si>
    <t>V179_C7</t>
  </si>
  <si>
    <t>V179_C6</t>
  </si>
  <si>
    <t>V179_C1</t>
  </si>
  <si>
    <t>V252_C6</t>
  </si>
  <si>
    <t>V211_C3</t>
  </si>
  <si>
    <t>V255_C4</t>
  </si>
  <si>
    <t>V190_C10</t>
  </si>
  <si>
    <t>V211_C10</t>
  </si>
  <si>
    <t>V218_C12</t>
  </si>
  <si>
    <t>V219_C5</t>
  </si>
  <si>
    <t>V211_C14</t>
  </si>
  <si>
    <t>V208_C10</t>
  </si>
  <si>
    <t>V190_C16</t>
  </si>
  <si>
    <t>V206_C5</t>
  </si>
  <si>
    <t>V216_C15</t>
  </si>
  <si>
    <t>V191_C7</t>
  </si>
  <si>
    <t>V219_C7</t>
  </si>
  <si>
    <t>V216_C7</t>
  </si>
  <si>
    <t>V189_C3</t>
  </si>
  <si>
    <t>V211_C19</t>
  </si>
  <si>
    <t>V211_C4</t>
  </si>
  <si>
    <t>V216_C17</t>
  </si>
  <si>
    <t>V210_C4</t>
  </si>
  <si>
    <t>V221_C1</t>
  </si>
  <si>
    <t>V214_C6</t>
  </si>
  <si>
    <t>V208_C7</t>
  </si>
  <si>
    <t>V252_C1</t>
  </si>
  <si>
    <t>J-3081</t>
  </si>
  <si>
    <t>J-3082</t>
  </si>
  <si>
    <t>J-3083</t>
  </si>
  <si>
    <t>V209_C15</t>
  </si>
  <si>
    <t>V190_C6</t>
  </si>
  <si>
    <t>V208_C2</t>
  </si>
  <si>
    <t>V187_C1</t>
  </si>
  <si>
    <t>V215_C7</t>
  </si>
  <si>
    <t>V215_C11</t>
  </si>
  <si>
    <t>V206_C3</t>
  </si>
  <si>
    <t>V204_C2</t>
  </si>
  <si>
    <t>V256_C8</t>
  </si>
  <si>
    <t>V190_C9</t>
  </si>
  <si>
    <t>V207_C8</t>
  </si>
  <si>
    <t>V217_C7</t>
  </si>
  <si>
    <t>V190_C2</t>
  </si>
  <si>
    <t>V188_C5</t>
  </si>
  <si>
    <t>V189_C10</t>
  </si>
  <si>
    <t>V211_C7</t>
  </si>
  <si>
    <t>V190_C3</t>
  </si>
  <si>
    <t>V207_C4</t>
  </si>
  <si>
    <t>V180_C6</t>
  </si>
  <si>
    <t>V189_C4</t>
  </si>
  <si>
    <t>V204_C6</t>
  </si>
  <si>
    <t>V216_C2</t>
  </si>
  <si>
    <t>V208_C8</t>
  </si>
  <si>
    <t>V177_C2</t>
  </si>
  <si>
    <t>V206_C1</t>
  </si>
  <si>
    <t>V213_C17</t>
  </si>
  <si>
    <t>V181_C6</t>
  </si>
  <si>
    <t>V187_C2</t>
  </si>
  <si>
    <t>V206_C10</t>
  </si>
  <si>
    <t>V220_C16</t>
  </si>
  <si>
    <t>V213_C15</t>
  </si>
  <si>
    <t>V211_C17</t>
  </si>
  <si>
    <t>V213_C12</t>
  </si>
  <si>
    <t>V207_C16</t>
  </si>
  <si>
    <t>V209_C5</t>
  </si>
  <si>
    <t>V185_C8</t>
  </si>
  <si>
    <t>J-2896</t>
  </si>
  <si>
    <t>V216_C11</t>
  </si>
  <si>
    <t>V177_C4</t>
  </si>
  <si>
    <t>V186_C11</t>
  </si>
  <si>
    <t>V207_C2</t>
  </si>
  <si>
    <t>V209_C10</t>
  </si>
  <si>
    <t>V191_C10</t>
  </si>
  <si>
    <t>V185_C10</t>
  </si>
  <si>
    <t>V211_C5</t>
  </si>
  <si>
    <t>V223_C5</t>
  </si>
  <si>
    <t>V256_C2</t>
  </si>
  <si>
    <t>V185_C12</t>
  </si>
  <si>
    <t>V186_C9</t>
  </si>
  <si>
    <t>V209_C13</t>
  </si>
  <si>
    <t>V208_C3</t>
  </si>
  <si>
    <t>V207_C19</t>
  </si>
  <si>
    <t>V208_C15</t>
  </si>
  <si>
    <t>V211_C8</t>
  </si>
  <si>
    <t>V211_C11</t>
  </si>
  <si>
    <t>V213_C6</t>
  </si>
  <si>
    <t>V254_C1</t>
  </si>
  <si>
    <t>V220_C2</t>
  </si>
  <si>
    <t>V255_C7</t>
  </si>
  <si>
    <t>V212_C5</t>
  </si>
  <si>
    <t>V254_C3</t>
  </si>
  <si>
    <t>V223_C1</t>
  </si>
  <si>
    <t>V207_C11</t>
  </si>
  <si>
    <t>V210_C5</t>
  </si>
  <si>
    <t>V213_C9</t>
  </si>
  <si>
    <t>V178_C9</t>
  </si>
  <si>
    <t>V213_C13</t>
  </si>
  <si>
    <t>V214_C1</t>
  </si>
  <si>
    <t>V180_C5</t>
  </si>
  <si>
    <t>V191_C3</t>
  </si>
  <si>
    <t>V189_C2</t>
  </si>
  <si>
    <t>V219_C6</t>
  </si>
  <si>
    <t>V207_C18</t>
  </si>
  <si>
    <t>V211_C20</t>
  </si>
  <si>
    <t>V207_C22</t>
  </si>
  <si>
    <t>V256_C1</t>
  </si>
  <si>
    <t>V180_C8</t>
  </si>
  <si>
    <t>V207_C5</t>
  </si>
  <si>
    <t>V252_C4</t>
  </si>
  <si>
    <t>V207_C25</t>
  </si>
  <si>
    <t>J-2974</t>
  </si>
  <si>
    <t>V186_C12</t>
  </si>
  <si>
    <t>V218_C6</t>
  </si>
  <si>
    <t>V187_C8</t>
  </si>
  <si>
    <t>V189_C13</t>
  </si>
  <si>
    <t>V185_C5</t>
  </si>
  <si>
    <t>V223_C4</t>
  </si>
  <si>
    <t>V211_C18</t>
  </si>
  <si>
    <t>V209_C12</t>
  </si>
  <si>
    <t>V215_C3</t>
  </si>
  <si>
    <t>J-3071</t>
  </si>
  <si>
    <t>V209_C3</t>
  </si>
  <si>
    <t>V178_C6</t>
  </si>
  <si>
    <t>V213_C8</t>
  </si>
  <si>
    <t>V213_C10</t>
  </si>
  <si>
    <t>V212_C6</t>
  </si>
  <si>
    <t>V215_C2</t>
  </si>
  <si>
    <t>V254_C4</t>
  </si>
  <si>
    <t>J-2899</t>
  </si>
  <si>
    <t>V214_C4</t>
  </si>
  <si>
    <t>V216_C22</t>
  </si>
  <si>
    <t>V216_C18</t>
  </si>
  <si>
    <t>V216_C20</t>
  </si>
  <si>
    <t>V256_C3</t>
  </si>
  <si>
    <t>V191_C12</t>
  </si>
  <si>
    <t>V208_C13</t>
  </si>
  <si>
    <t>V254_C2</t>
  </si>
  <si>
    <t>V216_C1</t>
  </si>
  <si>
    <t>V216_C13</t>
  </si>
  <si>
    <t>V188_C4</t>
  </si>
  <si>
    <t>V223_C2</t>
  </si>
  <si>
    <t>V207_C9</t>
  </si>
  <si>
    <t>V255_C2</t>
  </si>
  <si>
    <t>V188_C1</t>
  </si>
  <si>
    <t>V213_C7</t>
  </si>
  <si>
    <t>V207_C24</t>
  </si>
  <si>
    <t>V188_C3</t>
  </si>
  <si>
    <t>V218_C10</t>
  </si>
  <si>
    <t>V207_C12</t>
  </si>
  <si>
    <t>V207_C14</t>
  </si>
  <si>
    <t>V211_C21</t>
  </si>
  <si>
    <t>J-3105</t>
  </si>
  <si>
    <t>V206_C7</t>
  </si>
  <si>
    <t>V189_C17</t>
  </si>
  <si>
    <t>V206_C2</t>
  </si>
  <si>
    <t>V216_C21</t>
  </si>
  <si>
    <t>J-2935</t>
  </si>
  <si>
    <t>V185_C4</t>
  </si>
  <si>
    <t>V216_C4</t>
  </si>
  <si>
    <t>V256_C10</t>
  </si>
  <si>
    <t>V218_C9</t>
  </si>
  <si>
    <t>V207_C21</t>
  </si>
  <si>
    <t>V207_C15</t>
  </si>
  <si>
    <t>V216_C6</t>
  </si>
  <si>
    <t>V189_C11</t>
  </si>
  <si>
    <t>V204_C1</t>
  </si>
  <si>
    <t>V207_C6</t>
  </si>
  <si>
    <t>V190_C1</t>
  </si>
  <si>
    <t>V213_C14</t>
  </si>
  <si>
    <t>V207_C27</t>
  </si>
  <si>
    <t>V211_C2</t>
  </si>
  <si>
    <t>V207_C7</t>
  </si>
  <si>
    <t>V187_C3</t>
  </si>
  <si>
    <t>V213_C16</t>
  </si>
  <si>
    <t>V220_C1</t>
  </si>
  <si>
    <t>J-3113</t>
  </si>
  <si>
    <t>V207_C17</t>
  </si>
  <si>
    <t>V207_C13</t>
  </si>
  <si>
    <t>V207_C10</t>
  </si>
  <si>
    <t>V207_C3</t>
  </si>
  <si>
    <t>V206_C6</t>
  </si>
  <si>
    <t>V211_C1</t>
  </si>
  <si>
    <t>V216_C5</t>
  </si>
  <si>
    <t>V214_C5</t>
  </si>
  <si>
    <t>V191_C8</t>
  </si>
  <si>
    <t>V215_C9</t>
  </si>
  <si>
    <t>V215_C10</t>
  </si>
  <si>
    <t>V207_C1</t>
  </si>
  <si>
    <t>V188_C6</t>
  </si>
  <si>
    <t>V186_C3</t>
  </si>
  <si>
    <t>V205_C4</t>
  </si>
  <si>
    <t>V210_C6</t>
  </si>
  <si>
    <t>V210_C1</t>
  </si>
  <si>
    <t>V212_C11</t>
  </si>
  <si>
    <t>V208_C14</t>
  </si>
  <si>
    <t>V178_C3</t>
  </si>
  <si>
    <t>V224_C4</t>
  </si>
  <si>
    <t>V190_C7</t>
  </si>
  <si>
    <t>V210_C3</t>
  </si>
  <si>
    <t>V252_C12</t>
  </si>
  <si>
    <t>V205_C8</t>
  </si>
  <si>
    <t>V177_C7</t>
  </si>
  <si>
    <t>V208_C4</t>
  </si>
  <si>
    <t>V212_C1</t>
  </si>
  <si>
    <t>V186_C6</t>
  </si>
  <si>
    <t>V191_C1</t>
  </si>
  <si>
    <t>V212_C10</t>
  </si>
  <si>
    <t>V190_C13</t>
  </si>
  <si>
    <t>V181_C4</t>
  </si>
  <si>
    <t>V190_C15</t>
  </si>
  <si>
    <t>V207_C26</t>
  </si>
  <si>
    <t>V206_C8</t>
  </si>
  <si>
    <t>V178_C7</t>
  </si>
  <si>
    <t>V217_C12</t>
  </si>
  <si>
    <t>V217_C5</t>
  </si>
  <si>
    <t>J-2885</t>
  </si>
  <si>
    <t>V177_C6</t>
  </si>
  <si>
    <t>J-3054</t>
  </si>
  <si>
    <t>J-3055</t>
  </si>
  <si>
    <t>J-3056</t>
  </si>
  <si>
    <t>V252_C10</t>
  </si>
  <si>
    <t>J-3053</t>
  </si>
  <si>
    <t>V216_C12</t>
  </si>
  <si>
    <t>V169_C7</t>
  </si>
  <si>
    <t>V212_C2</t>
  </si>
  <si>
    <t>V185_C9</t>
  </si>
  <si>
    <t>V222_C15</t>
  </si>
  <si>
    <t>V222_C23</t>
  </si>
  <si>
    <t>J-3214</t>
  </si>
  <si>
    <t>V222_C14</t>
  </si>
  <si>
    <t>V222_C1</t>
  </si>
  <si>
    <t>V222_C2</t>
  </si>
  <si>
    <t>V222_C4</t>
  </si>
  <si>
    <t>J-3206</t>
  </si>
  <si>
    <t>V222_C6</t>
  </si>
  <si>
    <t>J-3200</t>
  </si>
  <si>
    <t>J-3201</t>
  </si>
  <si>
    <t>V222_C21</t>
  </si>
  <si>
    <t>V222_C44</t>
  </si>
  <si>
    <t>V222_C38</t>
  </si>
  <si>
    <t>J-3212</t>
  </si>
  <si>
    <t>V222_C26</t>
  </si>
  <si>
    <t>V222_C24</t>
  </si>
  <si>
    <t>V222_C16</t>
  </si>
  <si>
    <t>V222_C17</t>
  </si>
  <si>
    <t>J-3195</t>
  </si>
  <si>
    <t>V222_C13</t>
  </si>
  <si>
    <t>V222_C12</t>
  </si>
  <si>
    <t>V222_C7</t>
  </si>
  <si>
    <t>V222_C8</t>
  </si>
  <si>
    <t>V222_C9</t>
  </si>
  <si>
    <t>V222_C33</t>
  </si>
  <si>
    <t>V222_C36</t>
  </si>
  <si>
    <t>V222_C19</t>
  </si>
  <si>
    <t>V222_C41</t>
  </si>
  <si>
    <t>V222_C42</t>
  </si>
  <si>
    <t>V222_C47</t>
  </si>
  <si>
    <t>V222_C46</t>
  </si>
  <si>
    <t>V222_C39</t>
  </si>
  <si>
    <t>V222_C40</t>
  </si>
  <si>
    <t>V222_C45</t>
  </si>
  <si>
    <t>V222_C22</t>
  </si>
  <si>
    <t>V222_C5</t>
  </si>
  <si>
    <t>V222_C32</t>
  </si>
  <si>
    <t>V222_C25</t>
  </si>
  <si>
    <t>V222_C34</t>
  </si>
  <si>
    <t>V222_C18</t>
  </si>
  <si>
    <t>V222_C35</t>
  </si>
  <si>
    <t>V222_C3</t>
  </si>
  <si>
    <t>V222_C29</t>
  </si>
  <si>
    <t>V222_C31</t>
  </si>
  <si>
    <t>V222_C30</t>
  </si>
  <si>
    <t>V222_C11</t>
  </si>
  <si>
    <t>V222_C10</t>
  </si>
  <si>
    <t>J-3190</t>
  </si>
  <si>
    <t>V222_C20</t>
  </si>
  <si>
    <t>V222_C43</t>
  </si>
  <si>
    <t>V222_C37</t>
  </si>
  <si>
    <t>V222_C27</t>
  </si>
  <si>
    <t>V222_C28</t>
  </si>
  <si>
    <t>V215_C5</t>
  </si>
  <si>
    <t>V217_C8</t>
  </si>
  <si>
    <t>V214_C7</t>
  </si>
  <si>
    <t>V216_C3</t>
  </si>
  <si>
    <t>V208_C5</t>
  </si>
  <si>
    <t>V215_C1</t>
  </si>
  <si>
    <t>V224_C5</t>
  </si>
  <si>
    <t>V212_C14</t>
  </si>
  <si>
    <t>V217_C9</t>
  </si>
  <si>
    <t>V210_C8</t>
  </si>
  <si>
    <t>V186_C1</t>
  </si>
  <si>
    <t>V224_C6</t>
  </si>
  <si>
    <t>V212_C3</t>
  </si>
  <si>
    <t>V215_C12</t>
  </si>
  <si>
    <t>V188_C2</t>
  </si>
  <si>
    <t>J-3046</t>
  </si>
  <si>
    <t>V210_C7</t>
  </si>
  <si>
    <t>V191_C6</t>
  </si>
  <si>
    <t>V190_C12</t>
  </si>
  <si>
    <t>V204_C4</t>
  </si>
  <si>
    <t>V220_C7</t>
  </si>
  <si>
    <t>V186_C10</t>
  </si>
  <si>
    <t>V187_C7</t>
  </si>
  <si>
    <t>V217_C10</t>
  </si>
  <si>
    <t>V180_C1</t>
  </si>
  <si>
    <t>V223_C3</t>
  </si>
  <si>
    <t>V217_C11</t>
  </si>
  <si>
    <t>V214_C9</t>
  </si>
  <si>
    <t>V212_C9</t>
  </si>
  <si>
    <t>V191_C2</t>
  </si>
  <si>
    <t>V187_C5</t>
  </si>
  <si>
    <t>V181_C3</t>
  </si>
  <si>
    <t>V210_C2</t>
  </si>
  <si>
    <t>V186_C14</t>
  </si>
  <si>
    <t>V206_C11</t>
  </si>
  <si>
    <t>V191_C13</t>
  </si>
  <si>
    <t>V208_C11</t>
  </si>
  <si>
    <t>V212_C4</t>
  </si>
  <si>
    <t>V190_C8</t>
  </si>
  <si>
    <t>V208_C12</t>
  </si>
  <si>
    <t>V185_C7</t>
  </si>
  <si>
    <t>V219_C11</t>
  </si>
  <si>
    <t>V221_C8</t>
  </si>
  <si>
    <t>J-2887</t>
  </si>
  <si>
    <t>V177_C8</t>
  </si>
  <si>
    <t>V224_C8</t>
  </si>
  <si>
    <t>V221_C6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</si>
</sst>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2"/>
  <sheetViews>
    <sheetView tabSelected="1" topLeftCell="A798" zoomScaleNormal="100" workbookViewId="0">
      <selection activeCell="E2" sqref="E2:F832"/>
    </sheetView>
  </sheetViews>
  <sheetFormatPr defaultColWidth="8.5703125" defaultRowHeight="15" x14ac:dyDescent="0.25"/>
  <cols>
    <col min="1" max="1" width="9.85546875" bestFit="1" customWidth="1"/>
    <col min="2" max="2" width="9.28515625" bestFit="1" customWidth="1"/>
    <col min="3" max="3" width="6" bestFit="1" customWidth="1"/>
    <col min="4" max="4" width="10.7109375" bestFit="1" customWidth="1"/>
    <col min="5" max="5" width="16.5703125" bestFit="1" customWidth="1"/>
    <col min="6" max="6" width="15.85546875" bestFit="1" customWidth="1"/>
    <col min="7" max="7" width="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1171</v>
      </c>
      <c r="E2">
        <f>_xlfn.XLOOKUP(A2,Sheet2!A:A,Sheet2!B:B)</f>
        <v>560</v>
      </c>
      <c r="F2">
        <f>_xlfn.XLOOKUP(A2,Sheet2!A:A,Sheet2!B:B)</f>
        <v>560</v>
      </c>
      <c r="G2">
        <v>2.175532</v>
      </c>
    </row>
    <row r="3" spans="1:7" x14ac:dyDescent="0.25">
      <c r="A3" t="s">
        <v>8</v>
      </c>
      <c r="B3" t="s">
        <v>9</v>
      </c>
      <c r="C3">
        <v>407</v>
      </c>
      <c r="E3">
        <f>_xlfn.XLOOKUP(A3,Sheet2!A:A,Sheet2!B:B)</f>
        <v>433.49</v>
      </c>
      <c r="F3">
        <f>_xlfn.XLOOKUP(A3,Sheet2!A:A,Sheet2!B:B)</f>
        <v>433.49</v>
      </c>
      <c r="G3">
        <v>2.128368</v>
      </c>
    </row>
    <row r="4" spans="1:7" x14ac:dyDescent="0.25">
      <c r="A4" t="s">
        <v>9</v>
      </c>
      <c r="B4" t="s">
        <v>10</v>
      </c>
      <c r="C4">
        <v>432</v>
      </c>
      <c r="E4">
        <f>_xlfn.XLOOKUP(A4,Sheet2!A:A,Sheet2!B:B)</f>
        <v>410.85</v>
      </c>
      <c r="F4">
        <f>_xlfn.XLOOKUP(A4,Sheet2!A:A,Sheet2!B:B)</f>
        <v>410.85</v>
      </c>
      <c r="G4">
        <v>2.1203989999999999</v>
      </c>
    </row>
    <row r="5" spans="1:7" x14ac:dyDescent="0.25">
      <c r="A5" t="s">
        <v>10</v>
      </c>
      <c r="B5" t="s">
        <v>11</v>
      </c>
      <c r="C5">
        <v>114</v>
      </c>
      <c r="E5">
        <f>_xlfn.XLOOKUP(A5,Sheet2!A:A,Sheet2!B:B)</f>
        <v>394.57</v>
      </c>
      <c r="F5">
        <f>_xlfn.XLOOKUP(A5,Sheet2!A:A,Sheet2!B:B)</f>
        <v>394.57</v>
      </c>
      <c r="G5">
        <v>2.1127630000000002</v>
      </c>
    </row>
    <row r="6" spans="1:7" x14ac:dyDescent="0.25">
      <c r="A6" t="s">
        <v>11</v>
      </c>
      <c r="B6" t="s">
        <v>12</v>
      </c>
      <c r="C6">
        <v>185</v>
      </c>
      <c r="E6">
        <f>_xlfn.XLOOKUP(A6,Sheet2!A:A,Sheet2!B:B)</f>
        <v>392.68</v>
      </c>
      <c r="F6">
        <f>_xlfn.XLOOKUP(A6,Sheet2!A:A,Sheet2!B:B)</f>
        <v>392.68</v>
      </c>
      <c r="G6">
        <v>2.1050879999999998</v>
      </c>
    </row>
    <row r="7" spans="1:7" x14ac:dyDescent="0.25">
      <c r="A7" t="s">
        <v>12</v>
      </c>
      <c r="B7" t="s">
        <v>13</v>
      </c>
      <c r="C7">
        <v>432</v>
      </c>
      <c r="E7">
        <f>_xlfn.XLOOKUP(A7,Sheet2!A:A,Sheet2!B:B)</f>
        <v>382.54</v>
      </c>
      <c r="F7">
        <f>_xlfn.XLOOKUP(A7,Sheet2!A:A,Sheet2!B:B)</f>
        <v>382.54</v>
      </c>
      <c r="G7">
        <v>2.0984769999999999</v>
      </c>
    </row>
    <row r="8" spans="1:7" x14ac:dyDescent="0.25">
      <c r="A8" t="s">
        <v>13</v>
      </c>
      <c r="B8" t="s">
        <v>14</v>
      </c>
      <c r="C8">
        <v>239</v>
      </c>
      <c r="E8">
        <f>_xlfn.XLOOKUP(A8,Sheet2!A:A,Sheet2!B:B)</f>
        <v>385.8</v>
      </c>
      <c r="F8">
        <f>_xlfn.XLOOKUP(A8,Sheet2!A:A,Sheet2!B:B)</f>
        <v>385.8</v>
      </c>
      <c r="G8">
        <v>1.8871180000000001</v>
      </c>
    </row>
    <row r="9" spans="1:7" x14ac:dyDescent="0.25">
      <c r="A9" t="s">
        <v>14</v>
      </c>
      <c r="B9" t="s">
        <v>15</v>
      </c>
      <c r="C9">
        <v>414</v>
      </c>
      <c r="E9">
        <f>_xlfn.XLOOKUP(A9,Sheet2!A:A,Sheet2!B:B)</f>
        <v>387.77</v>
      </c>
      <c r="F9">
        <f>_xlfn.XLOOKUP(A9,Sheet2!A:A,Sheet2!B:B)</f>
        <v>387.77</v>
      </c>
      <c r="G9">
        <v>1.877364</v>
      </c>
    </row>
    <row r="10" spans="1:7" x14ac:dyDescent="0.25">
      <c r="A10" t="s">
        <v>15</v>
      </c>
      <c r="B10" t="s">
        <v>16</v>
      </c>
      <c r="C10">
        <v>300</v>
      </c>
      <c r="E10">
        <f>_xlfn.XLOOKUP(A10,Sheet2!A:A,Sheet2!B:B)</f>
        <v>389.2</v>
      </c>
      <c r="F10">
        <f>_xlfn.XLOOKUP(A10,Sheet2!A:A,Sheet2!B:B)</f>
        <v>389.2</v>
      </c>
      <c r="G10">
        <v>1.8699600000000001</v>
      </c>
    </row>
    <row r="11" spans="1:7" x14ac:dyDescent="0.25">
      <c r="A11" t="s">
        <v>16</v>
      </c>
      <c r="B11" t="s">
        <v>17</v>
      </c>
      <c r="C11">
        <v>367</v>
      </c>
      <c r="E11">
        <f>_xlfn.XLOOKUP(A11,Sheet2!A:A,Sheet2!B:B)</f>
        <v>389.15</v>
      </c>
      <c r="F11">
        <f>_xlfn.XLOOKUP(A11,Sheet2!A:A,Sheet2!B:B)</f>
        <v>389.15</v>
      </c>
      <c r="G11">
        <v>1.8511660000000001</v>
      </c>
    </row>
    <row r="12" spans="1:7" x14ac:dyDescent="0.25">
      <c r="A12" t="s">
        <v>17</v>
      </c>
      <c r="B12" t="s">
        <v>18</v>
      </c>
      <c r="C12">
        <v>755</v>
      </c>
      <c r="E12">
        <f>_xlfn.XLOOKUP(A12,Sheet2!A:A,Sheet2!B:B)</f>
        <v>393.44</v>
      </c>
      <c r="F12">
        <f>_xlfn.XLOOKUP(A12,Sheet2!A:A,Sheet2!B:B)</f>
        <v>393.44</v>
      </c>
      <c r="G12">
        <v>1.778009</v>
      </c>
    </row>
    <row r="13" spans="1:7" x14ac:dyDescent="0.25">
      <c r="A13" t="s">
        <v>18</v>
      </c>
      <c r="B13" t="s">
        <v>19</v>
      </c>
      <c r="C13">
        <v>215</v>
      </c>
      <c r="E13">
        <f>_xlfn.XLOOKUP(A13,Sheet2!A:A,Sheet2!B:B)</f>
        <v>382.97</v>
      </c>
      <c r="F13">
        <f>_xlfn.XLOOKUP(A13,Sheet2!A:A,Sheet2!B:B)</f>
        <v>382.97</v>
      </c>
      <c r="G13">
        <v>1.771706</v>
      </c>
    </row>
    <row r="14" spans="1:7" x14ac:dyDescent="0.25">
      <c r="A14" t="s">
        <v>19</v>
      </c>
      <c r="B14" t="s">
        <v>20</v>
      </c>
      <c r="C14">
        <v>54</v>
      </c>
      <c r="E14">
        <f>_xlfn.XLOOKUP(A14,Sheet2!A:A,Sheet2!B:B)</f>
        <v>380.96</v>
      </c>
      <c r="F14">
        <f>_xlfn.XLOOKUP(A14,Sheet2!A:A,Sheet2!B:B)</f>
        <v>380.96</v>
      </c>
      <c r="G14">
        <v>1.4975769999999999</v>
      </c>
    </row>
    <row r="15" spans="1:7" x14ac:dyDescent="0.25">
      <c r="A15" t="s">
        <v>20</v>
      </c>
      <c r="B15" t="s">
        <v>21</v>
      </c>
      <c r="C15">
        <v>656</v>
      </c>
      <c r="E15">
        <f>_xlfn.XLOOKUP(A15,Sheet2!A:A,Sheet2!B:B)</f>
        <v>379.36</v>
      </c>
      <c r="F15">
        <f>_xlfn.XLOOKUP(A15,Sheet2!A:A,Sheet2!B:B)</f>
        <v>379.36</v>
      </c>
      <c r="G15">
        <v>1.3530880000000001</v>
      </c>
    </row>
    <row r="16" spans="1:7" x14ac:dyDescent="0.25">
      <c r="A16" t="s">
        <v>21</v>
      </c>
      <c r="B16" t="s">
        <v>22</v>
      </c>
      <c r="C16">
        <v>349</v>
      </c>
      <c r="E16">
        <f>_xlfn.XLOOKUP(A16,Sheet2!A:A,Sheet2!B:B)</f>
        <v>377.86</v>
      </c>
      <c r="F16">
        <f>_xlfn.XLOOKUP(A16,Sheet2!A:A,Sheet2!B:B)</f>
        <v>377.86</v>
      </c>
      <c r="G16">
        <v>1.2808619999999999</v>
      </c>
    </row>
    <row r="17" spans="1:7" x14ac:dyDescent="0.25">
      <c r="A17" t="s">
        <v>22</v>
      </c>
      <c r="B17" t="s">
        <v>23</v>
      </c>
      <c r="C17">
        <v>271</v>
      </c>
      <c r="E17">
        <f>_xlfn.XLOOKUP(A17,Sheet2!A:A,Sheet2!B:B)</f>
        <v>375.98</v>
      </c>
      <c r="F17">
        <f>_xlfn.XLOOKUP(A17,Sheet2!A:A,Sheet2!B:B)</f>
        <v>375.98</v>
      </c>
      <c r="G17">
        <v>1.2743960000000001</v>
      </c>
    </row>
    <row r="18" spans="1:7" x14ac:dyDescent="0.25">
      <c r="A18" t="s">
        <v>23</v>
      </c>
      <c r="B18" t="s">
        <v>24</v>
      </c>
      <c r="C18">
        <v>124</v>
      </c>
      <c r="E18">
        <f>_xlfn.XLOOKUP(A18,Sheet2!A:A,Sheet2!B:B)</f>
        <v>384.82</v>
      </c>
      <c r="F18">
        <f>_xlfn.XLOOKUP(A18,Sheet2!A:A,Sheet2!B:B)</f>
        <v>384.82</v>
      </c>
      <c r="G18">
        <v>1.137481</v>
      </c>
    </row>
    <row r="19" spans="1:7" x14ac:dyDescent="0.25">
      <c r="A19" t="s">
        <v>24</v>
      </c>
      <c r="B19" t="s">
        <v>25</v>
      </c>
      <c r="C19">
        <v>731</v>
      </c>
      <c r="E19">
        <f>_xlfn.XLOOKUP(A19,Sheet2!A:A,Sheet2!B:B)</f>
        <v>384.74</v>
      </c>
      <c r="F19">
        <f>_xlfn.XLOOKUP(A19,Sheet2!A:A,Sheet2!B:B)</f>
        <v>384.74</v>
      </c>
      <c r="G19">
        <v>1.1300650000000001</v>
      </c>
    </row>
    <row r="20" spans="1:7" x14ac:dyDescent="0.25">
      <c r="A20" t="s">
        <v>7</v>
      </c>
      <c r="B20" t="s">
        <v>26</v>
      </c>
      <c r="C20" s="1">
        <v>1083</v>
      </c>
      <c r="E20">
        <f>_xlfn.XLOOKUP(A20,Sheet2!A:A,Sheet2!B:B)</f>
        <v>560</v>
      </c>
      <c r="F20">
        <f>_xlfn.XLOOKUP(A20,Sheet2!A:A,Sheet2!B:B)</f>
        <v>560</v>
      </c>
      <c r="G20">
        <v>1.1078779999999999</v>
      </c>
    </row>
    <row r="21" spans="1:7" x14ac:dyDescent="0.25">
      <c r="A21" t="s">
        <v>26</v>
      </c>
      <c r="B21" t="s">
        <v>27</v>
      </c>
      <c r="C21" s="1">
        <v>1852</v>
      </c>
      <c r="E21">
        <f>_xlfn.XLOOKUP(A21,Sheet2!A:A,Sheet2!B:B)</f>
        <v>412.16</v>
      </c>
      <c r="F21">
        <f>_xlfn.XLOOKUP(A21,Sheet2!A:A,Sheet2!B:B)</f>
        <v>412.16</v>
      </c>
      <c r="G21">
        <v>1.101531</v>
      </c>
    </row>
    <row r="22" spans="1:7" x14ac:dyDescent="0.25">
      <c r="A22" t="s">
        <v>27</v>
      </c>
      <c r="B22" t="s">
        <v>28</v>
      </c>
      <c r="C22" s="1">
        <v>2288</v>
      </c>
      <c r="E22">
        <f>_xlfn.XLOOKUP(A22,Sheet2!A:A,Sheet2!B:B)</f>
        <v>512.03</v>
      </c>
      <c r="F22">
        <f>_xlfn.XLOOKUP(A22,Sheet2!A:A,Sheet2!B:B)</f>
        <v>512.03</v>
      </c>
      <c r="G22">
        <v>1.101531</v>
      </c>
    </row>
    <row r="23" spans="1:7" x14ac:dyDescent="0.25">
      <c r="A23" t="s">
        <v>25</v>
      </c>
      <c r="B23" t="s">
        <v>29</v>
      </c>
      <c r="C23">
        <v>819</v>
      </c>
      <c r="E23">
        <f>_xlfn.XLOOKUP(A23,Sheet2!A:A,Sheet2!B:B)</f>
        <v>395.41</v>
      </c>
      <c r="F23">
        <f>_xlfn.XLOOKUP(A23,Sheet2!A:A,Sheet2!B:B)</f>
        <v>395.41</v>
      </c>
      <c r="G23">
        <v>1.0998559999999999</v>
      </c>
    </row>
    <row r="24" spans="1:7" x14ac:dyDescent="0.25">
      <c r="A24" t="s">
        <v>29</v>
      </c>
      <c r="B24" t="s">
        <v>30</v>
      </c>
      <c r="C24">
        <v>86</v>
      </c>
      <c r="E24">
        <f>_xlfn.XLOOKUP(A24,Sheet2!A:A,Sheet2!B:B)</f>
        <v>395.24</v>
      </c>
      <c r="F24">
        <f>_xlfn.XLOOKUP(A24,Sheet2!A:A,Sheet2!B:B)</f>
        <v>395.24</v>
      </c>
      <c r="G24">
        <v>1.087189</v>
      </c>
    </row>
    <row r="25" spans="1:7" x14ac:dyDescent="0.25">
      <c r="A25" t="s">
        <v>30</v>
      </c>
      <c r="B25" t="s">
        <v>31</v>
      </c>
      <c r="C25">
        <v>783</v>
      </c>
      <c r="E25">
        <f>_xlfn.XLOOKUP(A25,Sheet2!A:A,Sheet2!B:B)</f>
        <v>395.97</v>
      </c>
      <c r="F25">
        <f>_xlfn.XLOOKUP(A25,Sheet2!A:A,Sheet2!B:B)</f>
        <v>395.97</v>
      </c>
      <c r="G25">
        <v>1.0801940000000001</v>
      </c>
    </row>
    <row r="26" spans="1:7" x14ac:dyDescent="0.25">
      <c r="A26" t="s">
        <v>31</v>
      </c>
      <c r="B26" t="s">
        <v>32</v>
      </c>
      <c r="C26">
        <v>689</v>
      </c>
      <c r="E26">
        <f>_xlfn.XLOOKUP(A26,Sheet2!A:A,Sheet2!B:B)</f>
        <v>400.01</v>
      </c>
      <c r="F26">
        <f>_xlfn.XLOOKUP(A26,Sheet2!A:A,Sheet2!B:B)</f>
        <v>400.01</v>
      </c>
      <c r="G26">
        <v>1.066975</v>
      </c>
    </row>
    <row r="27" spans="1:7" x14ac:dyDescent="0.25">
      <c r="A27" t="s">
        <v>32</v>
      </c>
      <c r="B27" t="s">
        <v>33</v>
      </c>
      <c r="C27">
        <v>205</v>
      </c>
      <c r="E27">
        <f>_xlfn.XLOOKUP(A27,Sheet2!A:A,Sheet2!B:B)</f>
        <v>406.38</v>
      </c>
      <c r="F27">
        <f>_xlfn.XLOOKUP(A27,Sheet2!A:A,Sheet2!B:B)</f>
        <v>406.38</v>
      </c>
      <c r="G27">
        <v>1.0605199999999999</v>
      </c>
    </row>
    <row r="28" spans="1:7" x14ac:dyDescent="0.25">
      <c r="A28" t="s">
        <v>33</v>
      </c>
      <c r="B28" t="s">
        <v>34</v>
      </c>
      <c r="C28">
        <v>400</v>
      </c>
      <c r="E28">
        <f>_xlfn.XLOOKUP(A28,Sheet2!A:A,Sheet2!B:B)</f>
        <v>400.45</v>
      </c>
      <c r="F28">
        <f>_xlfn.XLOOKUP(A28,Sheet2!A:A,Sheet2!B:B)</f>
        <v>400.45</v>
      </c>
      <c r="G28">
        <v>1.053334</v>
      </c>
    </row>
    <row r="29" spans="1:7" x14ac:dyDescent="0.25">
      <c r="A29" t="s">
        <v>34</v>
      </c>
      <c r="B29" t="s">
        <v>35</v>
      </c>
      <c r="C29">
        <v>532</v>
      </c>
      <c r="E29">
        <f>_xlfn.XLOOKUP(A29,Sheet2!A:A,Sheet2!B:B)</f>
        <v>390.98</v>
      </c>
      <c r="F29">
        <f>_xlfn.XLOOKUP(A29,Sheet2!A:A,Sheet2!B:B)</f>
        <v>390.98</v>
      </c>
      <c r="G29">
        <v>0.83729900000000002</v>
      </c>
    </row>
    <row r="30" spans="1:7" x14ac:dyDescent="0.25">
      <c r="A30" t="s">
        <v>35</v>
      </c>
      <c r="B30" t="s">
        <v>36</v>
      </c>
      <c r="C30">
        <v>248</v>
      </c>
      <c r="E30">
        <f>_xlfn.XLOOKUP(A30,Sheet2!A:A,Sheet2!B:B)</f>
        <v>394.91</v>
      </c>
      <c r="F30">
        <f>_xlfn.XLOOKUP(A30,Sheet2!A:A,Sheet2!B:B)</f>
        <v>394.91</v>
      </c>
      <c r="G30">
        <v>0.71342000000000005</v>
      </c>
    </row>
    <row r="31" spans="1:7" x14ac:dyDescent="0.25">
      <c r="A31" t="s">
        <v>36</v>
      </c>
      <c r="B31" t="s">
        <v>37</v>
      </c>
      <c r="C31" s="1">
        <v>579</v>
      </c>
      <c r="E31">
        <f>_xlfn.XLOOKUP(A31,Sheet2!A:A,Sheet2!B:B)</f>
        <v>397.61</v>
      </c>
      <c r="F31">
        <f>_xlfn.XLOOKUP(A31,Sheet2!A:A,Sheet2!B:B)</f>
        <v>397.61</v>
      </c>
      <c r="G31">
        <v>0.63051599999999997</v>
      </c>
    </row>
    <row r="32" spans="1:7" x14ac:dyDescent="0.25">
      <c r="A32" t="s">
        <v>37</v>
      </c>
      <c r="B32" t="s">
        <v>38</v>
      </c>
      <c r="C32">
        <v>387</v>
      </c>
      <c r="E32">
        <f>_xlfn.XLOOKUP(A32,Sheet2!A:A,Sheet2!B:B)</f>
        <v>371.97</v>
      </c>
      <c r="F32">
        <f>_xlfn.XLOOKUP(A32,Sheet2!A:A,Sheet2!B:B)</f>
        <v>371.97</v>
      </c>
      <c r="G32">
        <v>0.62411499999999998</v>
      </c>
    </row>
    <row r="33" spans="1:7" x14ac:dyDescent="0.25">
      <c r="A33" t="s">
        <v>38</v>
      </c>
      <c r="B33" t="s">
        <v>39</v>
      </c>
      <c r="C33">
        <v>119</v>
      </c>
      <c r="E33">
        <f>_xlfn.XLOOKUP(A33,Sheet2!A:A,Sheet2!B:B)</f>
        <v>363.95</v>
      </c>
      <c r="F33">
        <f>_xlfn.XLOOKUP(A33,Sheet2!A:A,Sheet2!B:B)</f>
        <v>363.95</v>
      </c>
      <c r="G33">
        <v>0.61649100000000001</v>
      </c>
    </row>
    <row r="34" spans="1:7" x14ac:dyDescent="0.25">
      <c r="A34" t="s">
        <v>39</v>
      </c>
      <c r="B34" t="s">
        <v>40</v>
      </c>
      <c r="C34">
        <v>432</v>
      </c>
      <c r="E34">
        <f>_xlfn.XLOOKUP(A34,Sheet2!A:A,Sheet2!B:B)</f>
        <v>362.49</v>
      </c>
      <c r="F34">
        <f>_xlfn.XLOOKUP(A34,Sheet2!A:A,Sheet2!B:B)</f>
        <v>362.49</v>
      </c>
      <c r="G34">
        <v>0.56871300000000002</v>
      </c>
    </row>
    <row r="35" spans="1:7" x14ac:dyDescent="0.25">
      <c r="A35" t="s">
        <v>40</v>
      </c>
      <c r="B35" t="s">
        <v>41</v>
      </c>
      <c r="C35" s="1">
        <v>24</v>
      </c>
      <c r="E35">
        <f>_xlfn.XLOOKUP(A35,Sheet2!A:A,Sheet2!B:B)</f>
        <v>361.13</v>
      </c>
      <c r="F35">
        <f>_xlfn.XLOOKUP(A35,Sheet2!A:A,Sheet2!B:B)</f>
        <v>361.13</v>
      </c>
      <c r="G35">
        <v>0.56246799999999997</v>
      </c>
    </row>
    <row r="36" spans="1:7" x14ac:dyDescent="0.25">
      <c r="A36" t="s">
        <v>7</v>
      </c>
      <c r="B36" t="s">
        <v>42</v>
      </c>
      <c r="C36" s="1">
        <v>1636</v>
      </c>
      <c r="E36">
        <f>_xlfn.XLOOKUP(A36,Sheet2!A:A,Sheet2!B:B)</f>
        <v>560</v>
      </c>
      <c r="F36">
        <f>_xlfn.XLOOKUP(A36,Sheet2!A:A,Sheet2!B:B)</f>
        <v>560</v>
      </c>
      <c r="G36">
        <v>0.561361</v>
      </c>
    </row>
    <row r="37" spans="1:7" x14ac:dyDescent="0.25">
      <c r="A37" t="s">
        <v>43</v>
      </c>
      <c r="B37" t="s">
        <v>44</v>
      </c>
      <c r="C37">
        <v>296</v>
      </c>
      <c r="E37">
        <f>_xlfn.XLOOKUP(A37,Sheet2!A:A,Sheet2!B:B)</f>
        <v>405.26</v>
      </c>
      <c r="F37">
        <f>_xlfn.XLOOKUP(A37,Sheet2!A:A,Sheet2!B:B)</f>
        <v>405.26</v>
      </c>
      <c r="G37">
        <v>0.54777399999999998</v>
      </c>
    </row>
    <row r="38" spans="1:7" x14ac:dyDescent="0.25">
      <c r="A38" t="s">
        <v>42</v>
      </c>
      <c r="B38" t="s">
        <v>43</v>
      </c>
      <c r="C38">
        <v>323</v>
      </c>
      <c r="E38">
        <f>_xlfn.XLOOKUP(A38,Sheet2!A:A,Sheet2!B:B)</f>
        <v>411.18</v>
      </c>
      <c r="F38">
        <f>_xlfn.XLOOKUP(A38,Sheet2!A:A,Sheet2!B:B)</f>
        <v>411.18</v>
      </c>
      <c r="G38">
        <v>0.54777399999999998</v>
      </c>
    </row>
    <row r="39" spans="1:7" x14ac:dyDescent="0.25">
      <c r="A39" t="s">
        <v>44</v>
      </c>
      <c r="B39" t="s">
        <v>45</v>
      </c>
      <c r="C39">
        <v>246</v>
      </c>
      <c r="E39">
        <f>_xlfn.XLOOKUP(A39,Sheet2!A:A,Sheet2!B:B)</f>
        <v>405.87</v>
      </c>
      <c r="F39">
        <f>_xlfn.XLOOKUP(A39,Sheet2!A:A,Sheet2!B:B)</f>
        <v>405.87</v>
      </c>
      <c r="G39">
        <v>0.54225299999999999</v>
      </c>
    </row>
    <row r="40" spans="1:7" x14ac:dyDescent="0.25">
      <c r="A40" t="s">
        <v>45</v>
      </c>
      <c r="B40" t="s">
        <v>46</v>
      </c>
      <c r="C40">
        <v>255</v>
      </c>
      <c r="E40">
        <f>_xlfn.XLOOKUP(A40,Sheet2!A:A,Sheet2!B:B)</f>
        <v>404.75</v>
      </c>
      <c r="F40">
        <f>_xlfn.XLOOKUP(A40,Sheet2!A:A,Sheet2!B:B)</f>
        <v>404.75</v>
      </c>
      <c r="G40">
        <v>0.53890899999999997</v>
      </c>
    </row>
    <row r="41" spans="1:7" x14ac:dyDescent="0.25">
      <c r="A41" t="s">
        <v>41</v>
      </c>
      <c r="B41" t="s">
        <v>47</v>
      </c>
      <c r="C41">
        <v>311</v>
      </c>
      <c r="E41">
        <f>_xlfn.XLOOKUP(A41,Sheet2!A:A,Sheet2!B:B)</f>
        <v>361.7</v>
      </c>
      <c r="F41">
        <f>_xlfn.XLOOKUP(A41,Sheet2!A:A,Sheet2!B:B)</f>
        <v>361.7</v>
      </c>
      <c r="G41">
        <v>0.52543499999999999</v>
      </c>
    </row>
    <row r="42" spans="1:7" x14ac:dyDescent="0.25">
      <c r="A42" t="s">
        <v>47</v>
      </c>
      <c r="B42" t="s">
        <v>48</v>
      </c>
      <c r="C42">
        <v>513</v>
      </c>
      <c r="E42">
        <f>_xlfn.XLOOKUP(A42,Sheet2!A:A,Sheet2!B:B)</f>
        <v>366.52</v>
      </c>
      <c r="F42">
        <f>_xlfn.XLOOKUP(A42,Sheet2!A:A,Sheet2!B:B)</f>
        <v>366.52</v>
      </c>
      <c r="G42">
        <v>0.49068000000000001</v>
      </c>
    </row>
    <row r="43" spans="1:7" x14ac:dyDescent="0.25">
      <c r="A43" t="s">
        <v>48</v>
      </c>
      <c r="B43" t="s">
        <v>49</v>
      </c>
      <c r="C43">
        <v>137</v>
      </c>
      <c r="E43">
        <f>_xlfn.XLOOKUP(A43,Sheet2!A:A,Sheet2!B:B)</f>
        <v>354.99</v>
      </c>
      <c r="F43">
        <f>_xlfn.XLOOKUP(A43,Sheet2!A:A,Sheet2!B:B)</f>
        <v>354.99</v>
      </c>
      <c r="G43">
        <v>0.483902</v>
      </c>
    </row>
    <row r="44" spans="1:7" x14ac:dyDescent="0.25">
      <c r="A44" t="s">
        <v>49</v>
      </c>
      <c r="B44" t="s">
        <v>50</v>
      </c>
      <c r="C44">
        <v>308</v>
      </c>
      <c r="E44">
        <f>_xlfn.XLOOKUP(A44,Sheet2!A:A,Sheet2!B:B)</f>
        <v>361.02</v>
      </c>
      <c r="F44">
        <f>_xlfn.XLOOKUP(A44,Sheet2!A:A,Sheet2!B:B)</f>
        <v>361.02</v>
      </c>
      <c r="G44">
        <v>0.45456000000000002</v>
      </c>
    </row>
    <row r="45" spans="1:7" x14ac:dyDescent="0.25">
      <c r="A45" t="s">
        <v>50</v>
      </c>
      <c r="B45" t="s">
        <v>51</v>
      </c>
      <c r="C45">
        <v>329</v>
      </c>
      <c r="E45">
        <f>_xlfn.XLOOKUP(A45,Sheet2!A:A,Sheet2!B:B)</f>
        <v>363.78</v>
      </c>
      <c r="F45">
        <f>_xlfn.XLOOKUP(A45,Sheet2!A:A,Sheet2!B:B)</f>
        <v>363.78</v>
      </c>
      <c r="G45">
        <v>0.447376</v>
      </c>
    </row>
    <row r="46" spans="1:7" x14ac:dyDescent="0.25">
      <c r="A46" t="s">
        <v>51</v>
      </c>
      <c r="B46" t="s">
        <v>52</v>
      </c>
      <c r="C46">
        <v>156</v>
      </c>
      <c r="E46">
        <f>_xlfn.XLOOKUP(A46,Sheet2!A:A,Sheet2!B:B)</f>
        <v>361.51</v>
      </c>
      <c r="F46">
        <f>_xlfn.XLOOKUP(A46,Sheet2!A:A,Sheet2!B:B)</f>
        <v>361.51</v>
      </c>
      <c r="G46">
        <v>0.43975999999999998</v>
      </c>
    </row>
    <row r="47" spans="1:7" x14ac:dyDescent="0.25">
      <c r="A47" t="s">
        <v>52</v>
      </c>
      <c r="B47" t="s">
        <v>53</v>
      </c>
      <c r="C47">
        <v>187</v>
      </c>
      <c r="E47">
        <f>_xlfn.XLOOKUP(A47,Sheet2!A:A,Sheet2!B:B)</f>
        <v>365.07</v>
      </c>
      <c r="F47">
        <f>_xlfn.XLOOKUP(A47,Sheet2!A:A,Sheet2!B:B)</f>
        <v>365.07</v>
      </c>
      <c r="G47">
        <v>0.367676</v>
      </c>
    </row>
    <row r="48" spans="1:7" x14ac:dyDescent="0.25">
      <c r="A48" t="s">
        <v>53</v>
      </c>
      <c r="B48" t="s">
        <v>54</v>
      </c>
      <c r="C48">
        <v>261</v>
      </c>
      <c r="E48">
        <f>_xlfn.XLOOKUP(A48,Sheet2!A:A,Sheet2!B:B)</f>
        <v>372.22</v>
      </c>
      <c r="F48">
        <f>_xlfn.XLOOKUP(A48,Sheet2!A:A,Sheet2!B:B)</f>
        <v>372.22</v>
      </c>
      <c r="G48">
        <v>0.36066599999999999</v>
      </c>
    </row>
    <row r="49" spans="1:7" x14ac:dyDescent="0.25">
      <c r="A49" t="s">
        <v>46</v>
      </c>
      <c r="B49" t="s">
        <v>55</v>
      </c>
      <c r="C49">
        <v>159</v>
      </c>
      <c r="E49">
        <f>_xlfn.XLOOKUP(A49,Sheet2!A:A,Sheet2!B:B)</f>
        <v>377.03</v>
      </c>
      <c r="F49">
        <f>_xlfn.XLOOKUP(A49,Sheet2!A:A,Sheet2!B:B)</f>
        <v>377.03</v>
      </c>
      <c r="G49">
        <v>0.35983700000000002</v>
      </c>
    </row>
    <row r="50" spans="1:7" x14ac:dyDescent="0.25">
      <c r="A50" t="s">
        <v>54</v>
      </c>
      <c r="B50" t="s">
        <v>56</v>
      </c>
      <c r="C50">
        <v>397</v>
      </c>
      <c r="E50">
        <f>_xlfn.XLOOKUP(A50,Sheet2!A:A,Sheet2!B:B)</f>
        <v>375.35</v>
      </c>
      <c r="F50">
        <f>_xlfn.XLOOKUP(A50,Sheet2!A:A,Sheet2!B:B)</f>
        <v>375.35</v>
      </c>
      <c r="G50">
        <v>0.35315999999999997</v>
      </c>
    </row>
    <row r="51" spans="1:7" x14ac:dyDescent="0.25">
      <c r="A51" t="s">
        <v>55</v>
      </c>
      <c r="B51" t="s">
        <v>57</v>
      </c>
      <c r="C51">
        <v>365</v>
      </c>
      <c r="E51">
        <f>_xlfn.XLOOKUP(A51,Sheet2!A:A,Sheet2!B:B)</f>
        <v>381.2</v>
      </c>
      <c r="F51">
        <f>_xlfn.XLOOKUP(A51,Sheet2!A:A,Sheet2!B:B)</f>
        <v>381.2</v>
      </c>
      <c r="G51">
        <v>0.35247400000000001</v>
      </c>
    </row>
    <row r="52" spans="1:7" x14ac:dyDescent="0.25">
      <c r="A52" t="s">
        <v>57</v>
      </c>
      <c r="B52" t="s">
        <v>58</v>
      </c>
      <c r="C52">
        <v>532</v>
      </c>
      <c r="E52">
        <f>_xlfn.XLOOKUP(A52,Sheet2!A:A,Sheet2!B:B)</f>
        <v>393.14</v>
      </c>
      <c r="F52">
        <f>_xlfn.XLOOKUP(A52,Sheet2!A:A,Sheet2!B:B)</f>
        <v>393.14</v>
      </c>
      <c r="G52">
        <v>0.33356799999999998</v>
      </c>
    </row>
    <row r="53" spans="1:7" x14ac:dyDescent="0.25">
      <c r="A53" t="s">
        <v>19</v>
      </c>
      <c r="B53" t="s">
        <v>59</v>
      </c>
      <c r="C53">
        <v>159</v>
      </c>
      <c r="E53">
        <f>_xlfn.XLOOKUP(A53,Sheet2!A:A,Sheet2!B:B)</f>
        <v>380.96</v>
      </c>
      <c r="F53">
        <f>_xlfn.XLOOKUP(A53,Sheet2!A:A,Sheet2!B:B)</f>
        <v>380.96</v>
      </c>
      <c r="G53">
        <v>0.27412900000000001</v>
      </c>
    </row>
    <row r="54" spans="1:7" x14ac:dyDescent="0.25">
      <c r="A54" t="s">
        <v>59</v>
      </c>
      <c r="B54" t="s">
        <v>60</v>
      </c>
      <c r="C54">
        <v>487</v>
      </c>
      <c r="E54">
        <f>_xlfn.XLOOKUP(A54,Sheet2!A:A,Sheet2!B:B)</f>
        <v>381.95</v>
      </c>
      <c r="F54">
        <f>_xlfn.XLOOKUP(A54,Sheet2!A:A,Sheet2!B:B)</f>
        <v>381.95</v>
      </c>
      <c r="G54">
        <v>0.267096</v>
      </c>
    </row>
    <row r="55" spans="1:7" x14ac:dyDescent="0.25">
      <c r="A55" t="s">
        <v>60</v>
      </c>
      <c r="B55" t="s">
        <v>61</v>
      </c>
      <c r="C55">
        <v>167</v>
      </c>
      <c r="E55">
        <f>_xlfn.XLOOKUP(A55,Sheet2!A:A,Sheet2!B:B)</f>
        <v>376.95</v>
      </c>
      <c r="F55">
        <f>_xlfn.XLOOKUP(A55,Sheet2!A:A,Sheet2!B:B)</f>
        <v>376.95</v>
      </c>
      <c r="G55">
        <v>0.259438</v>
      </c>
    </row>
    <row r="56" spans="1:7" x14ac:dyDescent="0.25">
      <c r="A56" t="s">
        <v>61</v>
      </c>
      <c r="B56" t="s">
        <v>62</v>
      </c>
      <c r="C56">
        <v>359</v>
      </c>
      <c r="E56">
        <f>_xlfn.XLOOKUP(A56,Sheet2!A:A,Sheet2!B:B)</f>
        <v>373.18</v>
      </c>
      <c r="F56">
        <f>_xlfn.XLOOKUP(A56,Sheet2!A:A,Sheet2!B:B)</f>
        <v>373.18</v>
      </c>
      <c r="G56">
        <v>0.25315100000000001</v>
      </c>
    </row>
    <row r="57" spans="1:7" x14ac:dyDescent="0.25">
      <c r="A57" t="s">
        <v>58</v>
      </c>
      <c r="B57" t="s">
        <v>63</v>
      </c>
      <c r="C57">
        <v>142</v>
      </c>
      <c r="E57">
        <f>_xlfn.XLOOKUP(A57,Sheet2!A:A,Sheet2!B:B)</f>
        <v>390.05</v>
      </c>
      <c r="F57">
        <f>_xlfn.XLOOKUP(A57,Sheet2!A:A,Sheet2!B:B)</f>
        <v>390.05</v>
      </c>
      <c r="G57">
        <v>0.24453</v>
      </c>
    </row>
    <row r="58" spans="1:7" x14ac:dyDescent="0.25">
      <c r="A58" t="s">
        <v>63</v>
      </c>
      <c r="B58" t="s">
        <v>64</v>
      </c>
      <c r="C58">
        <v>327</v>
      </c>
      <c r="E58">
        <f>_xlfn.XLOOKUP(A58,Sheet2!A:A,Sheet2!B:B)</f>
        <v>400.14</v>
      </c>
      <c r="F58">
        <f>_xlfn.XLOOKUP(A58,Sheet2!A:A,Sheet2!B:B)</f>
        <v>400.14</v>
      </c>
      <c r="G58">
        <v>0.238594</v>
      </c>
    </row>
    <row r="59" spans="1:7" x14ac:dyDescent="0.25">
      <c r="A59" t="s">
        <v>64</v>
      </c>
      <c r="B59" t="s">
        <v>65</v>
      </c>
      <c r="C59">
        <v>325</v>
      </c>
      <c r="E59">
        <f>_xlfn.XLOOKUP(A59,Sheet2!A:A,Sheet2!B:B)</f>
        <v>394.42</v>
      </c>
      <c r="F59">
        <f>_xlfn.XLOOKUP(A59,Sheet2!A:A,Sheet2!B:B)</f>
        <v>394.42</v>
      </c>
      <c r="G59">
        <v>0.232658</v>
      </c>
    </row>
    <row r="60" spans="1:7" x14ac:dyDescent="0.25">
      <c r="A60" t="s">
        <v>62</v>
      </c>
      <c r="B60" t="s">
        <v>66</v>
      </c>
      <c r="C60">
        <v>259</v>
      </c>
      <c r="E60">
        <f>_xlfn.XLOOKUP(A60,Sheet2!A:A,Sheet2!B:B)</f>
        <v>372.74</v>
      </c>
      <c r="F60">
        <f>_xlfn.XLOOKUP(A60,Sheet2!A:A,Sheet2!B:B)</f>
        <v>372.74</v>
      </c>
      <c r="G60">
        <v>0.232545</v>
      </c>
    </row>
    <row r="61" spans="1:7" x14ac:dyDescent="0.25">
      <c r="A61" t="s">
        <v>65</v>
      </c>
      <c r="B61" t="s">
        <v>67</v>
      </c>
      <c r="C61">
        <v>122</v>
      </c>
      <c r="E61">
        <f>_xlfn.XLOOKUP(A61,Sheet2!A:A,Sheet2!B:B)</f>
        <v>404.62</v>
      </c>
      <c r="F61">
        <f>_xlfn.XLOOKUP(A61,Sheet2!A:A,Sheet2!B:B)</f>
        <v>404.62</v>
      </c>
      <c r="G61">
        <v>0.22672300000000001</v>
      </c>
    </row>
    <row r="62" spans="1:7" x14ac:dyDescent="0.25">
      <c r="A62" t="s">
        <v>67</v>
      </c>
      <c r="B62" t="s">
        <v>68</v>
      </c>
      <c r="C62">
        <v>495</v>
      </c>
      <c r="E62">
        <f>_xlfn.XLOOKUP(A62,Sheet2!A:A,Sheet2!B:B)</f>
        <v>404.88</v>
      </c>
      <c r="F62">
        <f>_xlfn.XLOOKUP(A62,Sheet2!A:A,Sheet2!B:B)</f>
        <v>404.88</v>
      </c>
      <c r="G62">
        <v>0.22672300000000001</v>
      </c>
    </row>
    <row r="63" spans="1:7" x14ac:dyDescent="0.25">
      <c r="A63" t="s">
        <v>66</v>
      </c>
      <c r="B63" t="s">
        <v>69</v>
      </c>
      <c r="C63">
        <v>582</v>
      </c>
      <c r="E63">
        <f>_xlfn.XLOOKUP(A63,Sheet2!A:A,Sheet2!B:B)</f>
        <v>374.84</v>
      </c>
      <c r="F63">
        <f>_xlfn.XLOOKUP(A63,Sheet2!A:A,Sheet2!B:B)</f>
        <v>374.84</v>
      </c>
      <c r="G63">
        <v>0.22501599999999999</v>
      </c>
    </row>
    <row r="64" spans="1:7" x14ac:dyDescent="0.25">
      <c r="A64" t="s">
        <v>68</v>
      </c>
      <c r="B64" t="s">
        <v>70</v>
      </c>
      <c r="C64">
        <v>621</v>
      </c>
      <c r="E64">
        <f>_xlfn.XLOOKUP(A64,Sheet2!A:A,Sheet2!B:B)</f>
        <v>383.42</v>
      </c>
      <c r="F64">
        <f>_xlfn.XLOOKUP(A64,Sheet2!A:A,Sheet2!B:B)</f>
        <v>383.42</v>
      </c>
      <c r="G64">
        <v>0.22078700000000001</v>
      </c>
    </row>
    <row r="65" spans="1:7" x14ac:dyDescent="0.25">
      <c r="A65" t="s">
        <v>69</v>
      </c>
      <c r="B65" t="s">
        <v>71</v>
      </c>
      <c r="C65">
        <v>355</v>
      </c>
      <c r="E65">
        <f>_xlfn.XLOOKUP(A65,Sheet2!A:A,Sheet2!B:B)</f>
        <v>368.59</v>
      </c>
      <c r="F65">
        <f>_xlfn.XLOOKUP(A65,Sheet2!A:A,Sheet2!B:B)</f>
        <v>368.59</v>
      </c>
      <c r="G65">
        <v>0.21925900000000001</v>
      </c>
    </row>
    <row r="66" spans="1:7" x14ac:dyDescent="0.25">
      <c r="A66" t="s">
        <v>71</v>
      </c>
      <c r="B66" t="s">
        <v>72</v>
      </c>
      <c r="C66">
        <v>177</v>
      </c>
      <c r="E66">
        <f>_xlfn.XLOOKUP(A66,Sheet2!A:A,Sheet2!B:B)</f>
        <v>358.96</v>
      </c>
      <c r="F66">
        <f>_xlfn.XLOOKUP(A66,Sheet2!A:A,Sheet2!B:B)</f>
        <v>358.96</v>
      </c>
      <c r="G66">
        <v>0.21209900000000001</v>
      </c>
    </row>
    <row r="67" spans="1:7" x14ac:dyDescent="0.25">
      <c r="A67" t="s">
        <v>13</v>
      </c>
      <c r="B67" t="s">
        <v>73</v>
      </c>
      <c r="C67">
        <v>23</v>
      </c>
      <c r="E67">
        <f>_xlfn.XLOOKUP(A67,Sheet2!A:A,Sheet2!B:B)</f>
        <v>385.8</v>
      </c>
      <c r="F67">
        <f>_xlfn.XLOOKUP(A67,Sheet2!A:A,Sheet2!B:B)</f>
        <v>385.8</v>
      </c>
      <c r="G67">
        <v>0.21135899999999999</v>
      </c>
    </row>
    <row r="68" spans="1:7" x14ac:dyDescent="0.25">
      <c r="A68" t="s">
        <v>73</v>
      </c>
      <c r="B68" t="s">
        <v>74</v>
      </c>
      <c r="C68">
        <v>196</v>
      </c>
      <c r="E68">
        <f>_xlfn.XLOOKUP(A68,Sheet2!A:A,Sheet2!B:B)</f>
        <v>385.66</v>
      </c>
      <c r="F68">
        <f>_xlfn.XLOOKUP(A68,Sheet2!A:A,Sheet2!B:B)</f>
        <v>385.66</v>
      </c>
      <c r="G68">
        <v>0.20491400000000001</v>
      </c>
    </row>
    <row r="69" spans="1:7" x14ac:dyDescent="0.25">
      <c r="A69" t="s">
        <v>56</v>
      </c>
      <c r="B69" t="s">
        <v>75</v>
      </c>
      <c r="C69">
        <v>341</v>
      </c>
      <c r="E69">
        <f>_xlfn.XLOOKUP(A69,Sheet2!A:A,Sheet2!B:B)</f>
        <v>378.66</v>
      </c>
      <c r="F69">
        <f>_xlfn.XLOOKUP(A69,Sheet2!A:A,Sheet2!B:B)</f>
        <v>378.66</v>
      </c>
      <c r="G69">
        <v>0.203184</v>
      </c>
    </row>
    <row r="70" spans="1:7" x14ac:dyDescent="0.25">
      <c r="A70" t="s">
        <v>74</v>
      </c>
      <c r="B70" t="s">
        <v>76</v>
      </c>
      <c r="C70">
        <v>268</v>
      </c>
      <c r="E70">
        <f>_xlfn.XLOOKUP(A70,Sheet2!A:A,Sheet2!B:B)</f>
        <v>383.98</v>
      </c>
      <c r="F70">
        <f>_xlfn.XLOOKUP(A70,Sheet2!A:A,Sheet2!B:B)</f>
        <v>383.98</v>
      </c>
      <c r="G70">
        <v>0.19849900000000001</v>
      </c>
    </row>
    <row r="71" spans="1:7" x14ac:dyDescent="0.25">
      <c r="A71" t="s">
        <v>75</v>
      </c>
      <c r="B71" t="s">
        <v>77</v>
      </c>
      <c r="C71">
        <v>342</v>
      </c>
      <c r="E71">
        <f>_xlfn.XLOOKUP(A71,Sheet2!A:A,Sheet2!B:B)</f>
        <v>386.8</v>
      </c>
      <c r="F71">
        <f>_xlfn.XLOOKUP(A71,Sheet2!A:A,Sheet2!B:B)</f>
        <v>386.8</v>
      </c>
      <c r="G71">
        <v>0.196076</v>
      </c>
    </row>
    <row r="72" spans="1:7" x14ac:dyDescent="0.25">
      <c r="A72" t="s">
        <v>34</v>
      </c>
      <c r="B72" t="s">
        <v>78</v>
      </c>
      <c r="C72">
        <v>206</v>
      </c>
      <c r="E72">
        <f>_xlfn.XLOOKUP(A72,Sheet2!A:A,Sheet2!B:B)</f>
        <v>390.98</v>
      </c>
      <c r="F72">
        <f>_xlfn.XLOOKUP(A72,Sheet2!A:A,Sheet2!B:B)</f>
        <v>390.98</v>
      </c>
      <c r="G72">
        <v>0.194769</v>
      </c>
    </row>
    <row r="73" spans="1:7" x14ac:dyDescent="0.25">
      <c r="A73" t="s">
        <v>76</v>
      </c>
      <c r="B73" t="s">
        <v>79</v>
      </c>
      <c r="C73">
        <v>399</v>
      </c>
      <c r="E73">
        <f>_xlfn.XLOOKUP(A73,Sheet2!A:A,Sheet2!B:B)</f>
        <v>380.47</v>
      </c>
      <c r="F73">
        <f>_xlfn.XLOOKUP(A73,Sheet2!A:A,Sheet2!B:B)</f>
        <v>380.47</v>
      </c>
      <c r="G73">
        <v>0.19248699999999999</v>
      </c>
    </row>
    <row r="74" spans="1:7" x14ac:dyDescent="0.25">
      <c r="A74" t="s">
        <v>77</v>
      </c>
      <c r="B74" t="s">
        <v>80</v>
      </c>
      <c r="C74">
        <v>201</v>
      </c>
      <c r="E74">
        <f>_xlfn.XLOOKUP(A74,Sheet2!A:A,Sheet2!B:B)</f>
        <v>388.55</v>
      </c>
      <c r="F74">
        <f>_xlfn.XLOOKUP(A74,Sheet2!A:A,Sheet2!B:B)</f>
        <v>388.55</v>
      </c>
      <c r="G74">
        <v>0.19150700000000001</v>
      </c>
    </row>
    <row r="75" spans="1:7" x14ac:dyDescent="0.25">
      <c r="A75" t="s">
        <v>78</v>
      </c>
      <c r="B75" t="s">
        <v>81</v>
      </c>
      <c r="C75" s="1">
        <v>448</v>
      </c>
      <c r="E75">
        <f>_xlfn.XLOOKUP(A75,Sheet2!A:A,Sheet2!B:B)</f>
        <v>395.97</v>
      </c>
      <c r="F75">
        <f>_xlfn.XLOOKUP(A75,Sheet2!A:A,Sheet2!B:B)</f>
        <v>395.97</v>
      </c>
      <c r="G75">
        <v>0.187833</v>
      </c>
    </row>
    <row r="76" spans="1:7" x14ac:dyDescent="0.25">
      <c r="A76" t="s">
        <v>81</v>
      </c>
      <c r="B76" t="s">
        <v>82</v>
      </c>
      <c r="C76">
        <v>175</v>
      </c>
      <c r="E76">
        <f>_xlfn.XLOOKUP(A76,Sheet2!A:A,Sheet2!B:B)</f>
        <v>391.74</v>
      </c>
      <c r="F76">
        <f>_xlfn.XLOOKUP(A76,Sheet2!A:A,Sheet2!B:B)</f>
        <v>391.74</v>
      </c>
      <c r="G76">
        <v>0.18013699999999999</v>
      </c>
    </row>
    <row r="77" spans="1:7" x14ac:dyDescent="0.25">
      <c r="A77" t="s">
        <v>46</v>
      </c>
      <c r="B77" t="s">
        <v>83</v>
      </c>
      <c r="C77">
        <v>473</v>
      </c>
      <c r="E77">
        <f>_xlfn.XLOOKUP(A77,Sheet2!A:A,Sheet2!B:B)</f>
        <v>377.03</v>
      </c>
      <c r="F77">
        <f>_xlfn.XLOOKUP(A77,Sheet2!A:A,Sheet2!B:B)</f>
        <v>377.03</v>
      </c>
      <c r="G77">
        <v>0.17907200000000001</v>
      </c>
    </row>
    <row r="78" spans="1:7" x14ac:dyDescent="0.25">
      <c r="A78" t="s">
        <v>82</v>
      </c>
      <c r="B78" t="s">
        <v>84</v>
      </c>
      <c r="C78">
        <v>387</v>
      </c>
      <c r="E78">
        <f>_xlfn.XLOOKUP(A78,Sheet2!A:A,Sheet2!B:B)</f>
        <v>388.7</v>
      </c>
      <c r="F78">
        <f>_xlfn.XLOOKUP(A78,Sheet2!A:A,Sheet2!B:B)</f>
        <v>388.7</v>
      </c>
      <c r="G78">
        <v>0.17266300000000001</v>
      </c>
    </row>
    <row r="79" spans="1:7" x14ac:dyDescent="0.25">
      <c r="A79" t="s">
        <v>80</v>
      </c>
      <c r="B79" t="s">
        <v>85</v>
      </c>
      <c r="C79">
        <v>974</v>
      </c>
      <c r="E79">
        <f>_xlfn.XLOOKUP(A79,Sheet2!A:A,Sheet2!B:B)</f>
        <v>386.04</v>
      </c>
      <c r="F79">
        <f>_xlfn.XLOOKUP(A79,Sheet2!A:A,Sheet2!B:B)</f>
        <v>386.04</v>
      </c>
      <c r="G79">
        <v>0.17022399999999999</v>
      </c>
    </row>
    <row r="80" spans="1:7" x14ac:dyDescent="0.25">
      <c r="A80" t="s">
        <v>83</v>
      </c>
      <c r="B80" t="s">
        <v>86</v>
      </c>
      <c r="C80">
        <v>33</v>
      </c>
      <c r="E80">
        <f>_xlfn.XLOOKUP(A80,Sheet2!A:A,Sheet2!B:B)</f>
        <v>386.27</v>
      </c>
      <c r="F80">
        <f>_xlfn.XLOOKUP(A80,Sheet2!A:A,Sheet2!B:B)</f>
        <v>386.27</v>
      </c>
      <c r="G80">
        <v>0.16850499999999999</v>
      </c>
    </row>
    <row r="81" spans="1:7" x14ac:dyDescent="0.25">
      <c r="A81" t="s">
        <v>86</v>
      </c>
      <c r="B81" t="s">
        <v>87</v>
      </c>
      <c r="C81">
        <v>564</v>
      </c>
      <c r="E81">
        <f>_xlfn.XLOOKUP(A81,Sheet2!A:A,Sheet2!B:B)</f>
        <v>386.99</v>
      </c>
      <c r="F81">
        <f>_xlfn.XLOOKUP(A81,Sheet2!A:A,Sheet2!B:B)</f>
        <v>386.99</v>
      </c>
      <c r="G81">
        <v>0.16850499999999999</v>
      </c>
    </row>
    <row r="82" spans="1:7" x14ac:dyDescent="0.25">
      <c r="A82" t="s">
        <v>84</v>
      </c>
      <c r="B82" t="s">
        <v>88</v>
      </c>
      <c r="C82">
        <v>106</v>
      </c>
      <c r="E82">
        <f>_xlfn.XLOOKUP(A82,Sheet2!A:A,Sheet2!B:B)</f>
        <v>374.37</v>
      </c>
      <c r="F82">
        <f>_xlfn.XLOOKUP(A82,Sheet2!A:A,Sheet2!B:B)</f>
        <v>374.37</v>
      </c>
      <c r="G82">
        <v>0.16498199999999999</v>
      </c>
    </row>
    <row r="83" spans="1:7" x14ac:dyDescent="0.25">
      <c r="A83" t="s">
        <v>87</v>
      </c>
      <c r="B83" t="s">
        <v>89</v>
      </c>
      <c r="C83" s="1">
        <v>1556</v>
      </c>
      <c r="E83">
        <f>_xlfn.XLOOKUP(A83,Sheet2!A:A,Sheet2!B:B)</f>
        <v>390.51</v>
      </c>
      <c r="F83">
        <f>_xlfn.XLOOKUP(A83,Sheet2!A:A,Sheet2!B:B)</f>
        <v>390.51</v>
      </c>
      <c r="G83">
        <v>0.15987699999999999</v>
      </c>
    </row>
    <row r="84" spans="1:7" x14ac:dyDescent="0.25">
      <c r="A84" t="s">
        <v>89</v>
      </c>
      <c r="B84" t="s">
        <v>90</v>
      </c>
      <c r="C84" s="1">
        <v>414</v>
      </c>
      <c r="E84">
        <f>_xlfn.XLOOKUP(A84,Sheet2!A:A,Sheet2!B:B)</f>
        <v>418.18</v>
      </c>
      <c r="F84">
        <f>_xlfn.XLOOKUP(A84,Sheet2!A:A,Sheet2!B:B)</f>
        <v>418.18</v>
      </c>
      <c r="G84">
        <v>0.155917</v>
      </c>
    </row>
    <row r="85" spans="1:7" x14ac:dyDescent="0.25">
      <c r="A85" t="s">
        <v>70</v>
      </c>
      <c r="B85" t="s">
        <v>91</v>
      </c>
      <c r="C85">
        <v>761</v>
      </c>
      <c r="E85">
        <f>_xlfn.XLOOKUP(A85,Sheet2!A:A,Sheet2!B:B)</f>
        <v>379.75</v>
      </c>
      <c r="F85">
        <f>_xlfn.XLOOKUP(A85,Sheet2!A:A,Sheet2!B:B)</f>
        <v>379.75</v>
      </c>
      <c r="G85">
        <v>0.15549199999999999</v>
      </c>
    </row>
    <row r="86" spans="1:7" x14ac:dyDescent="0.25">
      <c r="A86" t="s">
        <v>79</v>
      </c>
      <c r="B86" t="s">
        <v>92</v>
      </c>
      <c r="C86">
        <v>8</v>
      </c>
      <c r="E86">
        <f>_xlfn.XLOOKUP(A86,Sheet2!A:A,Sheet2!B:B)</f>
        <v>375.79</v>
      </c>
      <c r="F86">
        <f>_xlfn.XLOOKUP(A86,Sheet2!A:A,Sheet2!B:B)</f>
        <v>375.79</v>
      </c>
      <c r="G86">
        <v>0.15512699999999999</v>
      </c>
    </row>
    <row r="87" spans="1:7" x14ac:dyDescent="0.25">
      <c r="A87" t="s">
        <v>56</v>
      </c>
      <c r="B87" t="s">
        <v>93</v>
      </c>
      <c r="C87">
        <v>172</v>
      </c>
      <c r="E87">
        <f>_xlfn.XLOOKUP(A87,Sheet2!A:A,Sheet2!B:B)</f>
        <v>378.66</v>
      </c>
      <c r="F87">
        <f>_xlfn.XLOOKUP(A87,Sheet2!A:A,Sheet2!B:B)</f>
        <v>378.66</v>
      </c>
      <c r="G87">
        <v>0.149976</v>
      </c>
    </row>
    <row r="88" spans="1:7" x14ac:dyDescent="0.25">
      <c r="A88" t="s">
        <v>92</v>
      </c>
      <c r="B88" t="s">
        <v>94</v>
      </c>
      <c r="C88">
        <v>290</v>
      </c>
      <c r="E88">
        <f>_xlfn.XLOOKUP(A88,Sheet2!A:A,Sheet2!B:B)</f>
        <v>375.65</v>
      </c>
      <c r="F88">
        <f>_xlfn.XLOOKUP(A88,Sheet2!A:A,Sheet2!B:B)</f>
        <v>375.65</v>
      </c>
      <c r="G88">
        <v>0.14972299999999999</v>
      </c>
    </row>
    <row r="89" spans="1:7" x14ac:dyDescent="0.25">
      <c r="A89" t="s">
        <v>88</v>
      </c>
      <c r="B89" t="s">
        <v>95</v>
      </c>
      <c r="C89">
        <v>310</v>
      </c>
      <c r="E89">
        <f>_xlfn.XLOOKUP(A89,Sheet2!A:A,Sheet2!B:B)</f>
        <v>376.55</v>
      </c>
      <c r="F89">
        <f>_xlfn.XLOOKUP(A89,Sheet2!A:A,Sheet2!B:B)</f>
        <v>376.55</v>
      </c>
      <c r="G89">
        <v>0.144568</v>
      </c>
    </row>
    <row r="90" spans="1:7" x14ac:dyDescent="0.25">
      <c r="A90" t="s">
        <v>20</v>
      </c>
      <c r="B90" t="s">
        <v>96</v>
      </c>
      <c r="C90">
        <v>338</v>
      </c>
      <c r="E90">
        <f>_xlfn.XLOOKUP(A90,Sheet2!A:A,Sheet2!B:B)</f>
        <v>379.36</v>
      </c>
      <c r="F90">
        <f>_xlfn.XLOOKUP(A90,Sheet2!A:A,Sheet2!B:B)</f>
        <v>379.36</v>
      </c>
      <c r="G90">
        <v>0.14448800000000001</v>
      </c>
    </row>
    <row r="91" spans="1:7" x14ac:dyDescent="0.25">
      <c r="A91" t="s">
        <v>94</v>
      </c>
      <c r="B91" t="s">
        <v>97</v>
      </c>
      <c r="C91">
        <v>176</v>
      </c>
      <c r="E91">
        <f>_xlfn.XLOOKUP(A91,Sheet2!A:A,Sheet2!B:B)</f>
        <v>374.08</v>
      </c>
      <c r="F91">
        <f>_xlfn.XLOOKUP(A91,Sheet2!A:A,Sheet2!B:B)</f>
        <v>374.08</v>
      </c>
      <c r="G91">
        <v>0.142842</v>
      </c>
    </row>
    <row r="92" spans="1:7" x14ac:dyDescent="0.25">
      <c r="A92" t="s">
        <v>93</v>
      </c>
      <c r="B92" t="s">
        <v>98</v>
      </c>
      <c r="C92">
        <v>382</v>
      </c>
      <c r="E92">
        <f>_xlfn.XLOOKUP(A92,Sheet2!A:A,Sheet2!B:B)</f>
        <v>383.07</v>
      </c>
      <c r="F92">
        <f>_xlfn.XLOOKUP(A92,Sheet2!A:A,Sheet2!B:B)</f>
        <v>383.07</v>
      </c>
      <c r="G92">
        <v>0.14249700000000001</v>
      </c>
    </row>
    <row r="93" spans="1:7" x14ac:dyDescent="0.25">
      <c r="A93" t="s">
        <v>72</v>
      </c>
      <c r="B93" t="s">
        <v>99</v>
      </c>
      <c r="C93">
        <v>245</v>
      </c>
      <c r="E93">
        <f>_xlfn.XLOOKUP(A93,Sheet2!A:A,Sheet2!B:B)</f>
        <v>358.23</v>
      </c>
      <c r="F93">
        <f>_xlfn.XLOOKUP(A93,Sheet2!A:A,Sheet2!B:B)</f>
        <v>358.23</v>
      </c>
      <c r="G93">
        <v>0.14156299999999999</v>
      </c>
    </row>
    <row r="94" spans="1:7" x14ac:dyDescent="0.25">
      <c r="A94" t="s">
        <v>96</v>
      </c>
      <c r="B94" t="s">
        <v>100</v>
      </c>
      <c r="C94">
        <v>197</v>
      </c>
      <c r="E94">
        <f>_xlfn.XLOOKUP(A94,Sheet2!A:A,Sheet2!B:B)</f>
        <v>380.92</v>
      </c>
      <c r="F94">
        <f>_xlfn.XLOOKUP(A94,Sheet2!A:A,Sheet2!B:B)</f>
        <v>380.92</v>
      </c>
      <c r="G94">
        <v>0.13911000000000001</v>
      </c>
    </row>
    <row r="95" spans="1:7" x14ac:dyDescent="0.25">
      <c r="A95" t="s">
        <v>95</v>
      </c>
      <c r="B95" t="s">
        <v>101</v>
      </c>
      <c r="C95">
        <v>253</v>
      </c>
      <c r="E95">
        <f>_xlfn.XLOOKUP(A95,Sheet2!A:A,Sheet2!B:B)</f>
        <v>383.5</v>
      </c>
      <c r="F95">
        <f>_xlfn.XLOOKUP(A95,Sheet2!A:A,Sheet2!B:B)</f>
        <v>383.5</v>
      </c>
      <c r="G95">
        <v>0.138488</v>
      </c>
    </row>
    <row r="96" spans="1:7" x14ac:dyDescent="0.25">
      <c r="A96" t="s">
        <v>97</v>
      </c>
      <c r="B96" t="s">
        <v>102</v>
      </c>
      <c r="C96">
        <v>249</v>
      </c>
      <c r="E96">
        <f>_xlfn.XLOOKUP(A96,Sheet2!A:A,Sheet2!B:B)</f>
        <v>376.72</v>
      </c>
      <c r="F96">
        <f>_xlfn.XLOOKUP(A96,Sheet2!A:A,Sheet2!B:B)</f>
        <v>376.72</v>
      </c>
      <c r="G96">
        <v>0.13642599999999999</v>
      </c>
    </row>
    <row r="97" spans="1:7" x14ac:dyDescent="0.25">
      <c r="A97" t="s">
        <v>98</v>
      </c>
      <c r="B97" t="s">
        <v>103</v>
      </c>
      <c r="C97">
        <v>418</v>
      </c>
      <c r="E97">
        <f>_xlfn.XLOOKUP(A97,Sheet2!A:A,Sheet2!B:B)</f>
        <v>380.65</v>
      </c>
      <c r="F97">
        <f>_xlfn.XLOOKUP(A97,Sheet2!A:A,Sheet2!B:B)</f>
        <v>380.65</v>
      </c>
      <c r="G97">
        <v>0.135994</v>
      </c>
    </row>
    <row r="98" spans="1:7" x14ac:dyDescent="0.25">
      <c r="A98" t="s">
        <v>99</v>
      </c>
      <c r="B98" t="s">
        <v>104</v>
      </c>
      <c r="C98">
        <v>223</v>
      </c>
      <c r="E98">
        <f>_xlfn.XLOOKUP(A98,Sheet2!A:A,Sheet2!B:B)</f>
        <v>359.88</v>
      </c>
      <c r="F98">
        <f>_xlfn.XLOOKUP(A98,Sheet2!A:A,Sheet2!B:B)</f>
        <v>359.88</v>
      </c>
      <c r="G98">
        <v>0.13440299999999999</v>
      </c>
    </row>
    <row r="99" spans="1:7" x14ac:dyDescent="0.25">
      <c r="A99" t="s">
        <v>104</v>
      </c>
      <c r="B99" t="s">
        <v>105</v>
      </c>
      <c r="C99">
        <v>483</v>
      </c>
      <c r="E99">
        <f>_xlfn.XLOOKUP(A99,Sheet2!A:A,Sheet2!B:B)</f>
        <v>354.69</v>
      </c>
      <c r="F99">
        <f>_xlfn.XLOOKUP(A99,Sheet2!A:A,Sheet2!B:B)</f>
        <v>354.69</v>
      </c>
      <c r="G99">
        <v>0.13440299999999999</v>
      </c>
    </row>
    <row r="100" spans="1:7" x14ac:dyDescent="0.25">
      <c r="A100" t="s">
        <v>100</v>
      </c>
      <c r="B100" t="s">
        <v>106</v>
      </c>
      <c r="C100">
        <v>244</v>
      </c>
      <c r="E100">
        <f>_xlfn.XLOOKUP(A100,Sheet2!A:A,Sheet2!B:B)</f>
        <v>382</v>
      </c>
      <c r="F100">
        <f>_xlfn.XLOOKUP(A100,Sheet2!A:A,Sheet2!B:B)</f>
        <v>382</v>
      </c>
      <c r="G100">
        <v>0.13242499999999999</v>
      </c>
    </row>
    <row r="101" spans="1:7" x14ac:dyDescent="0.25">
      <c r="A101" t="s">
        <v>23</v>
      </c>
      <c r="B101" t="s">
        <v>107</v>
      </c>
      <c r="C101">
        <v>320</v>
      </c>
      <c r="E101">
        <f>_xlfn.XLOOKUP(A101,Sheet2!A:A,Sheet2!B:B)</f>
        <v>384.82</v>
      </c>
      <c r="F101">
        <f>_xlfn.XLOOKUP(A101,Sheet2!A:A,Sheet2!B:B)</f>
        <v>384.82</v>
      </c>
      <c r="G101">
        <v>0.12992999999999999</v>
      </c>
    </row>
    <row r="102" spans="1:7" x14ac:dyDescent="0.25">
      <c r="A102" t="s">
        <v>90</v>
      </c>
      <c r="B102" t="s">
        <v>108</v>
      </c>
      <c r="C102">
        <v>306</v>
      </c>
      <c r="E102">
        <f>_xlfn.XLOOKUP(A102,Sheet2!A:A,Sheet2!B:B)</f>
        <v>436.72</v>
      </c>
      <c r="F102">
        <f>_xlfn.XLOOKUP(A102,Sheet2!A:A,Sheet2!B:B)</f>
        <v>436.72</v>
      </c>
      <c r="G102">
        <v>0.128437</v>
      </c>
    </row>
    <row r="103" spans="1:7" x14ac:dyDescent="0.25">
      <c r="A103" t="s">
        <v>105</v>
      </c>
      <c r="B103" t="s">
        <v>109</v>
      </c>
      <c r="C103">
        <v>61</v>
      </c>
      <c r="E103">
        <f>_xlfn.XLOOKUP(A103,Sheet2!A:A,Sheet2!B:B)</f>
        <v>355.08</v>
      </c>
      <c r="F103">
        <f>_xlfn.XLOOKUP(A103,Sheet2!A:A,Sheet2!B:B)</f>
        <v>355.08</v>
      </c>
      <c r="G103">
        <v>0.12750300000000001</v>
      </c>
    </row>
    <row r="104" spans="1:7" x14ac:dyDescent="0.25">
      <c r="A104" t="s">
        <v>106</v>
      </c>
      <c r="B104" t="s">
        <v>110</v>
      </c>
      <c r="C104">
        <v>509</v>
      </c>
      <c r="E104">
        <f>_xlfn.XLOOKUP(A104,Sheet2!A:A,Sheet2!B:B)</f>
        <v>386.78</v>
      </c>
      <c r="F104">
        <f>_xlfn.XLOOKUP(A104,Sheet2!A:A,Sheet2!B:B)</f>
        <v>386.78</v>
      </c>
      <c r="G104">
        <v>0.12495199999999999</v>
      </c>
    </row>
    <row r="105" spans="1:7" x14ac:dyDescent="0.25">
      <c r="A105" t="s">
        <v>107</v>
      </c>
      <c r="B105" t="s">
        <v>111</v>
      </c>
      <c r="C105">
        <v>228</v>
      </c>
      <c r="E105">
        <f>_xlfn.XLOOKUP(A105,Sheet2!A:A,Sheet2!B:B)</f>
        <v>375.46</v>
      </c>
      <c r="F105">
        <f>_xlfn.XLOOKUP(A105,Sheet2!A:A,Sheet2!B:B)</f>
        <v>375.46</v>
      </c>
      <c r="G105">
        <v>0.123999</v>
      </c>
    </row>
    <row r="106" spans="1:7" x14ac:dyDescent="0.25">
      <c r="A106" t="s">
        <v>102</v>
      </c>
      <c r="B106" t="s">
        <v>112</v>
      </c>
      <c r="C106">
        <v>313</v>
      </c>
      <c r="E106">
        <f>_xlfn.XLOOKUP(A106,Sheet2!A:A,Sheet2!B:B)</f>
        <v>375.47</v>
      </c>
      <c r="F106">
        <f>_xlfn.XLOOKUP(A106,Sheet2!A:A,Sheet2!B:B)</f>
        <v>375.47</v>
      </c>
      <c r="G106">
        <v>0.123527</v>
      </c>
    </row>
    <row r="107" spans="1:7" x14ac:dyDescent="0.25">
      <c r="A107" t="s">
        <v>103</v>
      </c>
      <c r="B107" t="s">
        <v>113</v>
      </c>
      <c r="C107">
        <v>651</v>
      </c>
      <c r="E107">
        <f>_xlfn.XLOOKUP(A107,Sheet2!A:A,Sheet2!B:B)</f>
        <v>367.76</v>
      </c>
      <c r="F107">
        <f>_xlfn.XLOOKUP(A107,Sheet2!A:A,Sheet2!B:B)</f>
        <v>367.76</v>
      </c>
      <c r="G107">
        <v>0.12295</v>
      </c>
    </row>
    <row r="108" spans="1:7" x14ac:dyDescent="0.25">
      <c r="A108" t="s">
        <v>108</v>
      </c>
      <c r="B108" t="s">
        <v>114</v>
      </c>
      <c r="C108">
        <v>423</v>
      </c>
      <c r="E108">
        <f>_xlfn.XLOOKUP(A108,Sheet2!A:A,Sheet2!B:B)</f>
        <v>415.55</v>
      </c>
      <c r="F108">
        <f>_xlfn.XLOOKUP(A108,Sheet2!A:A,Sheet2!B:B)</f>
        <v>415.55</v>
      </c>
      <c r="G108">
        <v>0.121936</v>
      </c>
    </row>
    <row r="109" spans="1:7" x14ac:dyDescent="0.25">
      <c r="A109" t="s">
        <v>35</v>
      </c>
      <c r="B109" t="s">
        <v>115</v>
      </c>
      <c r="C109">
        <v>488</v>
      </c>
      <c r="E109">
        <f>_xlfn.XLOOKUP(A109,Sheet2!A:A,Sheet2!B:B)</f>
        <v>394.91</v>
      </c>
      <c r="F109">
        <f>_xlfn.XLOOKUP(A109,Sheet2!A:A,Sheet2!B:B)</f>
        <v>394.91</v>
      </c>
      <c r="G109">
        <v>0.117601</v>
      </c>
    </row>
    <row r="110" spans="1:7" x14ac:dyDescent="0.25">
      <c r="A110" t="s">
        <v>112</v>
      </c>
      <c r="B110" t="s">
        <v>116</v>
      </c>
      <c r="C110">
        <v>170</v>
      </c>
      <c r="E110">
        <f>_xlfn.XLOOKUP(A110,Sheet2!A:A,Sheet2!B:B)</f>
        <v>371.48</v>
      </c>
      <c r="F110">
        <f>_xlfn.XLOOKUP(A110,Sheet2!A:A,Sheet2!B:B)</f>
        <v>371.48</v>
      </c>
      <c r="G110">
        <v>0.11722200000000001</v>
      </c>
    </row>
    <row r="111" spans="1:7" x14ac:dyDescent="0.25">
      <c r="A111" t="s">
        <v>113</v>
      </c>
      <c r="B111" t="s">
        <v>117</v>
      </c>
      <c r="C111">
        <v>178</v>
      </c>
      <c r="E111">
        <f>_xlfn.XLOOKUP(A111,Sheet2!A:A,Sheet2!B:B)</f>
        <v>367.53</v>
      </c>
      <c r="F111">
        <f>_xlfn.XLOOKUP(A111,Sheet2!A:A,Sheet2!B:B)</f>
        <v>367.53</v>
      </c>
      <c r="G111">
        <v>0.11669</v>
      </c>
    </row>
    <row r="112" spans="1:7" x14ac:dyDescent="0.25">
      <c r="A112" t="s">
        <v>91</v>
      </c>
      <c r="B112" t="s">
        <v>118</v>
      </c>
      <c r="C112">
        <v>988</v>
      </c>
      <c r="E112">
        <f>_xlfn.XLOOKUP(A112,Sheet2!A:A,Sheet2!B:B)</f>
        <v>409.25</v>
      </c>
      <c r="F112">
        <f>_xlfn.XLOOKUP(A112,Sheet2!A:A,Sheet2!B:B)</f>
        <v>409.25</v>
      </c>
      <c r="G112">
        <v>0.113941</v>
      </c>
    </row>
    <row r="113" spans="1:7" x14ac:dyDescent="0.25">
      <c r="A113" t="s">
        <v>116</v>
      </c>
      <c r="B113" t="s">
        <v>119</v>
      </c>
      <c r="C113">
        <v>151</v>
      </c>
      <c r="E113">
        <f>_xlfn.XLOOKUP(A113,Sheet2!A:A,Sheet2!B:B)</f>
        <v>366.86</v>
      </c>
      <c r="F113">
        <f>_xlfn.XLOOKUP(A113,Sheet2!A:A,Sheet2!B:B)</f>
        <v>366.86</v>
      </c>
      <c r="G113">
        <v>0.110693</v>
      </c>
    </row>
    <row r="114" spans="1:7" x14ac:dyDescent="0.25">
      <c r="A114" t="s">
        <v>115</v>
      </c>
      <c r="B114" t="s">
        <v>120</v>
      </c>
      <c r="C114">
        <v>300</v>
      </c>
      <c r="E114">
        <f>_xlfn.XLOOKUP(A114,Sheet2!A:A,Sheet2!B:B)</f>
        <v>382.62</v>
      </c>
      <c r="F114">
        <f>_xlfn.XLOOKUP(A114,Sheet2!A:A,Sheet2!B:B)</f>
        <v>382.62</v>
      </c>
      <c r="G114">
        <v>0.110404</v>
      </c>
    </row>
    <row r="115" spans="1:7" x14ac:dyDescent="0.25">
      <c r="A115" t="s">
        <v>118</v>
      </c>
      <c r="B115" t="s">
        <v>121</v>
      </c>
      <c r="C115">
        <v>128</v>
      </c>
      <c r="E115">
        <f>_xlfn.XLOOKUP(A115,Sheet2!A:A,Sheet2!B:B)</f>
        <v>435.46</v>
      </c>
      <c r="F115">
        <f>_xlfn.XLOOKUP(A115,Sheet2!A:A,Sheet2!B:B)</f>
        <v>435.46</v>
      </c>
      <c r="G115">
        <v>0.108006</v>
      </c>
    </row>
    <row r="116" spans="1:7" x14ac:dyDescent="0.25">
      <c r="A116" t="s">
        <v>120</v>
      </c>
      <c r="B116" t="s">
        <v>122</v>
      </c>
      <c r="C116">
        <v>356</v>
      </c>
      <c r="E116">
        <f>_xlfn.XLOOKUP(A116,Sheet2!A:A,Sheet2!B:B)</f>
        <v>395.69</v>
      </c>
      <c r="F116">
        <f>_xlfn.XLOOKUP(A116,Sheet2!A:A,Sheet2!B:B)</f>
        <v>395.69</v>
      </c>
      <c r="G116">
        <v>0.103737</v>
      </c>
    </row>
    <row r="117" spans="1:7" x14ac:dyDescent="0.25">
      <c r="A117" t="s">
        <v>111</v>
      </c>
      <c r="B117" t="s">
        <v>123</v>
      </c>
      <c r="C117">
        <v>270</v>
      </c>
      <c r="E117">
        <f>_xlfn.XLOOKUP(A117,Sheet2!A:A,Sheet2!B:B)</f>
        <v>383.31</v>
      </c>
      <c r="F117">
        <f>_xlfn.XLOOKUP(A117,Sheet2!A:A,Sheet2!B:B)</f>
        <v>383.31</v>
      </c>
      <c r="G117">
        <v>0.102247</v>
      </c>
    </row>
    <row r="118" spans="1:7" x14ac:dyDescent="0.25">
      <c r="A118" t="s">
        <v>121</v>
      </c>
      <c r="B118" t="s">
        <v>124</v>
      </c>
      <c r="C118">
        <v>600</v>
      </c>
      <c r="E118">
        <f>_xlfn.XLOOKUP(A118,Sheet2!A:A,Sheet2!B:B)</f>
        <v>434.02</v>
      </c>
      <c r="F118">
        <f>_xlfn.XLOOKUP(A118,Sheet2!A:A,Sheet2!B:B)</f>
        <v>434.02</v>
      </c>
      <c r="G118">
        <v>0.10206999999999999</v>
      </c>
    </row>
    <row r="119" spans="1:7" x14ac:dyDescent="0.25">
      <c r="A119" t="s">
        <v>101</v>
      </c>
      <c r="B119" t="s">
        <v>125</v>
      </c>
      <c r="C119">
        <v>248</v>
      </c>
      <c r="E119">
        <f>_xlfn.XLOOKUP(A119,Sheet2!A:A,Sheet2!B:B)</f>
        <v>367.88</v>
      </c>
      <c r="F119">
        <f>_xlfn.XLOOKUP(A119,Sheet2!A:A,Sheet2!B:B)</f>
        <v>367.88</v>
      </c>
      <c r="G119">
        <v>0.10191500000000001</v>
      </c>
    </row>
    <row r="120" spans="1:7" x14ac:dyDescent="0.25">
      <c r="A120" t="s">
        <v>110</v>
      </c>
      <c r="B120" t="s">
        <v>126</v>
      </c>
      <c r="C120">
        <v>659</v>
      </c>
      <c r="E120">
        <f>_xlfn.XLOOKUP(A120,Sheet2!A:A,Sheet2!B:B)</f>
        <v>384.07</v>
      </c>
      <c r="F120">
        <f>_xlfn.XLOOKUP(A120,Sheet2!A:A,Sheet2!B:B)</f>
        <v>384.07</v>
      </c>
      <c r="G120">
        <v>9.6312999999999996E-2</v>
      </c>
    </row>
    <row r="121" spans="1:7" x14ac:dyDescent="0.25">
      <c r="A121" t="s">
        <v>124</v>
      </c>
      <c r="B121" t="s">
        <v>127</v>
      </c>
      <c r="C121">
        <v>389</v>
      </c>
      <c r="E121">
        <f>_xlfn.XLOOKUP(A121,Sheet2!A:A,Sheet2!B:B)</f>
        <v>419.01</v>
      </c>
      <c r="F121">
        <f>_xlfn.XLOOKUP(A121,Sheet2!A:A,Sheet2!B:B)</f>
        <v>419.01</v>
      </c>
      <c r="G121">
        <v>9.6133999999999997E-2</v>
      </c>
    </row>
    <row r="122" spans="1:7" x14ac:dyDescent="0.25">
      <c r="A122" t="s">
        <v>125</v>
      </c>
      <c r="B122" t="s">
        <v>128</v>
      </c>
      <c r="C122">
        <v>193</v>
      </c>
      <c r="E122">
        <f>_xlfn.XLOOKUP(A122,Sheet2!A:A,Sheet2!B:B)</f>
        <v>366.71</v>
      </c>
      <c r="F122">
        <f>_xlfn.XLOOKUP(A122,Sheet2!A:A,Sheet2!B:B)</f>
        <v>366.71</v>
      </c>
      <c r="G122">
        <v>9.4971E-2</v>
      </c>
    </row>
    <row r="123" spans="1:7" x14ac:dyDescent="0.25">
      <c r="A123" t="s">
        <v>127</v>
      </c>
      <c r="B123" t="s">
        <v>129</v>
      </c>
      <c r="C123">
        <v>133</v>
      </c>
      <c r="E123">
        <f>_xlfn.XLOOKUP(A123,Sheet2!A:A,Sheet2!B:B)</f>
        <v>441.19</v>
      </c>
      <c r="F123">
        <f>_xlfn.XLOOKUP(A123,Sheet2!A:A,Sheet2!B:B)</f>
        <v>441.19</v>
      </c>
      <c r="G123">
        <v>9.0198E-2</v>
      </c>
    </row>
    <row r="124" spans="1:7" x14ac:dyDescent="0.25">
      <c r="A124" t="s">
        <v>123</v>
      </c>
      <c r="B124" t="s">
        <v>130</v>
      </c>
      <c r="C124">
        <v>344</v>
      </c>
      <c r="E124">
        <f>_xlfn.XLOOKUP(A124,Sheet2!A:A,Sheet2!B:B)</f>
        <v>384.31</v>
      </c>
      <c r="F124">
        <f>_xlfn.XLOOKUP(A124,Sheet2!A:A,Sheet2!B:B)</f>
        <v>384.31</v>
      </c>
      <c r="G124">
        <v>8.9809E-2</v>
      </c>
    </row>
    <row r="125" spans="1:7" x14ac:dyDescent="0.25">
      <c r="A125" t="s">
        <v>126</v>
      </c>
      <c r="B125" t="s">
        <v>131</v>
      </c>
      <c r="C125">
        <v>316</v>
      </c>
      <c r="E125">
        <f>_xlfn.XLOOKUP(A125,Sheet2!A:A,Sheet2!B:B)</f>
        <v>390.12</v>
      </c>
      <c r="F125">
        <f>_xlfn.XLOOKUP(A125,Sheet2!A:A,Sheet2!B:B)</f>
        <v>390.12</v>
      </c>
      <c r="G125">
        <v>8.9625999999999997E-2</v>
      </c>
    </row>
    <row r="126" spans="1:7" x14ac:dyDescent="0.25">
      <c r="A126" t="s">
        <v>58</v>
      </c>
      <c r="B126" t="s">
        <v>132</v>
      </c>
      <c r="C126">
        <v>158</v>
      </c>
      <c r="E126">
        <f>_xlfn.XLOOKUP(A126,Sheet2!A:A,Sheet2!B:B)</f>
        <v>390.05</v>
      </c>
      <c r="F126">
        <f>_xlfn.XLOOKUP(A126,Sheet2!A:A,Sheet2!B:B)</f>
        <v>390.05</v>
      </c>
      <c r="G126">
        <v>8.9038000000000006E-2</v>
      </c>
    </row>
    <row r="127" spans="1:7" x14ac:dyDescent="0.25">
      <c r="A127" t="s">
        <v>133</v>
      </c>
      <c r="B127" t="s">
        <v>134</v>
      </c>
      <c r="C127">
        <v>381</v>
      </c>
      <c r="E127">
        <f>_xlfn.XLOOKUP(A127,Sheet2!A:A,Sheet2!B:B)</f>
        <v>458.77</v>
      </c>
      <c r="F127">
        <f>_xlfn.XLOOKUP(A127,Sheet2!A:A,Sheet2!B:B)</f>
        <v>458.77</v>
      </c>
      <c r="G127">
        <v>8.4262000000000004E-2</v>
      </c>
    </row>
    <row r="128" spans="1:7" x14ac:dyDescent="0.25">
      <c r="A128" t="s">
        <v>129</v>
      </c>
      <c r="B128" t="s">
        <v>133</v>
      </c>
      <c r="C128">
        <v>342</v>
      </c>
      <c r="E128">
        <f>_xlfn.XLOOKUP(A128,Sheet2!A:A,Sheet2!B:B)</f>
        <v>443.61</v>
      </c>
      <c r="F128">
        <f>_xlfn.XLOOKUP(A128,Sheet2!A:A,Sheet2!B:B)</f>
        <v>443.61</v>
      </c>
      <c r="G128">
        <v>8.4262000000000004E-2</v>
      </c>
    </row>
    <row r="129" spans="1:7" x14ac:dyDescent="0.25">
      <c r="A129" t="s">
        <v>130</v>
      </c>
      <c r="B129" t="s">
        <v>135</v>
      </c>
      <c r="C129">
        <v>338</v>
      </c>
      <c r="E129">
        <f>_xlfn.XLOOKUP(A129,Sheet2!A:A,Sheet2!B:B)</f>
        <v>378.89</v>
      </c>
      <c r="F129">
        <f>_xlfn.XLOOKUP(A129,Sheet2!A:A,Sheet2!B:B)</f>
        <v>378.89</v>
      </c>
      <c r="G129">
        <v>8.3238000000000006E-2</v>
      </c>
    </row>
    <row r="130" spans="1:7" x14ac:dyDescent="0.25">
      <c r="A130" t="s">
        <v>122</v>
      </c>
      <c r="B130" t="s">
        <v>136</v>
      </c>
      <c r="C130">
        <v>726</v>
      </c>
      <c r="E130">
        <f>_xlfn.XLOOKUP(A130,Sheet2!A:A,Sheet2!B:B)</f>
        <v>386.75</v>
      </c>
      <c r="F130">
        <f>_xlfn.XLOOKUP(A130,Sheet2!A:A,Sheet2!B:B)</f>
        <v>386.75</v>
      </c>
      <c r="G130">
        <v>8.3194000000000004E-2</v>
      </c>
    </row>
    <row r="131" spans="1:7" x14ac:dyDescent="0.25">
      <c r="A131" t="s">
        <v>132</v>
      </c>
      <c r="B131" t="s">
        <v>137</v>
      </c>
      <c r="C131">
        <v>510</v>
      </c>
      <c r="E131">
        <f>_xlfn.XLOOKUP(A131,Sheet2!A:A,Sheet2!B:B)</f>
        <v>390.73</v>
      </c>
      <c r="F131">
        <f>_xlfn.XLOOKUP(A131,Sheet2!A:A,Sheet2!B:B)</f>
        <v>390.73</v>
      </c>
      <c r="G131">
        <v>8.3101999999999995E-2</v>
      </c>
    </row>
    <row r="132" spans="1:7" x14ac:dyDescent="0.25">
      <c r="A132" t="s">
        <v>109</v>
      </c>
      <c r="B132" t="s">
        <v>138</v>
      </c>
      <c r="C132">
        <v>279</v>
      </c>
      <c r="E132">
        <f>_xlfn.XLOOKUP(A132,Sheet2!A:A,Sheet2!B:B)</f>
        <v>350.32</v>
      </c>
      <c r="F132">
        <f>_xlfn.XLOOKUP(A132,Sheet2!A:A,Sheet2!B:B)</f>
        <v>350.32</v>
      </c>
      <c r="G132">
        <v>8.1983E-2</v>
      </c>
    </row>
    <row r="133" spans="1:7" x14ac:dyDescent="0.25">
      <c r="A133" t="s">
        <v>134</v>
      </c>
      <c r="B133" t="s">
        <v>139</v>
      </c>
      <c r="C133">
        <v>440</v>
      </c>
      <c r="E133">
        <f>_xlfn.XLOOKUP(A133,Sheet2!A:A,Sheet2!B:B)</f>
        <v>481.27</v>
      </c>
      <c r="F133">
        <f>_xlfn.XLOOKUP(A133,Sheet2!A:A,Sheet2!B:B)</f>
        <v>481.27</v>
      </c>
      <c r="G133">
        <v>7.8326000000000007E-2</v>
      </c>
    </row>
    <row r="134" spans="1:7" x14ac:dyDescent="0.25">
      <c r="A134" t="s">
        <v>140</v>
      </c>
      <c r="B134" t="s">
        <v>141</v>
      </c>
      <c r="C134">
        <v>124</v>
      </c>
      <c r="E134">
        <f>_xlfn.XLOOKUP(A134,Sheet2!A:A,Sheet2!B:B)</f>
        <v>396.12</v>
      </c>
      <c r="F134">
        <f>_xlfn.XLOOKUP(A134,Sheet2!A:A,Sheet2!B:B)</f>
        <v>396.12</v>
      </c>
      <c r="G134">
        <v>7.7013999999999999E-2</v>
      </c>
    </row>
    <row r="135" spans="1:7" x14ac:dyDescent="0.25">
      <c r="A135" t="s">
        <v>128</v>
      </c>
      <c r="B135" t="s">
        <v>140</v>
      </c>
      <c r="C135">
        <v>303</v>
      </c>
      <c r="E135">
        <f>_xlfn.XLOOKUP(A135,Sheet2!A:A,Sheet2!B:B)</f>
        <v>372.61</v>
      </c>
      <c r="F135">
        <f>_xlfn.XLOOKUP(A135,Sheet2!A:A,Sheet2!B:B)</f>
        <v>372.61</v>
      </c>
      <c r="G135">
        <v>7.7013999999999999E-2</v>
      </c>
    </row>
    <row r="136" spans="1:7" x14ac:dyDescent="0.25">
      <c r="A136" t="s">
        <v>36</v>
      </c>
      <c r="B136" t="s">
        <v>142</v>
      </c>
      <c r="C136">
        <v>452</v>
      </c>
      <c r="E136">
        <f>_xlfn.XLOOKUP(A136,Sheet2!A:A,Sheet2!B:B)</f>
        <v>397.61</v>
      </c>
      <c r="F136">
        <f>_xlfn.XLOOKUP(A136,Sheet2!A:A,Sheet2!B:B)</f>
        <v>397.61</v>
      </c>
      <c r="G136">
        <v>7.6438000000000006E-2</v>
      </c>
    </row>
    <row r="137" spans="1:7" x14ac:dyDescent="0.25">
      <c r="A137" t="s">
        <v>131</v>
      </c>
      <c r="B137" t="s">
        <v>143</v>
      </c>
      <c r="C137">
        <v>151</v>
      </c>
      <c r="E137">
        <f>_xlfn.XLOOKUP(A137,Sheet2!A:A,Sheet2!B:B)</f>
        <v>398.06</v>
      </c>
      <c r="F137">
        <f>_xlfn.XLOOKUP(A137,Sheet2!A:A,Sheet2!B:B)</f>
        <v>398.06</v>
      </c>
      <c r="G137">
        <v>7.6216999999999993E-2</v>
      </c>
    </row>
    <row r="138" spans="1:7" x14ac:dyDescent="0.25">
      <c r="A138" t="s">
        <v>136</v>
      </c>
      <c r="B138" t="s">
        <v>144</v>
      </c>
      <c r="C138">
        <v>876</v>
      </c>
      <c r="E138">
        <f>_xlfn.XLOOKUP(A138,Sheet2!A:A,Sheet2!B:B)</f>
        <v>396.84</v>
      </c>
      <c r="F138">
        <f>_xlfn.XLOOKUP(A138,Sheet2!A:A,Sheet2!B:B)</f>
        <v>396.84</v>
      </c>
      <c r="G138">
        <v>7.6072000000000001E-2</v>
      </c>
    </row>
    <row r="139" spans="1:7" x14ac:dyDescent="0.25">
      <c r="A139" t="s">
        <v>138</v>
      </c>
      <c r="B139" t="s">
        <v>145</v>
      </c>
      <c r="C139" s="1">
        <v>533</v>
      </c>
      <c r="E139">
        <f>_xlfn.XLOOKUP(A139,Sheet2!A:A,Sheet2!B:B)</f>
        <v>337.23</v>
      </c>
      <c r="F139">
        <f>_xlfn.XLOOKUP(A139,Sheet2!A:A,Sheet2!B:B)</f>
        <v>337.23</v>
      </c>
      <c r="G139">
        <v>7.5324000000000002E-2</v>
      </c>
    </row>
    <row r="140" spans="1:7" x14ac:dyDescent="0.25">
      <c r="A140" t="s">
        <v>139</v>
      </c>
      <c r="B140" t="s">
        <v>146</v>
      </c>
      <c r="C140">
        <v>83</v>
      </c>
      <c r="E140">
        <f>_xlfn.XLOOKUP(A140,Sheet2!A:A,Sheet2!B:B)</f>
        <v>453.43</v>
      </c>
      <c r="F140">
        <f>_xlfn.XLOOKUP(A140,Sheet2!A:A,Sheet2!B:B)</f>
        <v>453.43</v>
      </c>
      <c r="G140">
        <v>7.2389999999999996E-2</v>
      </c>
    </row>
    <row r="141" spans="1:7" x14ac:dyDescent="0.25">
      <c r="A141" t="s">
        <v>21</v>
      </c>
      <c r="B141" t="s">
        <v>147</v>
      </c>
      <c r="C141">
        <v>395</v>
      </c>
      <c r="E141">
        <f>_xlfn.XLOOKUP(A141,Sheet2!A:A,Sheet2!B:B)</f>
        <v>377.86</v>
      </c>
      <c r="F141">
        <f>_xlfn.XLOOKUP(A141,Sheet2!A:A,Sheet2!B:B)</f>
        <v>377.86</v>
      </c>
      <c r="G141">
        <v>7.2227E-2</v>
      </c>
    </row>
    <row r="142" spans="1:7" x14ac:dyDescent="0.25">
      <c r="A142" t="s">
        <v>52</v>
      </c>
      <c r="B142" t="s">
        <v>148</v>
      </c>
      <c r="C142">
        <v>68</v>
      </c>
      <c r="E142">
        <f>_xlfn.XLOOKUP(A142,Sheet2!A:A,Sheet2!B:B)</f>
        <v>365.07</v>
      </c>
      <c r="F142">
        <f>_xlfn.XLOOKUP(A142,Sheet2!A:A,Sheet2!B:B)</f>
        <v>365.07</v>
      </c>
      <c r="G142">
        <v>7.2083999999999995E-2</v>
      </c>
    </row>
    <row r="143" spans="1:7" x14ac:dyDescent="0.25">
      <c r="A143" t="s">
        <v>85</v>
      </c>
      <c r="B143" t="s">
        <v>149</v>
      </c>
      <c r="C143">
        <v>150</v>
      </c>
      <c r="E143">
        <f>_xlfn.XLOOKUP(A143,Sheet2!A:A,Sheet2!B:B)</f>
        <v>404.72</v>
      </c>
      <c r="F143">
        <f>_xlfn.XLOOKUP(A143,Sheet2!A:A,Sheet2!B:B)</f>
        <v>404.72</v>
      </c>
      <c r="G143">
        <v>7.1332000000000007E-2</v>
      </c>
    </row>
    <row r="144" spans="1:7" x14ac:dyDescent="0.25">
      <c r="A144" t="s">
        <v>137</v>
      </c>
      <c r="B144" t="s">
        <v>150</v>
      </c>
      <c r="C144">
        <v>162</v>
      </c>
      <c r="E144">
        <f>_xlfn.XLOOKUP(A144,Sheet2!A:A,Sheet2!B:B)</f>
        <v>376.08</v>
      </c>
      <c r="F144">
        <f>_xlfn.XLOOKUP(A144,Sheet2!A:A,Sheet2!B:B)</f>
        <v>376.08</v>
      </c>
      <c r="G144">
        <v>7.1230000000000002E-2</v>
      </c>
    </row>
    <row r="145" spans="1:7" x14ac:dyDescent="0.25">
      <c r="A145" t="s">
        <v>114</v>
      </c>
      <c r="B145" t="s">
        <v>151</v>
      </c>
      <c r="C145">
        <v>550</v>
      </c>
      <c r="E145">
        <f>_xlfn.XLOOKUP(A145,Sheet2!A:A,Sheet2!B:B)</f>
        <v>419.14</v>
      </c>
      <c r="F145">
        <f>_xlfn.XLOOKUP(A145,Sheet2!A:A,Sheet2!B:B)</f>
        <v>419.14</v>
      </c>
      <c r="G145">
        <v>7.0066000000000003E-2</v>
      </c>
    </row>
    <row r="146" spans="1:7" x14ac:dyDescent="0.25">
      <c r="A146" t="s">
        <v>141</v>
      </c>
      <c r="B146" t="s">
        <v>152</v>
      </c>
      <c r="C146">
        <v>159</v>
      </c>
      <c r="E146">
        <f>_xlfn.XLOOKUP(A146,Sheet2!A:A,Sheet2!B:B)</f>
        <v>389.34</v>
      </c>
      <c r="F146">
        <f>_xlfn.XLOOKUP(A146,Sheet2!A:A,Sheet2!B:B)</f>
        <v>389.34</v>
      </c>
      <c r="G146">
        <v>7.0037000000000002E-2</v>
      </c>
    </row>
    <row r="147" spans="1:7" x14ac:dyDescent="0.25">
      <c r="A147" t="s">
        <v>135</v>
      </c>
      <c r="B147" t="s">
        <v>153</v>
      </c>
      <c r="C147">
        <v>387</v>
      </c>
      <c r="E147">
        <f>_xlfn.XLOOKUP(A147,Sheet2!A:A,Sheet2!B:B)</f>
        <v>369.65</v>
      </c>
      <c r="F147">
        <f>_xlfn.XLOOKUP(A147,Sheet2!A:A,Sheet2!B:B)</f>
        <v>369.65</v>
      </c>
      <c r="G147">
        <v>6.9020999999999999E-2</v>
      </c>
    </row>
    <row r="148" spans="1:7" x14ac:dyDescent="0.25">
      <c r="A148" t="s">
        <v>145</v>
      </c>
      <c r="B148" t="s">
        <v>154</v>
      </c>
      <c r="C148">
        <v>166</v>
      </c>
      <c r="E148">
        <f>_xlfn.XLOOKUP(A148,Sheet2!A:A,Sheet2!B:B)</f>
        <v>342.48</v>
      </c>
      <c r="F148">
        <f>_xlfn.XLOOKUP(A148,Sheet2!A:A,Sheet2!B:B)</f>
        <v>342.48</v>
      </c>
      <c r="G148">
        <v>6.6688999999999998E-2</v>
      </c>
    </row>
    <row r="149" spans="1:7" x14ac:dyDescent="0.25">
      <c r="A149" t="s">
        <v>146</v>
      </c>
      <c r="B149" t="s">
        <v>155</v>
      </c>
      <c r="C149">
        <v>403</v>
      </c>
      <c r="E149">
        <f>_xlfn.XLOOKUP(A149,Sheet2!A:A,Sheet2!B:B)</f>
        <v>450.83</v>
      </c>
      <c r="F149">
        <f>_xlfn.XLOOKUP(A149,Sheet2!A:A,Sheet2!B:B)</f>
        <v>450.83</v>
      </c>
      <c r="G149">
        <v>6.6455E-2</v>
      </c>
    </row>
    <row r="150" spans="1:7" x14ac:dyDescent="0.25">
      <c r="A150" t="s">
        <v>155</v>
      </c>
      <c r="B150" t="s">
        <v>156</v>
      </c>
      <c r="C150">
        <v>138</v>
      </c>
      <c r="E150">
        <f>_xlfn.XLOOKUP(A150,Sheet2!A:A,Sheet2!B:B)</f>
        <v>473.11</v>
      </c>
      <c r="F150">
        <f>_xlfn.XLOOKUP(A150,Sheet2!A:A,Sheet2!B:B)</f>
        <v>473.11</v>
      </c>
      <c r="G150">
        <v>6.6455E-2</v>
      </c>
    </row>
    <row r="151" spans="1:7" x14ac:dyDescent="0.25">
      <c r="A151" t="s">
        <v>156</v>
      </c>
      <c r="B151" t="s">
        <v>157</v>
      </c>
      <c r="C151">
        <v>365</v>
      </c>
      <c r="E151">
        <f>_xlfn.XLOOKUP(A151,Sheet2!A:A,Sheet2!B:B)</f>
        <v>475.49</v>
      </c>
      <c r="F151">
        <f>_xlfn.XLOOKUP(A151,Sheet2!A:A,Sheet2!B:B)</f>
        <v>475.49</v>
      </c>
      <c r="G151">
        <v>6.6455E-2</v>
      </c>
    </row>
    <row r="152" spans="1:7" x14ac:dyDescent="0.25">
      <c r="A152" t="s">
        <v>157</v>
      </c>
      <c r="B152" t="s">
        <v>158</v>
      </c>
      <c r="C152">
        <v>422</v>
      </c>
      <c r="E152">
        <f>_xlfn.XLOOKUP(A152,Sheet2!A:A,Sheet2!B:B)</f>
        <v>476.18</v>
      </c>
      <c r="F152">
        <f>_xlfn.XLOOKUP(A152,Sheet2!A:A,Sheet2!B:B)</f>
        <v>476.18</v>
      </c>
      <c r="G152">
        <v>6.6455E-2</v>
      </c>
    </row>
    <row r="153" spans="1:7" x14ac:dyDescent="0.25">
      <c r="A153" t="s">
        <v>119</v>
      </c>
      <c r="B153" t="s">
        <v>159</v>
      </c>
      <c r="C153">
        <v>254</v>
      </c>
      <c r="E153">
        <f>_xlfn.XLOOKUP(A153,Sheet2!A:A,Sheet2!B:B)</f>
        <v>373.63</v>
      </c>
      <c r="F153">
        <f>_xlfn.XLOOKUP(A153,Sheet2!A:A,Sheet2!B:B)</f>
        <v>373.63</v>
      </c>
      <c r="G153">
        <v>6.5668000000000004E-2</v>
      </c>
    </row>
    <row r="154" spans="1:7" x14ac:dyDescent="0.25">
      <c r="A154" t="s">
        <v>147</v>
      </c>
      <c r="B154" t="s">
        <v>160</v>
      </c>
      <c r="C154">
        <v>426</v>
      </c>
      <c r="E154">
        <f>_xlfn.XLOOKUP(A154,Sheet2!A:A,Sheet2!B:B)</f>
        <v>381.14</v>
      </c>
      <c r="F154">
        <f>_xlfn.XLOOKUP(A154,Sheet2!A:A,Sheet2!B:B)</f>
        <v>381.14</v>
      </c>
      <c r="G154">
        <v>6.5666000000000002E-2</v>
      </c>
    </row>
    <row r="155" spans="1:7" x14ac:dyDescent="0.25">
      <c r="A155" t="s">
        <v>161</v>
      </c>
      <c r="B155" t="s">
        <v>162</v>
      </c>
      <c r="C155">
        <v>371</v>
      </c>
      <c r="E155">
        <f>_xlfn.XLOOKUP(A155,Sheet2!A:A,Sheet2!B:B)</f>
        <v>381.24</v>
      </c>
      <c r="F155">
        <f>_xlfn.XLOOKUP(A155,Sheet2!A:A,Sheet2!B:B)</f>
        <v>381.24</v>
      </c>
      <c r="G155">
        <v>6.5294000000000005E-2</v>
      </c>
    </row>
    <row r="156" spans="1:7" x14ac:dyDescent="0.25">
      <c r="A156" t="s">
        <v>150</v>
      </c>
      <c r="B156" t="s">
        <v>161</v>
      </c>
      <c r="C156">
        <v>403</v>
      </c>
      <c r="E156">
        <f>_xlfn.XLOOKUP(A156,Sheet2!A:A,Sheet2!B:B)</f>
        <v>375.53</v>
      </c>
      <c r="F156">
        <f>_xlfn.XLOOKUP(A156,Sheet2!A:A,Sheet2!B:B)</f>
        <v>375.53</v>
      </c>
      <c r="G156">
        <v>6.5294000000000005E-2</v>
      </c>
    </row>
    <row r="157" spans="1:7" x14ac:dyDescent="0.25">
      <c r="A157" t="s">
        <v>149</v>
      </c>
      <c r="B157" t="s">
        <v>163</v>
      </c>
      <c r="C157">
        <v>503</v>
      </c>
      <c r="E157">
        <f>_xlfn.XLOOKUP(A157,Sheet2!A:A,Sheet2!B:B)</f>
        <v>402.73</v>
      </c>
      <c r="F157">
        <f>_xlfn.XLOOKUP(A157,Sheet2!A:A,Sheet2!B:B)</f>
        <v>402.73</v>
      </c>
      <c r="G157">
        <v>6.5004000000000006E-2</v>
      </c>
    </row>
    <row r="158" spans="1:7" x14ac:dyDescent="0.25">
      <c r="A158" t="s">
        <v>148</v>
      </c>
      <c r="B158" t="s">
        <v>164</v>
      </c>
      <c r="C158">
        <v>144</v>
      </c>
      <c r="E158">
        <f>_xlfn.XLOOKUP(A158,Sheet2!A:A,Sheet2!B:B)</f>
        <v>372.91</v>
      </c>
      <c r="F158">
        <f>_xlfn.XLOOKUP(A158,Sheet2!A:A,Sheet2!B:B)</f>
        <v>372.91</v>
      </c>
      <c r="G158">
        <v>6.4445000000000002E-2</v>
      </c>
    </row>
    <row r="159" spans="1:7" x14ac:dyDescent="0.25">
      <c r="A159" t="s">
        <v>143</v>
      </c>
      <c r="B159" t="s">
        <v>165</v>
      </c>
      <c r="C159">
        <v>755</v>
      </c>
      <c r="E159">
        <f>_xlfn.XLOOKUP(A159,Sheet2!A:A,Sheet2!B:B)</f>
        <v>400.58</v>
      </c>
      <c r="F159">
        <f>_xlfn.XLOOKUP(A159,Sheet2!A:A,Sheet2!B:B)</f>
        <v>400.58</v>
      </c>
      <c r="G159">
        <v>6.3001000000000001E-2</v>
      </c>
    </row>
    <row r="160" spans="1:7" x14ac:dyDescent="0.25">
      <c r="A160" t="s">
        <v>151</v>
      </c>
      <c r="B160" t="s">
        <v>166</v>
      </c>
      <c r="C160">
        <v>975</v>
      </c>
      <c r="E160">
        <f>_xlfn.XLOOKUP(A160,Sheet2!A:A,Sheet2!B:B)</f>
        <v>430.32</v>
      </c>
      <c r="F160">
        <f>_xlfn.XLOOKUP(A160,Sheet2!A:A,Sheet2!B:B)</f>
        <v>430.32</v>
      </c>
      <c r="G160">
        <v>6.2866000000000005E-2</v>
      </c>
    </row>
    <row r="161" spans="1:7" x14ac:dyDescent="0.25">
      <c r="A161" t="s">
        <v>142</v>
      </c>
      <c r="B161" t="s">
        <v>167</v>
      </c>
      <c r="C161">
        <v>457</v>
      </c>
      <c r="E161">
        <f>_xlfn.XLOOKUP(A161,Sheet2!A:A,Sheet2!B:B)</f>
        <v>385.72</v>
      </c>
      <c r="F161">
        <f>_xlfn.XLOOKUP(A161,Sheet2!A:A,Sheet2!B:B)</f>
        <v>385.72</v>
      </c>
      <c r="G161">
        <v>6.2454999999999997E-2</v>
      </c>
    </row>
    <row r="162" spans="1:7" x14ac:dyDescent="0.25">
      <c r="A162" t="s">
        <v>117</v>
      </c>
      <c r="B162" t="s">
        <v>168</v>
      </c>
      <c r="C162">
        <v>57</v>
      </c>
      <c r="E162">
        <f>_xlfn.XLOOKUP(A162,Sheet2!A:A,Sheet2!B:B)</f>
        <v>369.57</v>
      </c>
      <c r="F162">
        <f>_xlfn.XLOOKUP(A162,Sheet2!A:A,Sheet2!B:B)</f>
        <v>369.57</v>
      </c>
      <c r="G162">
        <v>5.9762999999999997E-2</v>
      </c>
    </row>
    <row r="163" spans="1:7" x14ac:dyDescent="0.25">
      <c r="A163" t="s">
        <v>162</v>
      </c>
      <c r="B163" t="s">
        <v>169</v>
      </c>
      <c r="C163">
        <v>276</v>
      </c>
      <c r="E163">
        <f>_xlfn.XLOOKUP(A163,Sheet2!A:A,Sheet2!B:B)</f>
        <v>382.77</v>
      </c>
      <c r="F163">
        <f>_xlfn.XLOOKUP(A163,Sheet2!A:A,Sheet2!B:B)</f>
        <v>382.77</v>
      </c>
      <c r="G163">
        <v>5.9359000000000002E-2</v>
      </c>
    </row>
    <row r="164" spans="1:7" x14ac:dyDescent="0.25">
      <c r="A164" t="s">
        <v>154</v>
      </c>
      <c r="B164" t="s">
        <v>170</v>
      </c>
      <c r="C164">
        <v>237</v>
      </c>
      <c r="E164">
        <f>_xlfn.XLOOKUP(A164,Sheet2!A:A,Sheet2!B:B)</f>
        <v>342.65</v>
      </c>
      <c r="F164">
        <f>_xlfn.XLOOKUP(A164,Sheet2!A:A,Sheet2!B:B)</f>
        <v>342.65</v>
      </c>
      <c r="G164">
        <v>5.9063999999999998E-2</v>
      </c>
    </row>
    <row r="165" spans="1:7" x14ac:dyDescent="0.25">
      <c r="A165" t="s">
        <v>159</v>
      </c>
      <c r="B165" t="s">
        <v>171</v>
      </c>
      <c r="C165">
        <v>473</v>
      </c>
      <c r="E165">
        <f>_xlfn.XLOOKUP(A165,Sheet2!A:A,Sheet2!B:B)</f>
        <v>376.6</v>
      </c>
      <c r="F165">
        <f>_xlfn.XLOOKUP(A165,Sheet2!A:A,Sheet2!B:B)</f>
        <v>376.6</v>
      </c>
      <c r="G165">
        <v>5.8990000000000001E-2</v>
      </c>
    </row>
    <row r="166" spans="1:7" x14ac:dyDescent="0.25">
      <c r="A166" t="s">
        <v>153</v>
      </c>
      <c r="B166" t="s">
        <v>172</v>
      </c>
      <c r="C166">
        <v>202</v>
      </c>
      <c r="E166">
        <f>_xlfn.XLOOKUP(A166,Sheet2!A:A,Sheet2!B:B)</f>
        <v>373.84</v>
      </c>
      <c r="F166">
        <f>_xlfn.XLOOKUP(A166,Sheet2!A:A,Sheet2!B:B)</f>
        <v>373.84</v>
      </c>
      <c r="G166">
        <v>5.7881000000000002E-2</v>
      </c>
    </row>
    <row r="167" spans="1:7" x14ac:dyDescent="0.25">
      <c r="A167" t="s">
        <v>164</v>
      </c>
      <c r="B167" t="s">
        <v>173</v>
      </c>
      <c r="C167">
        <v>219</v>
      </c>
      <c r="E167">
        <f>_xlfn.XLOOKUP(A167,Sheet2!A:A,Sheet2!B:B)</f>
        <v>369.06</v>
      </c>
      <c r="F167">
        <f>_xlfn.XLOOKUP(A167,Sheet2!A:A,Sheet2!B:B)</f>
        <v>369.06</v>
      </c>
      <c r="G167">
        <v>5.7095E-2</v>
      </c>
    </row>
    <row r="168" spans="1:7" x14ac:dyDescent="0.25">
      <c r="A168" t="s">
        <v>173</v>
      </c>
      <c r="B168" t="s">
        <v>174</v>
      </c>
      <c r="C168">
        <v>243</v>
      </c>
      <c r="E168">
        <f>_xlfn.XLOOKUP(A168,Sheet2!A:A,Sheet2!B:B)</f>
        <v>365.4</v>
      </c>
      <c r="F168">
        <f>_xlfn.XLOOKUP(A168,Sheet2!A:A,Sheet2!B:B)</f>
        <v>365.4</v>
      </c>
      <c r="G168">
        <v>5.7095E-2</v>
      </c>
    </row>
    <row r="169" spans="1:7" x14ac:dyDescent="0.25">
      <c r="A169" t="s">
        <v>117</v>
      </c>
      <c r="B169" t="s">
        <v>175</v>
      </c>
      <c r="C169">
        <v>134</v>
      </c>
      <c r="E169">
        <f>_xlfn.XLOOKUP(A169,Sheet2!A:A,Sheet2!B:B)</f>
        <v>369.57</v>
      </c>
      <c r="F169">
        <f>_xlfn.XLOOKUP(A169,Sheet2!A:A,Sheet2!B:B)</f>
        <v>369.57</v>
      </c>
      <c r="G169">
        <v>5.6926999999999998E-2</v>
      </c>
    </row>
    <row r="170" spans="1:7" x14ac:dyDescent="0.25">
      <c r="A170" t="s">
        <v>166</v>
      </c>
      <c r="B170" t="s">
        <v>176</v>
      </c>
      <c r="C170">
        <v>651</v>
      </c>
      <c r="E170">
        <f>_xlfn.XLOOKUP(A170,Sheet2!A:A,Sheet2!B:B)</f>
        <v>434.96</v>
      </c>
      <c r="F170">
        <f>_xlfn.XLOOKUP(A170,Sheet2!A:A,Sheet2!B:B)</f>
        <v>434.96</v>
      </c>
      <c r="G170">
        <v>5.5718999999999998E-2</v>
      </c>
    </row>
    <row r="171" spans="1:7" x14ac:dyDescent="0.25">
      <c r="A171" t="s">
        <v>152</v>
      </c>
      <c r="B171" t="s">
        <v>177</v>
      </c>
      <c r="C171">
        <v>434</v>
      </c>
      <c r="E171">
        <f>_xlfn.XLOOKUP(A171,Sheet2!A:A,Sheet2!B:B)</f>
        <v>384.5</v>
      </c>
      <c r="F171">
        <f>_xlfn.XLOOKUP(A171,Sheet2!A:A,Sheet2!B:B)</f>
        <v>384.5</v>
      </c>
      <c r="G171">
        <v>5.5375000000000001E-2</v>
      </c>
    </row>
    <row r="172" spans="1:7" x14ac:dyDescent="0.25">
      <c r="A172" t="s">
        <v>177</v>
      </c>
      <c r="B172" t="s">
        <v>178</v>
      </c>
      <c r="C172">
        <v>438</v>
      </c>
      <c r="E172">
        <f>_xlfn.XLOOKUP(A172,Sheet2!A:A,Sheet2!B:B)</f>
        <v>356.94</v>
      </c>
      <c r="F172">
        <f>_xlfn.XLOOKUP(A172,Sheet2!A:A,Sheet2!B:B)</f>
        <v>356.94</v>
      </c>
      <c r="G172">
        <v>5.5375000000000001E-2</v>
      </c>
    </row>
    <row r="173" spans="1:7" x14ac:dyDescent="0.25">
      <c r="A173" t="s">
        <v>167</v>
      </c>
      <c r="B173" t="s">
        <v>179</v>
      </c>
      <c r="C173">
        <v>369</v>
      </c>
      <c r="E173">
        <f>_xlfn.XLOOKUP(A173,Sheet2!A:A,Sheet2!B:B)</f>
        <v>373.18</v>
      </c>
      <c r="F173">
        <f>_xlfn.XLOOKUP(A173,Sheet2!A:A,Sheet2!B:B)</f>
        <v>373.18</v>
      </c>
      <c r="G173">
        <v>5.5292000000000001E-2</v>
      </c>
    </row>
    <row r="174" spans="1:7" x14ac:dyDescent="0.25">
      <c r="A174" t="s">
        <v>17</v>
      </c>
      <c r="B174" t="s">
        <v>180</v>
      </c>
      <c r="C174">
        <v>257</v>
      </c>
      <c r="E174">
        <f>_xlfn.XLOOKUP(A174,Sheet2!A:A,Sheet2!B:B)</f>
        <v>393.44</v>
      </c>
      <c r="F174">
        <f>_xlfn.XLOOKUP(A174,Sheet2!A:A,Sheet2!B:B)</f>
        <v>393.44</v>
      </c>
      <c r="G174">
        <v>5.5247999999999998E-2</v>
      </c>
    </row>
    <row r="175" spans="1:7" x14ac:dyDescent="0.25">
      <c r="A175" t="s">
        <v>168</v>
      </c>
      <c r="B175" t="s">
        <v>181</v>
      </c>
      <c r="C175">
        <v>313</v>
      </c>
      <c r="E175">
        <f>_xlfn.XLOOKUP(A175,Sheet2!A:A,Sheet2!B:B)</f>
        <v>371.9</v>
      </c>
      <c r="F175">
        <f>_xlfn.XLOOKUP(A175,Sheet2!A:A,Sheet2!B:B)</f>
        <v>371.9</v>
      </c>
      <c r="G175">
        <v>5.3865999999999997E-2</v>
      </c>
    </row>
    <row r="176" spans="1:7" x14ac:dyDescent="0.25">
      <c r="A176" t="s">
        <v>85</v>
      </c>
      <c r="B176" t="s">
        <v>182</v>
      </c>
      <c r="C176">
        <v>473</v>
      </c>
      <c r="E176">
        <f>_xlfn.XLOOKUP(A176,Sheet2!A:A,Sheet2!B:B)</f>
        <v>404.72</v>
      </c>
      <c r="F176">
        <f>_xlfn.XLOOKUP(A176,Sheet2!A:A,Sheet2!B:B)</f>
        <v>404.72</v>
      </c>
      <c r="G176">
        <v>5.3612E-2</v>
      </c>
    </row>
    <row r="177" spans="1:7" x14ac:dyDescent="0.25">
      <c r="A177" t="s">
        <v>169</v>
      </c>
      <c r="B177" t="s">
        <v>183</v>
      </c>
      <c r="C177">
        <v>424</v>
      </c>
      <c r="E177">
        <f>_xlfn.XLOOKUP(A177,Sheet2!A:A,Sheet2!B:B)</f>
        <v>363.29</v>
      </c>
      <c r="F177">
        <f>_xlfn.XLOOKUP(A177,Sheet2!A:A,Sheet2!B:B)</f>
        <v>363.29</v>
      </c>
      <c r="G177">
        <v>5.3422999999999998E-2</v>
      </c>
    </row>
    <row r="178" spans="1:7" x14ac:dyDescent="0.25">
      <c r="A178" t="s">
        <v>172</v>
      </c>
      <c r="B178" t="s">
        <v>184</v>
      </c>
      <c r="C178">
        <v>158</v>
      </c>
      <c r="E178">
        <f>_xlfn.XLOOKUP(A178,Sheet2!A:A,Sheet2!B:B)</f>
        <v>360.5</v>
      </c>
      <c r="F178">
        <f>_xlfn.XLOOKUP(A178,Sheet2!A:A,Sheet2!B:B)</f>
        <v>360.5</v>
      </c>
      <c r="G178">
        <v>5.2408999999999997E-2</v>
      </c>
    </row>
    <row r="179" spans="1:7" x14ac:dyDescent="0.25">
      <c r="A179" t="s">
        <v>185</v>
      </c>
      <c r="B179" t="s">
        <v>186</v>
      </c>
      <c r="C179">
        <v>766</v>
      </c>
      <c r="E179">
        <f>_xlfn.XLOOKUP(A179,Sheet2!A:A,Sheet2!B:B)</f>
        <v>377.11</v>
      </c>
      <c r="F179">
        <f>_xlfn.XLOOKUP(A179,Sheet2!A:A,Sheet2!B:B)</f>
        <v>377.11</v>
      </c>
      <c r="G179">
        <v>5.1374000000000003E-2</v>
      </c>
    </row>
    <row r="180" spans="1:7" x14ac:dyDescent="0.25">
      <c r="A180" t="s">
        <v>170</v>
      </c>
      <c r="B180" t="s">
        <v>185</v>
      </c>
      <c r="C180">
        <v>307</v>
      </c>
      <c r="E180">
        <f>_xlfn.XLOOKUP(A180,Sheet2!A:A,Sheet2!B:B)</f>
        <v>354.5</v>
      </c>
      <c r="F180">
        <f>_xlfn.XLOOKUP(A180,Sheet2!A:A,Sheet2!B:B)</f>
        <v>354.5</v>
      </c>
      <c r="G180">
        <v>5.1374000000000003E-2</v>
      </c>
    </row>
    <row r="181" spans="1:7" x14ac:dyDescent="0.25">
      <c r="A181" t="s">
        <v>160</v>
      </c>
      <c r="B181" t="s">
        <v>187</v>
      </c>
      <c r="C181">
        <v>579</v>
      </c>
      <c r="E181">
        <f>_xlfn.XLOOKUP(A181,Sheet2!A:A,Sheet2!B:B)</f>
        <v>383.12</v>
      </c>
      <c r="F181">
        <f>_xlfn.XLOOKUP(A181,Sheet2!A:A,Sheet2!B:B)</f>
        <v>383.12</v>
      </c>
      <c r="G181">
        <v>5.1264999999999998E-2</v>
      </c>
    </row>
    <row r="182" spans="1:7" x14ac:dyDescent="0.25">
      <c r="A182" t="s">
        <v>174</v>
      </c>
      <c r="B182" t="s">
        <v>188</v>
      </c>
      <c r="C182">
        <v>240</v>
      </c>
      <c r="E182">
        <f>_xlfn.XLOOKUP(A182,Sheet2!A:A,Sheet2!B:B)</f>
        <v>364.7</v>
      </c>
      <c r="F182">
        <f>_xlfn.XLOOKUP(A182,Sheet2!A:A,Sheet2!B:B)</f>
        <v>364.7</v>
      </c>
      <c r="G182">
        <v>5.0287999999999999E-2</v>
      </c>
    </row>
    <row r="183" spans="1:7" x14ac:dyDescent="0.25">
      <c r="A183" t="s">
        <v>72</v>
      </c>
      <c r="B183" t="s">
        <v>189</v>
      </c>
      <c r="C183">
        <v>657</v>
      </c>
      <c r="E183">
        <f>_xlfn.XLOOKUP(A183,Sheet2!A:A,Sheet2!B:B)</f>
        <v>358.23</v>
      </c>
      <c r="F183">
        <f>_xlfn.XLOOKUP(A183,Sheet2!A:A,Sheet2!B:B)</f>
        <v>358.23</v>
      </c>
      <c r="G183">
        <v>5.0119999999999998E-2</v>
      </c>
    </row>
    <row r="184" spans="1:7" x14ac:dyDescent="0.25">
      <c r="A184" t="s">
        <v>179</v>
      </c>
      <c r="B184" t="s">
        <v>190</v>
      </c>
      <c r="C184">
        <v>386</v>
      </c>
      <c r="E184">
        <f>_xlfn.XLOOKUP(A184,Sheet2!A:A,Sheet2!B:B)</f>
        <v>362.68</v>
      </c>
      <c r="F184">
        <f>_xlfn.XLOOKUP(A184,Sheet2!A:A,Sheet2!B:B)</f>
        <v>362.68</v>
      </c>
      <c r="G184">
        <v>4.8403000000000002E-2</v>
      </c>
    </row>
    <row r="185" spans="1:7" x14ac:dyDescent="0.25">
      <c r="A185" t="s">
        <v>178</v>
      </c>
      <c r="B185" t="s">
        <v>191</v>
      </c>
      <c r="C185">
        <v>534</v>
      </c>
      <c r="E185">
        <f>_xlfn.XLOOKUP(A185,Sheet2!A:A,Sheet2!B:B)</f>
        <v>355.74</v>
      </c>
      <c r="F185">
        <f>_xlfn.XLOOKUP(A185,Sheet2!A:A,Sheet2!B:B)</f>
        <v>355.74</v>
      </c>
      <c r="G185">
        <v>4.8299000000000002E-2</v>
      </c>
    </row>
    <row r="186" spans="1:7" x14ac:dyDescent="0.25">
      <c r="A186" t="s">
        <v>144</v>
      </c>
      <c r="B186" t="s">
        <v>192</v>
      </c>
      <c r="C186">
        <v>275</v>
      </c>
      <c r="E186">
        <f>_xlfn.XLOOKUP(A186,Sheet2!A:A,Sheet2!B:B)</f>
        <v>397.89</v>
      </c>
      <c r="F186">
        <f>_xlfn.XLOOKUP(A186,Sheet2!A:A,Sheet2!B:B)</f>
        <v>397.89</v>
      </c>
      <c r="G186">
        <v>4.8181000000000002E-2</v>
      </c>
    </row>
    <row r="187" spans="1:7" x14ac:dyDescent="0.25">
      <c r="A187" t="s">
        <v>8</v>
      </c>
      <c r="B187" t="s">
        <v>193</v>
      </c>
      <c r="C187">
        <v>128</v>
      </c>
      <c r="E187">
        <f>_xlfn.XLOOKUP(A187,Sheet2!A:A,Sheet2!B:B)</f>
        <v>433.49</v>
      </c>
      <c r="F187">
        <f>_xlfn.XLOOKUP(A187,Sheet2!A:A,Sheet2!B:B)</f>
        <v>433.49</v>
      </c>
      <c r="G187">
        <v>4.7163999999999998E-2</v>
      </c>
    </row>
    <row r="188" spans="1:7" x14ac:dyDescent="0.25">
      <c r="A188" t="s">
        <v>193</v>
      </c>
      <c r="B188" t="s">
        <v>194</v>
      </c>
      <c r="C188">
        <v>109</v>
      </c>
      <c r="E188">
        <f>_xlfn.XLOOKUP(A188,Sheet2!A:A,Sheet2!B:B)</f>
        <v>412.95</v>
      </c>
      <c r="F188">
        <f>_xlfn.XLOOKUP(A188,Sheet2!A:A,Sheet2!B:B)</f>
        <v>412.95</v>
      </c>
      <c r="G188">
        <v>4.7163999999999998E-2</v>
      </c>
    </row>
    <row r="189" spans="1:7" x14ac:dyDescent="0.25">
      <c r="A189" t="s">
        <v>182</v>
      </c>
      <c r="B189" t="s">
        <v>195</v>
      </c>
      <c r="C189">
        <v>266</v>
      </c>
      <c r="E189">
        <f>_xlfn.XLOOKUP(A189,Sheet2!A:A,Sheet2!B:B)</f>
        <v>408.11</v>
      </c>
      <c r="F189">
        <f>_xlfn.XLOOKUP(A189,Sheet2!A:A,Sheet2!B:B)</f>
        <v>408.11</v>
      </c>
      <c r="G189">
        <v>4.6940000000000003E-2</v>
      </c>
    </row>
    <row r="190" spans="1:7" x14ac:dyDescent="0.25">
      <c r="A190" t="s">
        <v>175</v>
      </c>
      <c r="B190" t="s">
        <v>196</v>
      </c>
      <c r="C190">
        <v>474</v>
      </c>
      <c r="E190">
        <f>_xlfn.XLOOKUP(A190,Sheet2!A:A,Sheet2!B:B)</f>
        <v>367.42</v>
      </c>
      <c r="F190">
        <f>_xlfn.XLOOKUP(A190,Sheet2!A:A,Sheet2!B:B)</f>
        <v>367.42</v>
      </c>
      <c r="G190">
        <v>4.582E-2</v>
      </c>
    </row>
    <row r="191" spans="1:7" x14ac:dyDescent="0.25">
      <c r="A191" t="s">
        <v>163</v>
      </c>
      <c r="B191" t="s">
        <v>197</v>
      </c>
      <c r="C191">
        <v>600</v>
      </c>
      <c r="E191">
        <f>_xlfn.XLOOKUP(A191,Sheet2!A:A,Sheet2!B:B)</f>
        <v>395.5</v>
      </c>
      <c r="F191">
        <f>_xlfn.XLOOKUP(A191,Sheet2!A:A,Sheet2!B:B)</f>
        <v>395.5</v>
      </c>
      <c r="G191">
        <v>4.5802000000000002E-2</v>
      </c>
    </row>
    <row r="192" spans="1:7" x14ac:dyDescent="0.25">
      <c r="A192" t="s">
        <v>85</v>
      </c>
      <c r="B192" t="s">
        <v>198</v>
      </c>
      <c r="C192">
        <v>123</v>
      </c>
      <c r="E192">
        <f>_xlfn.XLOOKUP(A192,Sheet2!A:A,Sheet2!B:B)</f>
        <v>404.72</v>
      </c>
      <c r="F192">
        <f>_xlfn.XLOOKUP(A192,Sheet2!A:A,Sheet2!B:B)</f>
        <v>404.72</v>
      </c>
      <c r="G192">
        <v>4.5280000000000001E-2</v>
      </c>
    </row>
    <row r="193" spans="1:7" x14ac:dyDescent="0.25">
      <c r="A193" t="s">
        <v>119</v>
      </c>
      <c r="B193" t="s">
        <v>199</v>
      </c>
      <c r="C193">
        <v>411</v>
      </c>
      <c r="E193">
        <f>_xlfn.XLOOKUP(A193,Sheet2!A:A,Sheet2!B:B)</f>
        <v>373.63</v>
      </c>
      <c r="F193">
        <f>_xlfn.XLOOKUP(A193,Sheet2!A:A,Sheet2!B:B)</f>
        <v>373.63</v>
      </c>
      <c r="G193">
        <v>4.5025000000000003E-2</v>
      </c>
    </row>
    <row r="194" spans="1:7" x14ac:dyDescent="0.25">
      <c r="A194" t="s">
        <v>186</v>
      </c>
      <c r="B194" t="s">
        <v>200</v>
      </c>
      <c r="C194">
        <v>248</v>
      </c>
      <c r="E194">
        <f>_xlfn.XLOOKUP(A194,Sheet2!A:A,Sheet2!B:B)</f>
        <v>369.46</v>
      </c>
      <c r="F194">
        <f>_xlfn.XLOOKUP(A194,Sheet2!A:A,Sheet2!B:B)</f>
        <v>369.46</v>
      </c>
      <c r="G194">
        <v>4.4784999999999998E-2</v>
      </c>
    </row>
    <row r="195" spans="1:7" x14ac:dyDescent="0.25">
      <c r="A195" t="s">
        <v>171</v>
      </c>
      <c r="B195" t="s">
        <v>201</v>
      </c>
      <c r="C195">
        <v>204</v>
      </c>
      <c r="E195">
        <f>_xlfn.XLOOKUP(A195,Sheet2!A:A,Sheet2!B:B)</f>
        <v>371.06</v>
      </c>
      <c r="F195">
        <f>_xlfn.XLOOKUP(A195,Sheet2!A:A,Sheet2!B:B)</f>
        <v>371.06</v>
      </c>
      <c r="G195">
        <v>4.4588000000000003E-2</v>
      </c>
    </row>
    <row r="196" spans="1:7" x14ac:dyDescent="0.25">
      <c r="A196" t="s">
        <v>187</v>
      </c>
      <c r="B196" t="s">
        <v>202</v>
      </c>
      <c r="C196">
        <v>311</v>
      </c>
      <c r="E196">
        <f>_xlfn.XLOOKUP(A196,Sheet2!A:A,Sheet2!B:B)</f>
        <v>385.57</v>
      </c>
      <c r="F196">
        <f>_xlfn.XLOOKUP(A196,Sheet2!A:A,Sheet2!B:B)</f>
        <v>385.57</v>
      </c>
      <c r="G196">
        <v>4.3577999999999999E-2</v>
      </c>
    </row>
    <row r="197" spans="1:7" x14ac:dyDescent="0.25">
      <c r="A197" t="s">
        <v>191</v>
      </c>
      <c r="B197" t="s">
        <v>203</v>
      </c>
      <c r="C197">
        <v>129</v>
      </c>
      <c r="E197">
        <f>_xlfn.XLOOKUP(A197,Sheet2!A:A,Sheet2!B:B)</f>
        <v>355.08</v>
      </c>
      <c r="F197">
        <f>_xlfn.XLOOKUP(A197,Sheet2!A:A,Sheet2!B:B)</f>
        <v>355.08</v>
      </c>
      <c r="G197">
        <v>4.2203999999999998E-2</v>
      </c>
    </row>
    <row r="198" spans="1:7" x14ac:dyDescent="0.25">
      <c r="A198" t="s">
        <v>91</v>
      </c>
      <c r="B198" t="s">
        <v>204</v>
      </c>
      <c r="C198">
        <v>105</v>
      </c>
      <c r="E198">
        <f>_xlfn.XLOOKUP(A198,Sheet2!A:A,Sheet2!B:B)</f>
        <v>409.25</v>
      </c>
      <c r="F198">
        <f>_xlfn.XLOOKUP(A198,Sheet2!A:A,Sheet2!B:B)</f>
        <v>409.25</v>
      </c>
      <c r="G198">
        <v>4.1550999999999998E-2</v>
      </c>
    </row>
    <row r="199" spans="1:7" x14ac:dyDescent="0.25">
      <c r="A199" t="s">
        <v>70</v>
      </c>
      <c r="B199" t="s">
        <v>205</v>
      </c>
      <c r="C199">
        <v>162</v>
      </c>
      <c r="E199">
        <f>_xlfn.XLOOKUP(A199,Sheet2!A:A,Sheet2!B:B)</f>
        <v>379.75</v>
      </c>
      <c r="F199">
        <f>_xlfn.XLOOKUP(A199,Sheet2!A:A,Sheet2!B:B)</f>
        <v>379.75</v>
      </c>
      <c r="G199">
        <v>4.1550999999999998E-2</v>
      </c>
    </row>
    <row r="200" spans="1:7" x14ac:dyDescent="0.25">
      <c r="A200" t="s">
        <v>200</v>
      </c>
      <c r="B200" t="s">
        <v>206</v>
      </c>
      <c r="C200">
        <v>392</v>
      </c>
      <c r="E200">
        <f>_xlfn.XLOOKUP(A200,Sheet2!A:A,Sheet2!B:B)</f>
        <v>356.57</v>
      </c>
      <c r="F200">
        <f>_xlfn.XLOOKUP(A200,Sheet2!A:A,Sheet2!B:B)</f>
        <v>356.57</v>
      </c>
      <c r="G200">
        <v>4.0423000000000001E-2</v>
      </c>
    </row>
    <row r="201" spans="1:7" x14ac:dyDescent="0.25">
      <c r="A201" t="s">
        <v>194</v>
      </c>
      <c r="B201" t="s">
        <v>207</v>
      </c>
      <c r="C201">
        <v>152</v>
      </c>
      <c r="E201">
        <f>_xlfn.XLOOKUP(A201,Sheet2!A:A,Sheet2!B:B)</f>
        <v>409.19</v>
      </c>
      <c r="F201">
        <f>_xlfn.XLOOKUP(A201,Sheet2!A:A,Sheet2!B:B)</f>
        <v>409.19</v>
      </c>
      <c r="G201">
        <v>4.0044999999999997E-2</v>
      </c>
    </row>
    <row r="202" spans="1:7" x14ac:dyDescent="0.25">
      <c r="A202" t="s">
        <v>198</v>
      </c>
      <c r="B202" t="s">
        <v>208</v>
      </c>
      <c r="C202">
        <v>311</v>
      </c>
      <c r="E202">
        <f>_xlfn.XLOOKUP(A202,Sheet2!A:A,Sheet2!B:B)</f>
        <v>411.83</v>
      </c>
      <c r="F202">
        <f>_xlfn.XLOOKUP(A202,Sheet2!A:A,Sheet2!B:B)</f>
        <v>411.83</v>
      </c>
      <c r="G202">
        <v>3.8571000000000001E-2</v>
      </c>
    </row>
    <row r="203" spans="1:7" x14ac:dyDescent="0.25">
      <c r="A203" t="s">
        <v>165</v>
      </c>
      <c r="B203" t="s">
        <v>209</v>
      </c>
      <c r="C203">
        <v>443</v>
      </c>
      <c r="E203">
        <f>_xlfn.XLOOKUP(A203,Sheet2!A:A,Sheet2!B:B)</f>
        <v>405.71</v>
      </c>
      <c r="F203">
        <f>_xlfn.XLOOKUP(A203,Sheet2!A:A,Sheet2!B:B)</f>
        <v>405.71</v>
      </c>
      <c r="G203">
        <v>3.7784999999999999E-2</v>
      </c>
    </row>
    <row r="204" spans="1:7" x14ac:dyDescent="0.25">
      <c r="A204" t="s">
        <v>79</v>
      </c>
      <c r="B204" t="s">
        <v>210</v>
      </c>
      <c r="C204">
        <v>406</v>
      </c>
      <c r="E204">
        <f>_xlfn.XLOOKUP(A204,Sheet2!A:A,Sheet2!B:B)</f>
        <v>375.79</v>
      </c>
      <c r="F204">
        <f>_xlfn.XLOOKUP(A204,Sheet2!A:A,Sheet2!B:B)</f>
        <v>375.79</v>
      </c>
      <c r="G204">
        <v>3.7360999999999998E-2</v>
      </c>
    </row>
    <row r="205" spans="1:7" x14ac:dyDescent="0.25">
      <c r="A205" t="s">
        <v>199</v>
      </c>
      <c r="B205" t="s">
        <v>211</v>
      </c>
      <c r="C205">
        <v>156</v>
      </c>
      <c r="E205">
        <f>_xlfn.XLOOKUP(A205,Sheet2!A:A,Sheet2!B:B)</f>
        <v>362.82</v>
      </c>
      <c r="F205">
        <f>_xlfn.XLOOKUP(A205,Sheet2!A:A,Sheet2!B:B)</f>
        <v>362.82</v>
      </c>
      <c r="G205">
        <v>3.7315000000000001E-2</v>
      </c>
    </row>
    <row r="206" spans="1:7" x14ac:dyDescent="0.25">
      <c r="A206" t="s">
        <v>201</v>
      </c>
      <c r="B206" t="s">
        <v>212</v>
      </c>
      <c r="C206">
        <v>66</v>
      </c>
      <c r="E206">
        <f>_xlfn.XLOOKUP(A206,Sheet2!A:A,Sheet2!B:B)</f>
        <v>374.76</v>
      </c>
      <c r="F206">
        <f>_xlfn.XLOOKUP(A206,Sheet2!A:A,Sheet2!B:B)</f>
        <v>374.76</v>
      </c>
      <c r="G206">
        <v>3.7200999999999998E-2</v>
      </c>
    </row>
    <row r="207" spans="1:7" x14ac:dyDescent="0.25">
      <c r="A207" t="s">
        <v>41</v>
      </c>
      <c r="B207" t="s">
        <v>213</v>
      </c>
      <c r="C207">
        <v>350</v>
      </c>
      <c r="E207">
        <f>_xlfn.XLOOKUP(A207,Sheet2!A:A,Sheet2!B:B)</f>
        <v>361.7</v>
      </c>
      <c r="F207">
        <f>_xlfn.XLOOKUP(A207,Sheet2!A:A,Sheet2!B:B)</f>
        <v>361.7</v>
      </c>
      <c r="G207">
        <v>3.7033000000000003E-2</v>
      </c>
    </row>
    <row r="208" spans="1:7" x14ac:dyDescent="0.25">
      <c r="A208" t="s">
        <v>114</v>
      </c>
      <c r="B208" t="s">
        <v>214</v>
      </c>
      <c r="C208">
        <v>163</v>
      </c>
      <c r="E208">
        <f>_xlfn.XLOOKUP(A208,Sheet2!A:A,Sheet2!B:B)</f>
        <v>419.14</v>
      </c>
      <c r="F208">
        <f>_xlfn.XLOOKUP(A208,Sheet2!A:A,Sheet2!B:B)</f>
        <v>419.14</v>
      </c>
      <c r="G208">
        <v>3.7011000000000002E-2</v>
      </c>
    </row>
    <row r="209" spans="1:7" x14ac:dyDescent="0.25">
      <c r="A209" t="s">
        <v>101</v>
      </c>
      <c r="B209" t="s">
        <v>215</v>
      </c>
      <c r="C209">
        <v>45</v>
      </c>
      <c r="E209">
        <f>_xlfn.XLOOKUP(A209,Sheet2!A:A,Sheet2!B:B)</f>
        <v>367.88</v>
      </c>
      <c r="F209">
        <f>_xlfn.XLOOKUP(A209,Sheet2!A:A,Sheet2!B:B)</f>
        <v>367.88</v>
      </c>
      <c r="G209">
        <v>3.6573000000000001E-2</v>
      </c>
    </row>
    <row r="210" spans="1:7" x14ac:dyDescent="0.25">
      <c r="A210" t="s">
        <v>109</v>
      </c>
      <c r="B210" t="s">
        <v>216</v>
      </c>
      <c r="C210">
        <v>590</v>
      </c>
      <c r="E210">
        <f>_xlfn.XLOOKUP(A210,Sheet2!A:A,Sheet2!B:B)</f>
        <v>350.32</v>
      </c>
      <c r="F210">
        <f>_xlfn.XLOOKUP(A210,Sheet2!A:A,Sheet2!B:B)</f>
        <v>350.32</v>
      </c>
      <c r="G210">
        <v>3.6360000000000003E-2</v>
      </c>
    </row>
    <row r="211" spans="1:7" x14ac:dyDescent="0.25">
      <c r="A211" t="s">
        <v>202</v>
      </c>
      <c r="B211" t="s">
        <v>217</v>
      </c>
      <c r="C211">
        <v>409</v>
      </c>
      <c r="E211">
        <f>_xlfn.XLOOKUP(A211,Sheet2!A:A,Sheet2!B:B)</f>
        <v>388.84</v>
      </c>
      <c r="F211">
        <f>_xlfn.XLOOKUP(A211,Sheet2!A:A,Sheet2!B:B)</f>
        <v>388.84</v>
      </c>
      <c r="G211">
        <v>3.6151999999999997E-2</v>
      </c>
    </row>
    <row r="212" spans="1:7" x14ac:dyDescent="0.25">
      <c r="A212" t="s">
        <v>189</v>
      </c>
      <c r="B212" t="s">
        <v>218</v>
      </c>
      <c r="C212">
        <v>444</v>
      </c>
      <c r="E212">
        <f>_xlfn.XLOOKUP(A212,Sheet2!A:A,Sheet2!B:B)</f>
        <v>345.73</v>
      </c>
      <c r="F212">
        <f>_xlfn.XLOOKUP(A212,Sheet2!A:A,Sheet2!B:B)</f>
        <v>345.73</v>
      </c>
      <c r="G212">
        <v>3.5799999999999998E-2</v>
      </c>
    </row>
    <row r="213" spans="1:7" x14ac:dyDescent="0.25">
      <c r="A213" t="s">
        <v>203</v>
      </c>
      <c r="B213" t="s">
        <v>219</v>
      </c>
      <c r="C213">
        <v>134</v>
      </c>
      <c r="E213">
        <f>_xlfn.XLOOKUP(A213,Sheet2!A:A,Sheet2!B:B)</f>
        <v>358.88</v>
      </c>
      <c r="F213">
        <f>_xlfn.XLOOKUP(A213,Sheet2!A:A,Sheet2!B:B)</f>
        <v>358.88</v>
      </c>
      <c r="G213">
        <v>3.5399E-2</v>
      </c>
    </row>
    <row r="214" spans="1:7" x14ac:dyDescent="0.25">
      <c r="A214" t="s">
        <v>190</v>
      </c>
      <c r="B214" t="s">
        <v>220</v>
      </c>
      <c r="C214">
        <v>337</v>
      </c>
      <c r="E214">
        <f>_xlfn.XLOOKUP(A214,Sheet2!A:A,Sheet2!B:B)</f>
        <v>362.71</v>
      </c>
      <c r="F214">
        <f>_xlfn.XLOOKUP(A214,Sheet2!A:A,Sheet2!B:B)</f>
        <v>362.71</v>
      </c>
      <c r="G214">
        <v>3.5371E-2</v>
      </c>
    </row>
    <row r="215" spans="1:7" x14ac:dyDescent="0.25">
      <c r="A215" t="s">
        <v>47</v>
      </c>
      <c r="B215" t="s">
        <v>221</v>
      </c>
      <c r="C215">
        <v>152</v>
      </c>
      <c r="E215">
        <f>_xlfn.XLOOKUP(A215,Sheet2!A:A,Sheet2!B:B)</f>
        <v>366.52</v>
      </c>
      <c r="F215">
        <f>_xlfn.XLOOKUP(A215,Sheet2!A:A,Sheet2!B:B)</f>
        <v>366.52</v>
      </c>
      <c r="G215">
        <v>3.4755000000000001E-2</v>
      </c>
    </row>
    <row r="216" spans="1:7" x14ac:dyDescent="0.25">
      <c r="A216" t="s">
        <v>192</v>
      </c>
      <c r="B216" t="s">
        <v>222</v>
      </c>
      <c r="C216">
        <v>301</v>
      </c>
      <c r="E216">
        <f>_xlfn.XLOOKUP(A216,Sheet2!A:A,Sheet2!B:B)</f>
        <v>400.14</v>
      </c>
      <c r="F216">
        <f>_xlfn.XLOOKUP(A216,Sheet2!A:A,Sheet2!B:B)</f>
        <v>400.14</v>
      </c>
      <c r="G216">
        <v>3.4612999999999998E-2</v>
      </c>
    </row>
    <row r="217" spans="1:7" x14ac:dyDescent="0.25">
      <c r="A217" t="s">
        <v>158</v>
      </c>
      <c r="B217" t="s">
        <v>223</v>
      </c>
      <c r="C217">
        <v>667</v>
      </c>
      <c r="E217">
        <f>_xlfn.XLOOKUP(A217,Sheet2!A:A,Sheet2!B:B)</f>
        <v>423.29</v>
      </c>
      <c r="F217">
        <f>_xlfn.XLOOKUP(A217,Sheet2!A:A,Sheet2!B:B)</f>
        <v>423.29</v>
      </c>
      <c r="G217">
        <v>3.4485000000000002E-2</v>
      </c>
    </row>
    <row r="218" spans="1:7" x14ac:dyDescent="0.25">
      <c r="A218" t="s">
        <v>176</v>
      </c>
      <c r="B218" t="s">
        <v>224</v>
      </c>
      <c r="C218">
        <v>261</v>
      </c>
      <c r="E218">
        <f>_xlfn.XLOOKUP(A218,Sheet2!A:A,Sheet2!B:B)</f>
        <v>444.91</v>
      </c>
      <c r="F218">
        <f>_xlfn.XLOOKUP(A218,Sheet2!A:A,Sheet2!B:B)</f>
        <v>444.91</v>
      </c>
      <c r="G218">
        <v>3.3820999999999997E-2</v>
      </c>
    </row>
    <row r="219" spans="1:7" x14ac:dyDescent="0.25">
      <c r="A219" t="s">
        <v>224</v>
      </c>
      <c r="B219" t="s">
        <v>225</v>
      </c>
      <c r="C219">
        <v>543</v>
      </c>
      <c r="E219">
        <f>_xlfn.XLOOKUP(A219,Sheet2!A:A,Sheet2!B:B)</f>
        <v>443.07</v>
      </c>
      <c r="F219">
        <f>_xlfn.XLOOKUP(A219,Sheet2!A:A,Sheet2!B:B)</f>
        <v>443.07</v>
      </c>
      <c r="G219">
        <v>3.3820999999999997E-2</v>
      </c>
    </row>
    <row r="220" spans="1:7" x14ac:dyDescent="0.25">
      <c r="A220" t="s">
        <v>39</v>
      </c>
      <c r="B220" t="s">
        <v>226</v>
      </c>
      <c r="C220">
        <v>80</v>
      </c>
      <c r="E220">
        <f>_xlfn.XLOOKUP(A220,Sheet2!A:A,Sheet2!B:B)</f>
        <v>362.49</v>
      </c>
      <c r="F220">
        <f>_xlfn.XLOOKUP(A220,Sheet2!A:A,Sheet2!B:B)</f>
        <v>362.49</v>
      </c>
      <c r="G220">
        <v>3.3688000000000003E-2</v>
      </c>
    </row>
    <row r="221" spans="1:7" x14ac:dyDescent="0.25">
      <c r="A221" t="s">
        <v>226</v>
      </c>
      <c r="B221" t="s">
        <v>227</v>
      </c>
      <c r="C221">
        <v>279</v>
      </c>
      <c r="E221">
        <f>_xlfn.XLOOKUP(A221,Sheet2!A:A,Sheet2!B:B)</f>
        <v>359.11</v>
      </c>
      <c r="F221">
        <f>_xlfn.XLOOKUP(A221,Sheet2!A:A,Sheet2!B:B)</f>
        <v>359.11</v>
      </c>
      <c r="G221">
        <v>3.3688000000000003E-2</v>
      </c>
    </row>
    <row r="222" spans="1:7" x14ac:dyDescent="0.25">
      <c r="A222" t="s">
        <v>188</v>
      </c>
      <c r="B222" t="s">
        <v>228</v>
      </c>
      <c r="C222">
        <v>457</v>
      </c>
      <c r="E222">
        <f>_xlfn.XLOOKUP(A222,Sheet2!A:A,Sheet2!B:B)</f>
        <v>378.74</v>
      </c>
      <c r="F222">
        <f>_xlfn.XLOOKUP(A222,Sheet2!A:A,Sheet2!B:B)</f>
        <v>378.74</v>
      </c>
      <c r="G222">
        <v>3.3604000000000002E-2</v>
      </c>
    </row>
    <row r="223" spans="1:7" x14ac:dyDescent="0.25">
      <c r="A223" t="s">
        <v>206</v>
      </c>
      <c r="B223" t="s">
        <v>229</v>
      </c>
      <c r="C223">
        <v>713</v>
      </c>
      <c r="E223">
        <f>_xlfn.XLOOKUP(A223,Sheet2!A:A,Sheet2!B:B)</f>
        <v>357.67</v>
      </c>
      <c r="F223">
        <f>_xlfn.XLOOKUP(A223,Sheet2!A:A,Sheet2!B:B)</f>
        <v>357.67</v>
      </c>
      <c r="G223">
        <v>3.2776E-2</v>
      </c>
    </row>
    <row r="224" spans="1:7" x14ac:dyDescent="0.25">
      <c r="A224" t="s">
        <v>207</v>
      </c>
      <c r="B224" t="s">
        <v>230</v>
      </c>
      <c r="C224">
        <v>728</v>
      </c>
      <c r="E224">
        <f>_xlfn.XLOOKUP(A224,Sheet2!A:A,Sheet2!B:B)</f>
        <v>405.91</v>
      </c>
      <c r="F224">
        <f>_xlfn.XLOOKUP(A224,Sheet2!A:A,Sheet2!B:B)</f>
        <v>405.91</v>
      </c>
      <c r="G224">
        <v>3.2729000000000001E-2</v>
      </c>
    </row>
    <row r="225" spans="1:7" x14ac:dyDescent="0.25">
      <c r="A225" t="s">
        <v>209</v>
      </c>
      <c r="B225" t="s">
        <v>231</v>
      </c>
      <c r="C225">
        <v>418</v>
      </c>
      <c r="E225">
        <f>_xlfn.XLOOKUP(A225,Sheet2!A:A,Sheet2!B:B)</f>
        <v>413.8</v>
      </c>
      <c r="F225">
        <f>_xlfn.XLOOKUP(A225,Sheet2!A:A,Sheet2!B:B)</f>
        <v>413.8</v>
      </c>
      <c r="G225">
        <v>3.2459000000000002E-2</v>
      </c>
    </row>
    <row r="226" spans="1:7" x14ac:dyDescent="0.25">
      <c r="A226" t="s">
        <v>196</v>
      </c>
      <c r="B226" t="s">
        <v>232</v>
      </c>
      <c r="C226">
        <v>350</v>
      </c>
      <c r="E226">
        <f>_xlfn.XLOOKUP(A226,Sheet2!A:A,Sheet2!B:B)</f>
        <v>367.33</v>
      </c>
      <c r="F226">
        <f>_xlfn.XLOOKUP(A226,Sheet2!A:A,Sheet2!B:B)</f>
        <v>367.33</v>
      </c>
      <c r="G226">
        <v>3.2410000000000001E-2</v>
      </c>
    </row>
    <row r="227" spans="1:7" x14ac:dyDescent="0.25">
      <c r="A227" t="s">
        <v>208</v>
      </c>
      <c r="B227" t="s">
        <v>233</v>
      </c>
      <c r="C227">
        <v>276</v>
      </c>
      <c r="E227">
        <f>_xlfn.XLOOKUP(A227,Sheet2!A:A,Sheet2!B:B)</f>
        <v>405.17</v>
      </c>
      <c r="F227">
        <f>_xlfn.XLOOKUP(A227,Sheet2!A:A,Sheet2!B:B)</f>
        <v>405.17</v>
      </c>
      <c r="G227">
        <v>3.2249E-2</v>
      </c>
    </row>
    <row r="228" spans="1:7" x14ac:dyDescent="0.25">
      <c r="A228" t="s">
        <v>158</v>
      </c>
      <c r="B228" t="s">
        <v>234</v>
      </c>
      <c r="C228">
        <v>767</v>
      </c>
      <c r="E228">
        <f>_xlfn.XLOOKUP(A228,Sheet2!A:A,Sheet2!B:B)</f>
        <v>423.29</v>
      </c>
      <c r="F228">
        <f>_xlfn.XLOOKUP(A228,Sheet2!A:A,Sheet2!B:B)</f>
        <v>423.29</v>
      </c>
      <c r="G228">
        <v>3.1969999999999998E-2</v>
      </c>
    </row>
    <row r="229" spans="1:7" x14ac:dyDescent="0.25">
      <c r="A229" t="s">
        <v>210</v>
      </c>
      <c r="B229" t="s">
        <v>235</v>
      </c>
      <c r="C229">
        <v>495</v>
      </c>
      <c r="E229">
        <f>_xlfn.XLOOKUP(A229,Sheet2!A:A,Sheet2!B:B)</f>
        <v>370.18</v>
      </c>
      <c r="F229">
        <f>_xlfn.XLOOKUP(A229,Sheet2!A:A,Sheet2!B:B)</f>
        <v>370.18</v>
      </c>
      <c r="G229">
        <v>3.1451E-2</v>
      </c>
    </row>
    <row r="230" spans="1:7" x14ac:dyDescent="0.25">
      <c r="A230" t="s">
        <v>213</v>
      </c>
      <c r="B230" t="s">
        <v>236</v>
      </c>
      <c r="C230">
        <v>184</v>
      </c>
      <c r="E230">
        <f>_xlfn.XLOOKUP(A230,Sheet2!A:A,Sheet2!B:B)</f>
        <v>359.61</v>
      </c>
      <c r="F230">
        <f>_xlfn.XLOOKUP(A230,Sheet2!A:A,Sheet2!B:B)</f>
        <v>359.61</v>
      </c>
      <c r="G230">
        <v>3.124E-2</v>
      </c>
    </row>
    <row r="231" spans="1:7" x14ac:dyDescent="0.25">
      <c r="A231" t="s">
        <v>215</v>
      </c>
      <c r="B231" t="s">
        <v>237</v>
      </c>
      <c r="C231">
        <v>603</v>
      </c>
      <c r="E231">
        <f>_xlfn.XLOOKUP(A231,Sheet2!A:A,Sheet2!B:B)</f>
        <v>366.55</v>
      </c>
      <c r="F231">
        <f>_xlfn.XLOOKUP(A231,Sheet2!A:A,Sheet2!B:B)</f>
        <v>366.55</v>
      </c>
      <c r="G231">
        <v>3.0499999999999999E-2</v>
      </c>
    </row>
    <row r="232" spans="1:7" x14ac:dyDescent="0.25">
      <c r="A232" t="s">
        <v>212</v>
      </c>
      <c r="B232" t="s">
        <v>238</v>
      </c>
      <c r="C232">
        <v>427</v>
      </c>
      <c r="E232">
        <f>_xlfn.XLOOKUP(A232,Sheet2!A:A,Sheet2!B:B)</f>
        <v>376.27</v>
      </c>
      <c r="F232">
        <f>_xlfn.XLOOKUP(A232,Sheet2!A:A,Sheet2!B:B)</f>
        <v>376.27</v>
      </c>
      <c r="G232">
        <v>3.0138999999999999E-2</v>
      </c>
    </row>
    <row r="233" spans="1:7" x14ac:dyDescent="0.25">
      <c r="A233" t="s">
        <v>204</v>
      </c>
      <c r="B233" t="s">
        <v>239</v>
      </c>
      <c r="C233">
        <v>416</v>
      </c>
      <c r="E233">
        <f>_xlfn.XLOOKUP(A233,Sheet2!A:A,Sheet2!B:B)</f>
        <v>391.1</v>
      </c>
      <c r="F233">
        <f>_xlfn.XLOOKUP(A233,Sheet2!A:A,Sheet2!B:B)</f>
        <v>391.1</v>
      </c>
      <c r="G233">
        <v>2.9679000000000001E-2</v>
      </c>
    </row>
    <row r="234" spans="1:7" x14ac:dyDescent="0.25">
      <c r="A234" t="s">
        <v>205</v>
      </c>
      <c r="B234" t="s">
        <v>240</v>
      </c>
      <c r="C234">
        <v>92</v>
      </c>
      <c r="E234">
        <f>_xlfn.XLOOKUP(A234,Sheet2!A:A,Sheet2!B:B)</f>
        <v>383.28</v>
      </c>
      <c r="F234">
        <f>_xlfn.XLOOKUP(A234,Sheet2!A:A,Sheet2!B:B)</f>
        <v>383.28</v>
      </c>
      <c r="G234">
        <v>2.9679000000000001E-2</v>
      </c>
    </row>
    <row r="235" spans="1:7" x14ac:dyDescent="0.25">
      <c r="A235" t="s">
        <v>183</v>
      </c>
      <c r="B235" t="s">
        <v>241</v>
      </c>
      <c r="C235">
        <v>247</v>
      </c>
      <c r="E235">
        <f>_xlfn.XLOOKUP(A235,Sheet2!A:A,Sheet2!B:B)</f>
        <v>369.4</v>
      </c>
      <c r="F235">
        <f>_xlfn.XLOOKUP(A235,Sheet2!A:A,Sheet2!B:B)</f>
        <v>369.4</v>
      </c>
      <c r="G235">
        <v>2.9679000000000001E-2</v>
      </c>
    </row>
    <row r="236" spans="1:7" x14ac:dyDescent="0.25">
      <c r="A236" t="s">
        <v>216</v>
      </c>
      <c r="B236" t="s">
        <v>242</v>
      </c>
      <c r="C236">
        <v>405</v>
      </c>
      <c r="E236">
        <f>_xlfn.XLOOKUP(A236,Sheet2!A:A,Sheet2!B:B)</f>
        <v>339.25</v>
      </c>
      <c r="F236">
        <f>_xlfn.XLOOKUP(A236,Sheet2!A:A,Sheet2!B:B)</f>
        <v>339.25</v>
      </c>
      <c r="G236">
        <v>2.9676999999999999E-2</v>
      </c>
    </row>
    <row r="237" spans="1:7" x14ac:dyDescent="0.25">
      <c r="A237" t="s">
        <v>214</v>
      </c>
      <c r="B237" t="s">
        <v>243</v>
      </c>
      <c r="C237">
        <v>853</v>
      </c>
      <c r="E237">
        <f>_xlfn.XLOOKUP(A237,Sheet2!A:A,Sheet2!B:B)</f>
        <v>426</v>
      </c>
      <c r="F237">
        <f>_xlfn.XLOOKUP(A237,Sheet2!A:A,Sheet2!B:B)</f>
        <v>426</v>
      </c>
      <c r="G237">
        <v>2.9440000000000001E-2</v>
      </c>
    </row>
    <row r="238" spans="1:7" x14ac:dyDescent="0.25">
      <c r="A238" t="s">
        <v>49</v>
      </c>
      <c r="B238" t="s">
        <v>244</v>
      </c>
      <c r="C238">
        <v>444</v>
      </c>
      <c r="E238">
        <f>_xlfn.XLOOKUP(A238,Sheet2!A:A,Sheet2!B:B)</f>
        <v>361.02</v>
      </c>
      <c r="F238">
        <f>_xlfn.XLOOKUP(A238,Sheet2!A:A,Sheet2!B:B)</f>
        <v>361.02</v>
      </c>
      <c r="G238">
        <v>2.9343000000000001E-2</v>
      </c>
    </row>
    <row r="239" spans="1:7" x14ac:dyDescent="0.25">
      <c r="A239" t="s">
        <v>184</v>
      </c>
      <c r="B239" t="s">
        <v>245</v>
      </c>
      <c r="C239">
        <v>201</v>
      </c>
      <c r="E239">
        <f>_xlfn.XLOOKUP(A239,Sheet2!A:A,Sheet2!B:B)</f>
        <v>362.77</v>
      </c>
      <c r="F239">
        <f>_xlfn.XLOOKUP(A239,Sheet2!A:A,Sheet2!B:B)</f>
        <v>362.77</v>
      </c>
      <c r="G239">
        <v>2.8922E-2</v>
      </c>
    </row>
    <row r="240" spans="1:7" x14ac:dyDescent="0.25">
      <c r="A240" t="s">
        <v>218</v>
      </c>
      <c r="B240" t="s">
        <v>246</v>
      </c>
      <c r="C240">
        <v>475</v>
      </c>
      <c r="E240">
        <f>_xlfn.XLOOKUP(A240,Sheet2!A:A,Sheet2!B:B)</f>
        <v>347.12</v>
      </c>
      <c r="F240">
        <f>_xlfn.XLOOKUP(A240,Sheet2!A:A,Sheet2!B:B)</f>
        <v>347.12</v>
      </c>
      <c r="G240">
        <v>2.8639999999999999E-2</v>
      </c>
    </row>
    <row r="241" spans="1:7" x14ac:dyDescent="0.25">
      <c r="A241" t="s">
        <v>223</v>
      </c>
      <c r="B241" t="s">
        <v>247</v>
      </c>
      <c r="C241">
        <v>745</v>
      </c>
      <c r="E241">
        <f>_xlfn.XLOOKUP(A241,Sheet2!A:A,Sheet2!B:B)</f>
        <v>440.19</v>
      </c>
      <c r="F241">
        <f>_xlfn.XLOOKUP(A241,Sheet2!A:A,Sheet2!B:B)</f>
        <v>440.19</v>
      </c>
      <c r="G241">
        <v>2.8531999999999998E-2</v>
      </c>
    </row>
    <row r="242" spans="1:7" x14ac:dyDescent="0.25">
      <c r="A242" t="s">
        <v>221</v>
      </c>
      <c r="B242" t="s">
        <v>248</v>
      </c>
      <c r="C242">
        <v>189</v>
      </c>
      <c r="E242">
        <f>_xlfn.XLOOKUP(A242,Sheet2!A:A,Sheet2!B:B)</f>
        <v>362.78</v>
      </c>
      <c r="F242">
        <f>_xlfn.XLOOKUP(A242,Sheet2!A:A,Sheet2!B:B)</f>
        <v>362.78</v>
      </c>
      <c r="G242">
        <v>2.8497999999999999E-2</v>
      </c>
    </row>
    <row r="243" spans="1:7" x14ac:dyDescent="0.25">
      <c r="A243" t="s">
        <v>217</v>
      </c>
      <c r="B243" t="s">
        <v>249</v>
      </c>
      <c r="C243">
        <v>424</v>
      </c>
      <c r="E243">
        <f>_xlfn.XLOOKUP(A243,Sheet2!A:A,Sheet2!B:B)</f>
        <v>398.61</v>
      </c>
      <c r="F243">
        <f>_xlfn.XLOOKUP(A243,Sheet2!A:A,Sheet2!B:B)</f>
        <v>398.61</v>
      </c>
      <c r="G243">
        <v>2.8334000000000002E-2</v>
      </c>
    </row>
    <row r="244" spans="1:7" x14ac:dyDescent="0.25">
      <c r="A244" t="s">
        <v>180</v>
      </c>
      <c r="B244" t="s">
        <v>250</v>
      </c>
      <c r="C244">
        <v>276</v>
      </c>
      <c r="E244">
        <f>_xlfn.XLOOKUP(A244,Sheet2!A:A,Sheet2!B:B)</f>
        <v>388.47</v>
      </c>
      <c r="F244">
        <f>_xlfn.XLOOKUP(A244,Sheet2!A:A,Sheet2!B:B)</f>
        <v>388.47</v>
      </c>
      <c r="G244">
        <v>2.8136000000000001E-2</v>
      </c>
    </row>
    <row r="245" spans="1:7" x14ac:dyDescent="0.25">
      <c r="A245" t="s">
        <v>144</v>
      </c>
      <c r="B245" t="s">
        <v>251</v>
      </c>
      <c r="C245">
        <v>46</v>
      </c>
      <c r="E245">
        <f>_xlfn.XLOOKUP(A245,Sheet2!A:A,Sheet2!B:B)</f>
        <v>397.89</v>
      </c>
      <c r="F245">
        <f>_xlfn.XLOOKUP(A245,Sheet2!A:A,Sheet2!B:B)</f>
        <v>397.89</v>
      </c>
      <c r="G245">
        <v>2.7890000000000002E-2</v>
      </c>
    </row>
    <row r="246" spans="1:7" x14ac:dyDescent="0.25">
      <c r="A246" t="s">
        <v>227</v>
      </c>
      <c r="B246" t="s">
        <v>252</v>
      </c>
      <c r="C246">
        <v>253</v>
      </c>
      <c r="E246">
        <f>_xlfn.XLOOKUP(A246,Sheet2!A:A,Sheet2!B:B)</f>
        <v>365.2</v>
      </c>
      <c r="F246">
        <f>_xlfn.XLOOKUP(A246,Sheet2!A:A,Sheet2!B:B)</f>
        <v>365.2</v>
      </c>
      <c r="G246">
        <v>2.6936000000000002E-2</v>
      </c>
    </row>
    <row r="247" spans="1:7" x14ac:dyDescent="0.25">
      <c r="A247" t="s">
        <v>195</v>
      </c>
      <c r="B247" t="s">
        <v>253</v>
      </c>
      <c r="C247">
        <v>611</v>
      </c>
      <c r="E247">
        <f>_xlfn.XLOOKUP(A247,Sheet2!A:A,Sheet2!B:B)</f>
        <v>406.77</v>
      </c>
      <c r="F247">
        <f>_xlfn.XLOOKUP(A247,Sheet2!A:A,Sheet2!B:B)</f>
        <v>406.77</v>
      </c>
      <c r="G247">
        <v>2.6845000000000001E-2</v>
      </c>
    </row>
    <row r="248" spans="1:7" x14ac:dyDescent="0.25">
      <c r="A248" t="s">
        <v>229</v>
      </c>
      <c r="B248" t="s">
        <v>254</v>
      </c>
      <c r="C248">
        <v>229</v>
      </c>
      <c r="E248">
        <f>_xlfn.XLOOKUP(A248,Sheet2!A:A,Sheet2!B:B)</f>
        <v>361.29</v>
      </c>
      <c r="F248">
        <f>_xlfn.XLOOKUP(A248,Sheet2!A:A,Sheet2!B:B)</f>
        <v>361.29</v>
      </c>
      <c r="G248">
        <v>2.6353999999999999E-2</v>
      </c>
    </row>
    <row r="249" spans="1:7" x14ac:dyDescent="0.25">
      <c r="A249" t="s">
        <v>231</v>
      </c>
      <c r="B249" t="s">
        <v>255</v>
      </c>
      <c r="C249">
        <v>564</v>
      </c>
      <c r="E249">
        <f>_xlfn.XLOOKUP(A249,Sheet2!A:A,Sheet2!B:B)</f>
        <v>437.95</v>
      </c>
      <c r="F249">
        <f>_xlfn.XLOOKUP(A249,Sheet2!A:A,Sheet2!B:B)</f>
        <v>437.95</v>
      </c>
      <c r="G249">
        <v>2.6235999999999999E-2</v>
      </c>
    </row>
    <row r="250" spans="1:7" x14ac:dyDescent="0.25">
      <c r="A250" t="s">
        <v>181</v>
      </c>
      <c r="B250" t="s">
        <v>256</v>
      </c>
      <c r="C250">
        <v>487</v>
      </c>
      <c r="E250">
        <f>_xlfn.XLOOKUP(A250,Sheet2!A:A,Sheet2!B:B)</f>
        <v>369.76</v>
      </c>
      <c r="F250">
        <f>_xlfn.XLOOKUP(A250,Sheet2!A:A,Sheet2!B:B)</f>
        <v>369.76</v>
      </c>
      <c r="G250">
        <v>2.6202E-2</v>
      </c>
    </row>
    <row r="251" spans="1:7" x14ac:dyDescent="0.25">
      <c r="A251" t="s">
        <v>236</v>
      </c>
      <c r="B251" t="s">
        <v>257</v>
      </c>
      <c r="C251">
        <v>445</v>
      </c>
      <c r="E251">
        <f>_xlfn.XLOOKUP(A251,Sheet2!A:A,Sheet2!B:B)</f>
        <v>355.47</v>
      </c>
      <c r="F251">
        <f>_xlfn.XLOOKUP(A251,Sheet2!A:A,Sheet2!B:B)</f>
        <v>355.47</v>
      </c>
      <c r="G251">
        <v>2.6193000000000001E-2</v>
      </c>
    </row>
    <row r="252" spans="1:7" x14ac:dyDescent="0.25">
      <c r="A252" t="s">
        <v>233</v>
      </c>
      <c r="B252" t="s">
        <v>258</v>
      </c>
      <c r="C252">
        <v>305</v>
      </c>
      <c r="E252">
        <f>_xlfn.XLOOKUP(A252,Sheet2!A:A,Sheet2!B:B)</f>
        <v>396</v>
      </c>
      <c r="F252">
        <f>_xlfn.XLOOKUP(A252,Sheet2!A:A,Sheet2!B:B)</f>
        <v>396</v>
      </c>
      <c r="G252">
        <v>2.5777999999999999E-2</v>
      </c>
    </row>
    <row r="253" spans="1:7" x14ac:dyDescent="0.25">
      <c r="A253" t="s">
        <v>232</v>
      </c>
      <c r="B253" t="s">
        <v>259</v>
      </c>
      <c r="C253">
        <v>319</v>
      </c>
      <c r="E253">
        <f>_xlfn.XLOOKUP(A253,Sheet2!A:A,Sheet2!B:B)</f>
        <v>373.53</v>
      </c>
      <c r="F253">
        <f>_xlfn.XLOOKUP(A253,Sheet2!A:A,Sheet2!B:B)</f>
        <v>373.53</v>
      </c>
      <c r="G253">
        <v>2.554E-2</v>
      </c>
    </row>
    <row r="254" spans="1:7" x14ac:dyDescent="0.25">
      <c r="A254" t="s">
        <v>234</v>
      </c>
      <c r="B254" t="s">
        <v>260</v>
      </c>
      <c r="C254">
        <v>357</v>
      </c>
      <c r="E254">
        <f>_xlfn.XLOOKUP(A254,Sheet2!A:A,Sheet2!B:B)</f>
        <v>401.89</v>
      </c>
      <c r="F254">
        <f>_xlfn.XLOOKUP(A254,Sheet2!A:A,Sheet2!B:B)</f>
        <v>401.89</v>
      </c>
      <c r="G254">
        <v>2.5382999999999999E-2</v>
      </c>
    </row>
    <row r="255" spans="1:7" x14ac:dyDescent="0.25">
      <c r="A255" t="s">
        <v>235</v>
      </c>
      <c r="B255" t="s">
        <v>261</v>
      </c>
      <c r="C255">
        <v>466</v>
      </c>
      <c r="E255">
        <f>_xlfn.XLOOKUP(A255,Sheet2!A:A,Sheet2!B:B)</f>
        <v>377.97</v>
      </c>
      <c r="F255">
        <f>_xlfn.XLOOKUP(A255,Sheet2!A:A,Sheet2!B:B)</f>
        <v>377.97</v>
      </c>
      <c r="G255">
        <v>2.4924000000000002E-2</v>
      </c>
    </row>
    <row r="256" spans="1:7" x14ac:dyDescent="0.25">
      <c r="A256" t="s">
        <v>240</v>
      </c>
      <c r="B256" t="s">
        <v>262</v>
      </c>
      <c r="C256">
        <v>607</v>
      </c>
      <c r="E256">
        <f>_xlfn.XLOOKUP(A256,Sheet2!A:A,Sheet2!B:B)</f>
        <v>382.33</v>
      </c>
      <c r="F256">
        <f>_xlfn.XLOOKUP(A256,Sheet2!A:A,Sheet2!B:B)</f>
        <v>382.33</v>
      </c>
      <c r="G256">
        <v>2.3743E-2</v>
      </c>
    </row>
    <row r="257" spans="1:7" x14ac:dyDescent="0.25">
      <c r="A257" t="s">
        <v>239</v>
      </c>
      <c r="B257" t="s">
        <v>263</v>
      </c>
      <c r="C257">
        <v>410</v>
      </c>
      <c r="E257">
        <f>_xlfn.XLOOKUP(A257,Sheet2!A:A,Sheet2!B:B)</f>
        <v>400.46</v>
      </c>
      <c r="F257">
        <f>_xlfn.XLOOKUP(A257,Sheet2!A:A,Sheet2!B:B)</f>
        <v>400.46</v>
      </c>
      <c r="G257">
        <v>2.3743E-2</v>
      </c>
    </row>
    <row r="258" spans="1:7" x14ac:dyDescent="0.25">
      <c r="A258" t="s">
        <v>70</v>
      </c>
      <c r="B258" t="s">
        <v>264</v>
      </c>
      <c r="C258">
        <v>143</v>
      </c>
      <c r="E258">
        <f>_xlfn.XLOOKUP(A258,Sheet2!A:A,Sheet2!B:B)</f>
        <v>379.75</v>
      </c>
      <c r="F258">
        <f>_xlfn.XLOOKUP(A258,Sheet2!A:A,Sheet2!B:B)</f>
        <v>379.75</v>
      </c>
      <c r="G258">
        <v>2.3743E-2</v>
      </c>
    </row>
    <row r="259" spans="1:7" x14ac:dyDescent="0.25">
      <c r="A259" t="s">
        <v>241</v>
      </c>
      <c r="B259" t="s">
        <v>265</v>
      </c>
      <c r="C259">
        <v>302</v>
      </c>
      <c r="E259">
        <f>_xlfn.XLOOKUP(A259,Sheet2!A:A,Sheet2!B:B)</f>
        <v>375.12</v>
      </c>
      <c r="F259">
        <f>_xlfn.XLOOKUP(A259,Sheet2!A:A,Sheet2!B:B)</f>
        <v>375.12</v>
      </c>
      <c r="G259">
        <v>2.3743E-2</v>
      </c>
    </row>
    <row r="260" spans="1:7" x14ac:dyDescent="0.25">
      <c r="A260" t="s">
        <v>184</v>
      </c>
      <c r="B260" t="s">
        <v>266</v>
      </c>
      <c r="C260">
        <v>189</v>
      </c>
      <c r="E260">
        <f>_xlfn.XLOOKUP(A260,Sheet2!A:A,Sheet2!B:B)</f>
        <v>362.77</v>
      </c>
      <c r="F260">
        <f>_xlfn.XLOOKUP(A260,Sheet2!A:A,Sheet2!B:B)</f>
        <v>362.77</v>
      </c>
      <c r="G260">
        <v>2.3487000000000001E-2</v>
      </c>
    </row>
    <row r="261" spans="1:7" x14ac:dyDescent="0.25">
      <c r="A261" t="s">
        <v>242</v>
      </c>
      <c r="B261" t="s">
        <v>267</v>
      </c>
      <c r="C261">
        <v>201</v>
      </c>
      <c r="E261">
        <f>_xlfn.XLOOKUP(A261,Sheet2!A:A,Sheet2!B:B)</f>
        <v>334.34</v>
      </c>
      <c r="F261">
        <f>_xlfn.XLOOKUP(A261,Sheet2!A:A,Sheet2!B:B)</f>
        <v>334.34</v>
      </c>
      <c r="G261">
        <v>2.3469E-2</v>
      </c>
    </row>
    <row r="262" spans="1:7" x14ac:dyDescent="0.25">
      <c r="A262" t="s">
        <v>219</v>
      </c>
      <c r="B262" t="s">
        <v>268</v>
      </c>
      <c r="C262">
        <v>133</v>
      </c>
      <c r="E262">
        <f>_xlfn.XLOOKUP(A262,Sheet2!A:A,Sheet2!B:B)</f>
        <v>356.9</v>
      </c>
      <c r="F262">
        <f>_xlfn.XLOOKUP(A262,Sheet2!A:A,Sheet2!B:B)</f>
        <v>356.9</v>
      </c>
      <c r="G262">
        <v>2.2591E-2</v>
      </c>
    </row>
    <row r="263" spans="1:7" x14ac:dyDescent="0.25">
      <c r="A263" t="s">
        <v>247</v>
      </c>
      <c r="B263" t="s">
        <v>269</v>
      </c>
      <c r="C263">
        <v>284</v>
      </c>
      <c r="E263">
        <f>_xlfn.XLOOKUP(A263,Sheet2!A:A,Sheet2!B:B)</f>
        <v>397.56</v>
      </c>
      <c r="F263">
        <f>_xlfn.XLOOKUP(A263,Sheet2!A:A,Sheet2!B:B)</f>
        <v>397.56</v>
      </c>
      <c r="G263">
        <v>2.2329999999999999E-2</v>
      </c>
    </row>
    <row r="264" spans="1:7" x14ac:dyDescent="0.25">
      <c r="A264" t="s">
        <v>110</v>
      </c>
      <c r="B264" t="s">
        <v>270</v>
      </c>
      <c r="C264">
        <v>269</v>
      </c>
      <c r="E264">
        <f>_xlfn.XLOOKUP(A264,Sheet2!A:A,Sheet2!B:B)</f>
        <v>384.07</v>
      </c>
      <c r="F264">
        <f>_xlfn.XLOOKUP(A264,Sheet2!A:A,Sheet2!B:B)</f>
        <v>384.07</v>
      </c>
      <c r="G264">
        <v>2.2263999999999999E-2</v>
      </c>
    </row>
    <row r="265" spans="1:7" x14ac:dyDescent="0.25">
      <c r="A265" t="s">
        <v>230</v>
      </c>
      <c r="B265" t="s">
        <v>271</v>
      </c>
      <c r="C265">
        <v>118</v>
      </c>
      <c r="E265">
        <f>_xlfn.XLOOKUP(A265,Sheet2!A:A,Sheet2!B:B)</f>
        <v>394.64</v>
      </c>
      <c r="F265">
        <f>_xlfn.XLOOKUP(A265,Sheet2!A:A,Sheet2!B:B)</f>
        <v>394.64</v>
      </c>
      <c r="G265">
        <v>2.2239999999999999E-2</v>
      </c>
    </row>
    <row r="266" spans="1:7" x14ac:dyDescent="0.25">
      <c r="A266" t="s">
        <v>238</v>
      </c>
      <c r="B266" t="s">
        <v>272</v>
      </c>
      <c r="C266">
        <v>69</v>
      </c>
      <c r="E266">
        <f>_xlfn.XLOOKUP(A266,Sheet2!A:A,Sheet2!B:B)</f>
        <v>383.24</v>
      </c>
      <c r="F266">
        <f>_xlfn.XLOOKUP(A266,Sheet2!A:A,Sheet2!B:B)</f>
        <v>383.24</v>
      </c>
      <c r="G266">
        <v>2.2054000000000001E-2</v>
      </c>
    </row>
    <row r="267" spans="1:7" x14ac:dyDescent="0.25">
      <c r="A267" t="s">
        <v>273</v>
      </c>
      <c r="B267" t="s">
        <v>274</v>
      </c>
      <c r="C267">
        <v>48</v>
      </c>
      <c r="E267">
        <f>_xlfn.XLOOKUP(A267,Sheet2!A:A,Sheet2!B:B)</f>
        <v>364.32</v>
      </c>
      <c r="F267">
        <f>_xlfn.XLOOKUP(A267,Sheet2!A:A,Sheet2!B:B)</f>
        <v>364.32</v>
      </c>
      <c r="G267">
        <v>2.1913999999999999E-2</v>
      </c>
    </row>
    <row r="268" spans="1:7" x14ac:dyDescent="0.25">
      <c r="A268" t="s">
        <v>275</v>
      </c>
      <c r="B268" t="s">
        <v>273</v>
      </c>
      <c r="C268">
        <v>78</v>
      </c>
      <c r="E268">
        <f>_xlfn.XLOOKUP(A268,Sheet2!A:A,Sheet2!B:B)</f>
        <v>361.36</v>
      </c>
      <c r="F268">
        <f>_xlfn.XLOOKUP(A268,Sheet2!A:A,Sheet2!B:B)</f>
        <v>361.36</v>
      </c>
      <c r="G268">
        <v>2.1913999999999999E-2</v>
      </c>
    </row>
    <row r="269" spans="1:7" x14ac:dyDescent="0.25">
      <c r="A269" t="s">
        <v>274</v>
      </c>
      <c r="B269" t="s">
        <v>276</v>
      </c>
      <c r="C269">
        <v>87</v>
      </c>
      <c r="E269">
        <f>_xlfn.XLOOKUP(A269,Sheet2!A:A,Sheet2!B:B)</f>
        <v>367.03</v>
      </c>
      <c r="F269">
        <f>_xlfn.XLOOKUP(A269,Sheet2!A:A,Sheet2!B:B)</f>
        <v>367.03</v>
      </c>
      <c r="G269">
        <v>2.1913999999999999E-2</v>
      </c>
    </row>
    <row r="270" spans="1:7" x14ac:dyDescent="0.25">
      <c r="A270" t="s">
        <v>248</v>
      </c>
      <c r="B270" t="s">
        <v>275</v>
      </c>
      <c r="C270">
        <v>117</v>
      </c>
      <c r="E270">
        <f>_xlfn.XLOOKUP(A270,Sheet2!A:A,Sheet2!B:B)</f>
        <v>364.94</v>
      </c>
      <c r="F270">
        <f>_xlfn.XLOOKUP(A270,Sheet2!A:A,Sheet2!B:B)</f>
        <v>364.94</v>
      </c>
      <c r="G270">
        <v>2.1913999999999999E-2</v>
      </c>
    </row>
    <row r="271" spans="1:7" x14ac:dyDescent="0.25">
      <c r="A271" t="s">
        <v>244</v>
      </c>
      <c r="B271" t="s">
        <v>277</v>
      </c>
      <c r="C271">
        <v>417</v>
      </c>
      <c r="E271">
        <f>_xlfn.XLOOKUP(A271,Sheet2!A:A,Sheet2!B:B)</f>
        <v>372.21</v>
      </c>
      <c r="F271">
        <f>_xlfn.XLOOKUP(A271,Sheet2!A:A,Sheet2!B:B)</f>
        <v>372.21</v>
      </c>
      <c r="G271">
        <v>2.1756000000000001E-2</v>
      </c>
    </row>
    <row r="272" spans="1:7" x14ac:dyDescent="0.25">
      <c r="A272" t="s">
        <v>111</v>
      </c>
      <c r="B272" t="s">
        <v>278</v>
      </c>
      <c r="C272">
        <v>196</v>
      </c>
      <c r="E272">
        <f>_xlfn.XLOOKUP(A272,Sheet2!A:A,Sheet2!B:B)</f>
        <v>383.31</v>
      </c>
      <c r="F272">
        <f>_xlfn.XLOOKUP(A272,Sheet2!A:A,Sheet2!B:B)</f>
        <v>383.31</v>
      </c>
      <c r="G272">
        <v>2.1752000000000001E-2</v>
      </c>
    </row>
    <row r="273" spans="1:7" x14ac:dyDescent="0.25">
      <c r="A273" t="s">
        <v>220</v>
      </c>
      <c r="B273" t="s">
        <v>279</v>
      </c>
      <c r="C273">
        <v>60</v>
      </c>
      <c r="E273">
        <f>_xlfn.XLOOKUP(A273,Sheet2!A:A,Sheet2!B:B)</f>
        <v>357.37</v>
      </c>
      <c r="F273">
        <f>_xlfn.XLOOKUP(A273,Sheet2!A:A,Sheet2!B:B)</f>
        <v>357.37</v>
      </c>
      <c r="G273">
        <v>2.1507999999999999E-2</v>
      </c>
    </row>
    <row r="274" spans="1:7" x14ac:dyDescent="0.25">
      <c r="A274" t="s">
        <v>249</v>
      </c>
      <c r="B274" t="s">
        <v>280</v>
      </c>
      <c r="C274">
        <v>557</v>
      </c>
      <c r="E274">
        <f>_xlfn.XLOOKUP(A274,Sheet2!A:A,Sheet2!B:B)</f>
        <v>402.7</v>
      </c>
      <c r="F274">
        <f>_xlfn.XLOOKUP(A274,Sheet2!A:A,Sheet2!B:B)</f>
        <v>402.7</v>
      </c>
      <c r="G274">
        <v>2.1489000000000001E-2</v>
      </c>
    </row>
    <row r="275" spans="1:7" x14ac:dyDescent="0.25">
      <c r="A275" t="s">
        <v>246</v>
      </c>
      <c r="B275" t="s">
        <v>281</v>
      </c>
      <c r="C275">
        <v>211</v>
      </c>
      <c r="E275">
        <f>_xlfn.XLOOKUP(A275,Sheet2!A:A,Sheet2!B:B)</f>
        <v>357.49</v>
      </c>
      <c r="F275">
        <f>_xlfn.XLOOKUP(A275,Sheet2!A:A,Sheet2!B:B)</f>
        <v>357.49</v>
      </c>
      <c r="G275">
        <v>2.1479999999999999E-2</v>
      </c>
    </row>
    <row r="276" spans="1:7" x14ac:dyDescent="0.25">
      <c r="A276" t="s">
        <v>250</v>
      </c>
      <c r="B276" t="s">
        <v>282</v>
      </c>
      <c r="C276">
        <v>181</v>
      </c>
      <c r="E276">
        <f>_xlfn.XLOOKUP(A276,Sheet2!A:A,Sheet2!B:B)</f>
        <v>384.63</v>
      </c>
      <c r="F276">
        <f>_xlfn.XLOOKUP(A276,Sheet2!A:A,Sheet2!B:B)</f>
        <v>384.63</v>
      </c>
      <c r="G276">
        <v>2.1316000000000002E-2</v>
      </c>
    </row>
    <row r="277" spans="1:7" x14ac:dyDescent="0.25">
      <c r="A277" t="s">
        <v>80</v>
      </c>
      <c r="B277" t="s">
        <v>283</v>
      </c>
      <c r="C277">
        <v>123</v>
      </c>
      <c r="E277">
        <f>_xlfn.XLOOKUP(A277,Sheet2!A:A,Sheet2!B:B)</f>
        <v>386.04</v>
      </c>
      <c r="F277">
        <f>_xlfn.XLOOKUP(A277,Sheet2!A:A,Sheet2!B:B)</f>
        <v>386.04</v>
      </c>
      <c r="G277">
        <v>2.1283E-2</v>
      </c>
    </row>
    <row r="278" spans="1:7" x14ac:dyDescent="0.25">
      <c r="A278" t="s">
        <v>34</v>
      </c>
      <c r="B278" t="s">
        <v>284</v>
      </c>
      <c r="C278">
        <v>23</v>
      </c>
      <c r="E278">
        <f>_xlfn.XLOOKUP(A278,Sheet2!A:A,Sheet2!B:B)</f>
        <v>390.98</v>
      </c>
      <c r="F278">
        <f>_xlfn.XLOOKUP(A278,Sheet2!A:A,Sheet2!B:B)</f>
        <v>390.98</v>
      </c>
      <c r="G278">
        <v>2.1266E-2</v>
      </c>
    </row>
    <row r="279" spans="1:7" x14ac:dyDescent="0.25">
      <c r="A279" t="s">
        <v>251</v>
      </c>
      <c r="B279" t="s">
        <v>285</v>
      </c>
      <c r="C279">
        <v>391</v>
      </c>
      <c r="E279">
        <f>_xlfn.XLOOKUP(A279,Sheet2!A:A,Sheet2!B:B)</f>
        <v>398.38</v>
      </c>
      <c r="F279">
        <f>_xlfn.XLOOKUP(A279,Sheet2!A:A,Sheet2!B:B)</f>
        <v>398.38</v>
      </c>
      <c r="G279">
        <v>2.0955999999999999E-2</v>
      </c>
    </row>
    <row r="280" spans="1:7" x14ac:dyDescent="0.25">
      <c r="A280" t="s">
        <v>88</v>
      </c>
      <c r="B280" t="s">
        <v>286</v>
      </c>
      <c r="C280">
        <v>178</v>
      </c>
      <c r="E280">
        <f>_xlfn.XLOOKUP(A280,Sheet2!A:A,Sheet2!B:B)</f>
        <v>376.55</v>
      </c>
      <c r="F280">
        <f>_xlfn.XLOOKUP(A280,Sheet2!A:A,Sheet2!B:B)</f>
        <v>376.55</v>
      </c>
      <c r="G280">
        <v>2.0414000000000002E-2</v>
      </c>
    </row>
    <row r="281" spans="1:7" x14ac:dyDescent="0.25">
      <c r="A281" t="s">
        <v>254</v>
      </c>
      <c r="B281" t="s">
        <v>287</v>
      </c>
      <c r="C281">
        <v>582</v>
      </c>
      <c r="E281">
        <f>_xlfn.XLOOKUP(A281,Sheet2!A:A,Sheet2!B:B)</f>
        <v>365.24</v>
      </c>
      <c r="F281">
        <f>_xlfn.XLOOKUP(A281,Sheet2!A:A,Sheet2!B:B)</f>
        <v>365.24</v>
      </c>
      <c r="G281">
        <v>2.0407000000000002E-2</v>
      </c>
    </row>
    <row r="282" spans="1:7" x14ac:dyDescent="0.25">
      <c r="A282" t="s">
        <v>181</v>
      </c>
      <c r="B282" t="s">
        <v>288</v>
      </c>
      <c r="C282">
        <v>153</v>
      </c>
      <c r="E282">
        <f>_xlfn.XLOOKUP(A282,Sheet2!A:A,Sheet2!B:B)</f>
        <v>369.76</v>
      </c>
      <c r="F282">
        <f>_xlfn.XLOOKUP(A282,Sheet2!A:A,Sheet2!B:B)</f>
        <v>369.76</v>
      </c>
      <c r="G282">
        <v>2.0386000000000001E-2</v>
      </c>
    </row>
    <row r="283" spans="1:7" x14ac:dyDescent="0.25">
      <c r="A283" t="s">
        <v>252</v>
      </c>
      <c r="B283" t="s">
        <v>289</v>
      </c>
      <c r="C283">
        <v>417</v>
      </c>
      <c r="E283">
        <f>_xlfn.XLOOKUP(A283,Sheet2!A:A,Sheet2!B:B)</f>
        <v>362.6</v>
      </c>
      <c r="F283">
        <f>_xlfn.XLOOKUP(A283,Sheet2!A:A,Sheet2!B:B)</f>
        <v>362.6</v>
      </c>
      <c r="G283">
        <v>2.0233999999999999E-2</v>
      </c>
    </row>
    <row r="284" spans="1:7" x14ac:dyDescent="0.25">
      <c r="A284" t="s">
        <v>228</v>
      </c>
      <c r="B284" t="s">
        <v>290</v>
      </c>
      <c r="C284">
        <v>389</v>
      </c>
      <c r="E284">
        <f>_xlfn.XLOOKUP(A284,Sheet2!A:A,Sheet2!B:B)</f>
        <v>363.58</v>
      </c>
      <c r="F284">
        <f>_xlfn.XLOOKUP(A284,Sheet2!A:A,Sheet2!B:B)</f>
        <v>363.58</v>
      </c>
      <c r="G284">
        <v>2.0222E-2</v>
      </c>
    </row>
    <row r="285" spans="1:7" x14ac:dyDescent="0.25">
      <c r="A285" t="s">
        <v>257</v>
      </c>
      <c r="B285" t="s">
        <v>291</v>
      </c>
      <c r="C285">
        <v>421</v>
      </c>
      <c r="E285">
        <f>_xlfn.XLOOKUP(A285,Sheet2!A:A,Sheet2!B:B)</f>
        <v>350.17</v>
      </c>
      <c r="F285">
        <f>_xlfn.XLOOKUP(A285,Sheet2!A:A,Sheet2!B:B)</f>
        <v>350.17</v>
      </c>
      <c r="G285">
        <v>2.0022000000000002E-2</v>
      </c>
    </row>
    <row r="286" spans="1:7" x14ac:dyDescent="0.25">
      <c r="A286" t="s">
        <v>260</v>
      </c>
      <c r="B286" t="s">
        <v>292</v>
      </c>
      <c r="C286">
        <v>152</v>
      </c>
      <c r="E286">
        <f>_xlfn.XLOOKUP(A286,Sheet2!A:A,Sheet2!B:B)</f>
        <v>378.22</v>
      </c>
      <c r="F286">
        <f>_xlfn.XLOOKUP(A286,Sheet2!A:A,Sheet2!B:B)</f>
        <v>378.22</v>
      </c>
      <c r="G286">
        <v>1.9977000000000002E-2</v>
      </c>
    </row>
    <row r="287" spans="1:7" x14ac:dyDescent="0.25">
      <c r="A287" t="s">
        <v>222</v>
      </c>
      <c r="B287" t="s">
        <v>293</v>
      </c>
      <c r="C287">
        <v>113</v>
      </c>
      <c r="E287">
        <f>_xlfn.XLOOKUP(A287,Sheet2!A:A,Sheet2!B:B)</f>
        <v>397.8</v>
      </c>
      <c r="F287">
        <f>_xlfn.XLOOKUP(A287,Sheet2!A:A,Sheet2!B:B)</f>
        <v>397.8</v>
      </c>
      <c r="G287">
        <v>1.9581000000000001E-2</v>
      </c>
    </row>
    <row r="288" spans="1:7" x14ac:dyDescent="0.25">
      <c r="A288" t="s">
        <v>197</v>
      </c>
      <c r="B288" t="s">
        <v>294</v>
      </c>
      <c r="C288">
        <v>363</v>
      </c>
      <c r="E288">
        <f>_xlfn.XLOOKUP(A288,Sheet2!A:A,Sheet2!B:B)</f>
        <v>387.02</v>
      </c>
      <c r="F288">
        <f>_xlfn.XLOOKUP(A288,Sheet2!A:A,Sheet2!B:B)</f>
        <v>387.02</v>
      </c>
      <c r="G288">
        <v>1.9377999999999999E-2</v>
      </c>
    </row>
    <row r="289" spans="1:7" x14ac:dyDescent="0.25">
      <c r="A289" t="s">
        <v>245</v>
      </c>
      <c r="B289" t="s">
        <v>295</v>
      </c>
      <c r="C289">
        <v>132</v>
      </c>
      <c r="E289">
        <f>_xlfn.XLOOKUP(A289,Sheet2!A:A,Sheet2!B:B)</f>
        <v>364.74</v>
      </c>
      <c r="F289">
        <f>_xlfn.XLOOKUP(A289,Sheet2!A:A,Sheet2!B:B)</f>
        <v>364.74</v>
      </c>
      <c r="G289">
        <v>1.9203000000000001E-2</v>
      </c>
    </row>
    <row r="290" spans="1:7" x14ac:dyDescent="0.25">
      <c r="A290" t="s">
        <v>258</v>
      </c>
      <c r="B290" t="s">
        <v>296</v>
      </c>
      <c r="C290">
        <v>132</v>
      </c>
      <c r="E290">
        <f>_xlfn.XLOOKUP(A290,Sheet2!A:A,Sheet2!B:B)</f>
        <v>400.83</v>
      </c>
      <c r="F290">
        <f>_xlfn.XLOOKUP(A290,Sheet2!A:A,Sheet2!B:B)</f>
        <v>400.83</v>
      </c>
      <c r="G290">
        <v>1.9154000000000001E-2</v>
      </c>
    </row>
    <row r="291" spans="1:7" x14ac:dyDescent="0.25">
      <c r="A291" t="s">
        <v>261</v>
      </c>
      <c r="B291" t="s">
        <v>297</v>
      </c>
      <c r="C291">
        <v>276</v>
      </c>
      <c r="E291">
        <f>_xlfn.XLOOKUP(A291,Sheet2!A:A,Sheet2!B:B)</f>
        <v>375.44</v>
      </c>
      <c r="F291">
        <f>_xlfn.XLOOKUP(A291,Sheet2!A:A,Sheet2!B:B)</f>
        <v>375.44</v>
      </c>
      <c r="G291">
        <v>1.8960000000000001E-2</v>
      </c>
    </row>
    <row r="292" spans="1:7" x14ac:dyDescent="0.25">
      <c r="A292" t="s">
        <v>211</v>
      </c>
      <c r="B292" t="s">
        <v>298</v>
      </c>
      <c r="C292">
        <v>122</v>
      </c>
      <c r="E292">
        <f>_xlfn.XLOOKUP(A292,Sheet2!A:A,Sheet2!B:B)</f>
        <v>367.47</v>
      </c>
      <c r="F292">
        <f>_xlfn.XLOOKUP(A292,Sheet2!A:A,Sheet2!B:B)</f>
        <v>367.47</v>
      </c>
      <c r="G292">
        <v>1.8955E-2</v>
      </c>
    </row>
    <row r="293" spans="1:7" x14ac:dyDescent="0.25">
      <c r="A293" t="s">
        <v>298</v>
      </c>
      <c r="B293" t="s">
        <v>299</v>
      </c>
      <c r="C293">
        <v>398</v>
      </c>
      <c r="E293">
        <f>_xlfn.XLOOKUP(A293,Sheet2!A:A,Sheet2!B:B)</f>
        <v>368.79</v>
      </c>
      <c r="F293">
        <f>_xlfn.XLOOKUP(A293,Sheet2!A:A,Sheet2!B:B)</f>
        <v>368.79</v>
      </c>
      <c r="G293">
        <v>1.8955E-2</v>
      </c>
    </row>
    <row r="294" spans="1:7" x14ac:dyDescent="0.25">
      <c r="A294" t="s">
        <v>57</v>
      </c>
      <c r="B294" t="s">
        <v>300</v>
      </c>
      <c r="C294">
        <v>139</v>
      </c>
      <c r="E294">
        <f>_xlfn.XLOOKUP(A294,Sheet2!A:A,Sheet2!B:B)</f>
        <v>393.14</v>
      </c>
      <c r="F294">
        <f>_xlfn.XLOOKUP(A294,Sheet2!A:A,Sheet2!B:B)</f>
        <v>393.14</v>
      </c>
      <c r="G294">
        <v>1.8905999999999999E-2</v>
      </c>
    </row>
    <row r="295" spans="1:7" x14ac:dyDescent="0.25">
      <c r="A295" t="s">
        <v>16</v>
      </c>
      <c r="B295" t="s">
        <v>301</v>
      </c>
      <c r="C295">
        <v>312</v>
      </c>
      <c r="E295">
        <f>_xlfn.XLOOKUP(A295,Sheet2!A:A,Sheet2!B:B)</f>
        <v>389.15</v>
      </c>
      <c r="F295">
        <f>_xlfn.XLOOKUP(A295,Sheet2!A:A,Sheet2!B:B)</f>
        <v>389.15</v>
      </c>
      <c r="G295">
        <v>1.8794000000000002E-2</v>
      </c>
    </row>
    <row r="296" spans="1:7" x14ac:dyDescent="0.25">
      <c r="A296" t="s">
        <v>25</v>
      </c>
      <c r="B296" t="s">
        <v>302</v>
      </c>
      <c r="C296">
        <v>89</v>
      </c>
      <c r="E296">
        <f>_xlfn.XLOOKUP(A296,Sheet2!A:A,Sheet2!B:B)</f>
        <v>395.41</v>
      </c>
      <c r="F296">
        <f>_xlfn.XLOOKUP(A296,Sheet2!A:A,Sheet2!B:B)</f>
        <v>395.41</v>
      </c>
      <c r="G296">
        <v>1.8376E-2</v>
      </c>
    </row>
    <row r="297" spans="1:7" x14ac:dyDescent="0.25">
      <c r="A297" t="s">
        <v>267</v>
      </c>
      <c r="B297" t="s">
        <v>303</v>
      </c>
      <c r="C297">
        <v>372</v>
      </c>
      <c r="E297">
        <f>_xlfn.XLOOKUP(A297,Sheet2!A:A,Sheet2!B:B)</f>
        <v>333</v>
      </c>
      <c r="F297">
        <f>_xlfn.XLOOKUP(A297,Sheet2!A:A,Sheet2!B:B)</f>
        <v>333</v>
      </c>
      <c r="G297">
        <v>1.8359E-2</v>
      </c>
    </row>
    <row r="298" spans="1:7" x14ac:dyDescent="0.25">
      <c r="A298" t="s">
        <v>128</v>
      </c>
      <c r="B298" t="s">
        <v>304</v>
      </c>
      <c r="C298">
        <v>83</v>
      </c>
      <c r="E298">
        <f>_xlfn.XLOOKUP(A298,Sheet2!A:A,Sheet2!B:B)</f>
        <v>372.61</v>
      </c>
      <c r="F298">
        <f>_xlfn.XLOOKUP(A298,Sheet2!A:A,Sheet2!B:B)</f>
        <v>372.61</v>
      </c>
      <c r="G298">
        <v>1.7957000000000001E-2</v>
      </c>
    </row>
    <row r="299" spans="1:7" x14ac:dyDescent="0.25">
      <c r="A299" t="s">
        <v>17</v>
      </c>
      <c r="B299" t="s">
        <v>305</v>
      </c>
      <c r="C299">
        <v>159</v>
      </c>
      <c r="E299">
        <f>_xlfn.XLOOKUP(A299,Sheet2!A:A,Sheet2!B:B)</f>
        <v>393.44</v>
      </c>
      <c r="F299">
        <f>_xlfn.XLOOKUP(A299,Sheet2!A:A,Sheet2!B:B)</f>
        <v>393.44</v>
      </c>
      <c r="G299">
        <v>1.7909000000000001E-2</v>
      </c>
    </row>
    <row r="300" spans="1:7" x14ac:dyDescent="0.25">
      <c r="A300" t="s">
        <v>264</v>
      </c>
      <c r="B300" t="s">
        <v>306</v>
      </c>
      <c r="C300">
        <v>499</v>
      </c>
      <c r="E300">
        <f>_xlfn.XLOOKUP(A300,Sheet2!A:A,Sheet2!B:B)</f>
        <v>382.34</v>
      </c>
      <c r="F300">
        <f>_xlfn.XLOOKUP(A300,Sheet2!A:A,Sheet2!B:B)</f>
        <v>382.34</v>
      </c>
      <c r="G300">
        <v>1.7808000000000001E-2</v>
      </c>
    </row>
    <row r="301" spans="1:7" x14ac:dyDescent="0.25">
      <c r="A301" t="s">
        <v>183</v>
      </c>
      <c r="B301" t="s">
        <v>307</v>
      </c>
      <c r="C301">
        <v>269</v>
      </c>
      <c r="E301">
        <f>_xlfn.XLOOKUP(A301,Sheet2!A:A,Sheet2!B:B)</f>
        <v>369.4</v>
      </c>
      <c r="F301">
        <f>_xlfn.XLOOKUP(A301,Sheet2!A:A,Sheet2!B:B)</f>
        <v>369.4</v>
      </c>
      <c r="G301">
        <v>1.7808000000000001E-2</v>
      </c>
    </row>
    <row r="302" spans="1:7" x14ac:dyDescent="0.25">
      <c r="A302" t="s">
        <v>307</v>
      </c>
      <c r="B302" t="s">
        <v>308</v>
      </c>
      <c r="C302">
        <v>187</v>
      </c>
      <c r="E302">
        <f>_xlfn.XLOOKUP(A302,Sheet2!A:A,Sheet2!B:B)</f>
        <v>370.03</v>
      </c>
      <c r="F302">
        <f>_xlfn.XLOOKUP(A302,Sheet2!A:A,Sheet2!B:B)</f>
        <v>370.03</v>
      </c>
      <c r="G302">
        <v>1.7808000000000001E-2</v>
      </c>
    </row>
    <row r="303" spans="1:7" x14ac:dyDescent="0.25">
      <c r="A303" t="s">
        <v>265</v>
      </c>
      <c r="B303" t="s">
        <v>309</v>
      </c>
      <c r="C303" s="1">
        <v>1336</v>
      </c>
      <c r="E303">
        <f>_xlfn.XLOOKUP(A303,Sheet2!A:A,Sheet2!B:B)</f>
        <v>372.03</v>
      </c>
      <c r="F303">
        <f>_xlfn.XLOOKUP(A303,Sheet2!A:A,Sheet2!B:B)</f>
        <v>372.03</v>
      </c>
      <c r="G303">
        <v>1.7808000000000001E-2</v>
      </c>
    </row>
    <row r="304" spans="1:7" x14ac:dyDescent="0.25">
      <c r="A304" t="s">
        <v>237</v>
      </c>
      <c r="B304" t="s">
        <v>310</v>
      </c>
      <c r="C304">
        <v>288</v>
      </c>
      <c r="E304">
        <f>_xlfn.XLOOKUP(A304,Sheet2!A:A,Sheet2!B:B)</f>
        <v>358.41</v>
      </c>
      <c r="F304">
        <f>_xlfn.XLOOKUP(A304,Sheet2!A:A,Sheet2!B:B)</f>
        <v>358.41</v>
      </c>
      <c r="G304">
        <v>1.7319000000000001E-2</v>
      </c>
    </row>
    <row r="305" spans="1:7" x14ac:dyDescent="0.25">
      <c r="A305" t="s">
        <v>268</v>
      </c>
      <c r="B305" t="s">
        <v>311</v>
      </c>
      <c r="C305">
        <v>269</v>
      </c>
      <c r="E305">
        <f>_xlfn.XLOOKUP(A305,Sheet2!A:A,Sheet2!B:B)</f>
        <v>361.23</v>
      </c>
      <c r="F305">
        <f>_xlfn.XLOOKUP(A305,Sheet2!A:A,Sheet2!B:B)</f>
        <v>361.23</v>
      </c>
      <c r="G305">
        <v>1.7266E-2</v>
      </c>
    </row>
    <row r="306" spans="1:7" x14ac:dyDescent="0.25">
      <c r="A306" t="s">
        <v>266</v>
      </c>
      <c r="B306" t="s">
        <v>312</v>
      </c>
      <c r="C306">
        <v>586</v>
      </c>
      <c r="E306">
        <f>_xlfn.XLOOKUP(A306,Sheet2!A:A,Sheet2!B:B)</f>
        <v>366.01</v>
      </c>
      <c r="F306">
        <f>_xlfn.XLOOKUP(A306,Sheet2!A:A,Sheet2!B:B)</f>
        <v>366.01</v>
      </c>
      <c r="G306">
        <v>1.6670999999999998E-2</v>
      </c>
    </row>
    <row r="307" spans="1:7" x14ac:dyDescent="0.25">
      <c r="A307" t="s">
        <v>269</v>
      </c>
      <c r="B307" t="s">
        <v>313</v>
      </c>
      <c r="C307">
        <v>390</v>
      </c>
      <c r="E307">
        <f>_xlfn.XLOOKUP(A307,Sheet2!A:A,Sheet2!B:B)</f>
        <v>401.62</v>
      </c>
      <c r="F307">
        <f>_xlfn.XLOOKUP(A307,Sheet2!A:A,Sheet2!B:B)</f>
        <v>401.62</v>
      </c>
      <c r="G307">
        <v>1.6562E-2</v>
      </c>
    </row>
    <row r="308" spans="1:7" x14ac:dyDescent="0.25">
      <c r="A308" t="s">
        <v>243</v>
      </c>
      <c r="B308" t="s">
        <v>314</v>
      </c>
      <c r="C308">
        <v>858</v>
      </c>
      <c r="E308">
        <f>_xlfn.XLOOKUP(A308,Sheet2!A:A,Sheet2!B:B)</f>
        <v>465.91</v>
      </c>
      <c r="F308">
        <f>_xlfn.XLOOKUP(A308,Sheet2!A:A,Sheet2!B:B)</f>
        <v>465.91</v>
      </c>
      <c r="G308">
        <v>1.6247000000000001E-2</v>
      </c>
    </row>
    <row r="309" spans="1:7" x14ac:dyDescent="0.25">
      <c r="A309" t="s">
        <v>276</v>
      </c>
      <c r="B309" t="s">
        <v>315</v>
      </c>
      <c r="C309">
        <v>158</v>
      </c>
      <c r="E309">
        <f>_xlfn.XLOOKUP(A309,Sheet2!A:A,Sheet2!B:B)</f>
        <v>372.81</v>
      </c>
      <c r="F309">
        <f>_xlfn.XLOOKUP(A309,Sheet2!A:A,Sheet2!B:B)</f>
        <v>372.81</v>
      </c>
      <c r="G309">
        <v>1.5077999999999999E-2</v>
      </c>
    </row>
    <row r="310" spans="1:7" x14ac:dyDescent="0.25">
      <c r="A310" t="s">
        <v>222</v>
      </c>
      <c r="B310" t="s">
        <v>316</v>
      </c>
      <c r="C310">
        <v>525</v>
      </c>
      <c r="E310">
        <f>_xlfn.XLOOKUP(A310,Sheet2!A:A,Sheet2!B:B)</f>
        <v>397.8</v>
      </c>
      <c r="F310">
        <f>_xlfn.XLOOKUP(A310,Sheet2!A:A,Sheet2!B:B)</f>
        <v>397.8</v>
      </c>
      <c r="G310">
        <v>1.5030999999999999E-2</v>
      </c>
    </row>
    <row r="311" spans="1:7" x14ac:dyDescent="0.25">
      <c r="A311" t="s">
        <v>114</v>
      </c>
      <c r="B311" t="s">
        <v>317</v>
      </c>
      <c r="C311">
        <v>369</v>
      </c>
      <c r="E311">
        <f>_xlfn.XLOOKUP(A311,Sheet2!A:A,Sheet2!B:B)</f>
        <v>419.14</v>
      </c>
      <c r="F311">
        <f>_xlfn.XLOOKUP(A311,Sheet2!A:A,Sheet2!B:B)</f>
        <v>419.14</v>
      </c>
      <c r="G311">
        <v>1.4859000000000001E-2</v>
      </c>
    </row>
    <row r="312" spans="1:7" x14ac:dyDescent="0.25">
      <c r="A312" t="s">
        <v>271</v>
      </c>
      <c r="B312" t="s">
        <v>318</v>
      </c>
      <c r="C312">
        <v>236</v>
      </c>
      <c r="E312">
        <f>_xlfn.XLOOKUP(A312,Sheet2!A:A,Sheet2!B:B)</f>
        <v>394.72</v>
      </c>
      <c r="F312">
        <f>_xlfn.XLOOKUP(A312,Sheet2!A:A,Sheet2!B:B)</f>
        <v>394.72</v>
      </c>
      <c r="G312">
        <v>1.4858E-2</v>
      </c>
    </row>
    <row r="313" spans="1:7" x14ac:dyDescent="0.25">
      <c r="A313" t="s">
        <v>280</v>
      </c>
      <c r="B313" t="s">
        <v>319</v>
      </c>
      <c r="C313">
        <v>625</v>
      </c>
      <c r="E313">
        <f>_xlfn.XLOOKUP(A313,Sheet2!A:A,Sheet2!B:B)</f>
        <v>399.81</v>
      </c>
      <c r="F313">
        <f>_xlfn.XLOOKUP(A313,Sheet2!A:A,Sheet2!B:B)</f>
        <v>399.81</v>
      </c>
      <c r="G313">
        <v>1.4789999999999999E-2</v>
      </c>
    </row>
    <row r="314" spans="1:7" x14ac:dyDescent="0.25">
      <c r="A314" t="s">
        <v>290</v>
      </c>
      <c r="B314" t="s">
        <v>320</v>
      </c>
      <c r="C314">
        <v>49</v>
      </c>
      <c r="E314">
        <f>_xlfn.XLOOKUP(A314,Sheet2!A:A,Sheet2!B:B)</f>
        <v>367.83</v>
      </c>
      <c r="F314">
        <f>_xlfn.XLOOKUP(A314,Sheet2!A:A,Sheet2!B:B)</f>
        <v>367.83</v>
      </c>
      <c r="G314">
        <v>1.4656000000000001E-2</v>
      </c>
    </row>
    <row r="315" spans="1:7" x14ac:dyDescent="0.25">
      <c r="A315" t="s">
        <v>283</v>
      </c>
      <c r="B315" t="s">
        <v>321</v>
      </c>
      <c r="C315">
        <v>279</v>
      </c>
      <c r="E315">
        <f>_xlfn.XLOOKUP(A315,Sheet2!A:A,Sheet2!B:B)</f>
        <v>387.84</v>
      </c>
      <c r="F315">
        <f>_xlfn.XLOOKUP(A315,Sheet2!A:A,Sheet2!B:B)</f>
        <v>387.84</v>
      </c>
      <c r="G315">
        <v>1.4517E-2</v>
      </c>
    </row>
    <row r="316" spans="1:7" x14ac:dyDescent="0.25">
      <c r="A316" t="s">
        <v>278</v>
      </c>
      <c r="B316" t="s">
        <v>322</v>
      </c>
      <c r="C316">
        <v>400</v>
      </c>
      <c r="E316">
        <f>_xlfn.XLOOKUP(A316,Sheet2!A:A,Sheet2!B:B)</f>
        <v>381.44</v>
      </c>
      <c r="F316">
        <f>_xlfn.XLOOKUP(A316,Sheet2!A:A,Sheet2!B:B)</f>
        <v>381.44</v>
      </c>
      <c r="G316">
        <v>1.4455000000000001E-2</v>
      </c>
    </row>
    <row r="317" spans="1:7" x14ac:dyDescent="0.25">
      <c r="A317" t="s">
        <v>279</v>
      </c>
      <c r="B317" t="s">
        <v>323</v>
      </c>
      <c r="C317">
        <v>235</v>
      </c>
      <c r="E317">
        <f>_xlfn.XLOOKUP(A317,Sheet2!A:A,Sheet2!B:B)</f>
        <v>356.33</v>
      </c>
      <c r="F317">
        <f>_xlfn.XLOOKUP(A317,Sheet2!A:A,Sheet2!B:B)</f>
        <v>356.33</v>
      </c>
      <c r="G317">
        <v>1.4357E-2</v>
      </c>
    </row>
    <row r="318" spans="1:7" x14ac:dyDescent="0.25">
      <c r="A318" t="s">
        <v>189</v>
      </c>
      <c r="B318" t="s">
        <v>324</v>
      </c>
      <c r="C318">
        <v>272</v>
      </c>
      <c r="E318">
        <f>_xlfn.XLOOKUP(A318,Sheet2!A:A,Sheet2!B:B)</f>
        <v>345.73</v>
      </c>
      <c r="F318">
        <f>_xlfn.XLOOKUP(A318,Sheet2!A:A,Sheet2!B:B)</f>
        <v>345.73</v>
      </c>
      <c r="G318">
        <v>1.4319999999999999E-2</v>
      </c>
    </row>
    <row r="319" spans="1:7" x14ac:dyDescent="0.25">
      <c r="A319" t="s">
        <v>281</v>
      </c>
      <c r="B319" t="s">
        <v>325</v>
      </c>
      <c r="C319">
        <v>320</v>
      </c>
      <c r="E319">
        <f>_xlfn.XLOOKUP(A319,Sheet2!A:A,Sheet2!B:B)</f>
        <v>375.71</v>
      </c>
      <c r="F319">
        <f>_xlfn.XLOOKUP(A319,Sheet2!A:A,Sheet2!B:B)</f>
        <v>375.71</v>
      </c>
      <c r="G319">
        <v>1.4319999999999999E-2</v>
      </c>
    </row>
    <row r="320" spans="1:7" x14ac:dyDescent="0.25">
      <c r="A320" t="s">
        <v>288</v>
      </c>
      <c r="B320" t="s">
        <v>326</v>
      </c>
      <c r="C320">
        <v>258</v>
      </c>
      <c r="E320">
        <f>_xlfn.XLOOKUP(A320,Sheet2!A:A,Sheet2!B:B)</f>
        <v>366.77</v>
      </c>
      <c r="F320">
        <f>_xlfn.XLOOKUP(A320,Sheet2!A:A,Sheet2!B:B)</f>
        <v>366.77</v>
      </c>
      <c r="G320">
        <v>1.4256E-2</v>
      </c>
    </row>
    <row r="321" spans="1:7" x14ac:dyDescent="0.25">
      <c r="A321" t="s">
        <v>90</v>
      </c>
      <c r="B321" t="s">
        <v>327</v>
      </c>
      <c r="C321">
        <v>291</v>
      </c>
      <c r="E321">
        <f>_xlfn.XLOOKUP(A321,Sheet2!A:A,Sheet2!B:B)</f>
        <v>436.72</v>
      </c>
      <c r="F321">
        <f>_xlfn.XLOOKUP(A321,Sheet2!A:A,Sheet2!B:B)</f>
        <v>436.72</v>
      </c>
      <c r="G321">
        <v>1.422E-2</v>
      </c>
    </row>
    <row r="322" spans="1:7" x14ac:dyDescent="0.25">
      <c r="A322" t="s">
        <v>255</v>
      </c>
      <c r="B322" t="s">
        <v>328</v>
      </c>
      <c r="C322">
        <v>27</v>
      </c>
      <c r="E322">
        <f>_xlfn.XLOOKUP(A322,Sheet2!A:A,Sheet2!B:B)</f>
        <v>425.42</v>
      </c>
      <c r="F322">
        <f>_xlfn.XLOOKUP(A322,Sheet2!A:A,Sheet2!B:B)</f>
        <v>425.42</v>
      </c>
      <c r="G322">
        <v>1.4161999999999999E-2</v>
      </c>
    </row>
    <row r="323" spans="1:7" x14ac:dyDescent="0.25">
      <c r="A323" t="s">
        <v>259</v>
      </c>
      <c r="B323" t="s">
        <v>329</v>
      </c>
      <c r="C323">
        <v>225</v>
      </c>
      <c r="E323">
        <f>_xlfn.XLOOKUP(A323,Sheet2!A:A,Sheet2!B:B)</f>
        <v>364.98</v>
      </c>
      <c r="F323">
        <f>_xlfn.XLOOKUP(A323,Sheet2!A:A,Sheet2!B:B)</f>
        <v>364.98</v>
      </c>
      <c r="G323">
        <v>1.4137E-2</v>
      </c>
    </row>
    <row r="324" spans="1:7" x14ac:dyDescent="0.25">
      <c r="A324" t="s">
        <v>282</v>
      </c>
      <c r="B324" t="s">
        <v>330</v>
      </c>
      <c r="C324">
        <v>150</v>
      </c>
      <c r="E324">
        <f>_xlfn.XLOOKUP(A324,Sheet2!A:A,Sheet2!B:B)</f>
        <v>380.92</v>
      </c>
      <c r="F324">
        <f>_xlfn.XLOOKUP(A324,Sheet2!A:A,Sheet2!B:B)</f>
        <v>380.92</v>
      </c>
      <c r="G324">
        <v>1.4115000000000001E-2</v>
      </c>
    </row>
    <row r="325" spans="1:7" x14ac:dyDescent="0.25">
      <c r="A325" t="s">
        <v>39</v>
      </c>
      <c r="B325" t="s">
        <v>331</v>
      </c>
      <c r="C325">
        <v>547</v>
      </c>
      <c r="E325">
        <f>_xlfn.XLOOKUP(A325,Sheet2!A:A,Sheet2!B:B)</f>
        <v>362.49</v>
      </c>
      <c r="F325">
        <f>_xlfn.XLOOKUP(A325,Sheet2!A:A,Sheet2!B:B)</f>
        <v>362.49</v>
      </c>
      <c r="G325">
        <v>1.409E-2</v>
      </c>
    </row>
    <row r="326" spans="1:7" x14ac:dyDescent="0.25">
      <c r="A326" t="s">
        <v>142</v>
      </c>
      <c r="B326" t="s">
        <v>332</v>
      </c>
      <c r="C326">
        <v>180</v>
      </c>
      <c r="E326">
        <f>_xlfn.XLOOKUP(A326,Sheet2!A:A,Sheet2!B:B)</f>
        <v>385.72</v>
      </c>
      <c r="F326">
        <f>_xlfn.XLOOKUP(A326,Sheet2!A:A,Sheet2!B:B)</f>
        <v>385.72</v>
      </c>
      <c r="G326">
        <v>1.3983000000000001E-2</v>
      </c>
    </row>
    <row r="327" spans="1:7" x14ac:dyDescent="0.25">
      <c r="A327" t="s">
        <v>122</v>
      </c>
      <c r="B327" t="s">
        <v>333</v>
      </c>
      <c r="C327">
        <v>113</v>
      </c>
      <c r="E327">
        <f>_xlfn.XLOOKUP(A327,Sheet2!A:A,Sheet2!B:B)</f>
        <v>386.75</v>
      </c>
      <c r="F327">
        <f>_xlfn.XLOOKUP(A327,Sheet2!A:A,Sheet2!B:B)</f>
        <v>386.75</v>
      </c>
      <c r="G327">
        <v>1.3958E-2</v>
      </c>
    </row>
    <row r="328" spans="1:7" x14ac:dyDescent="0.25">
      <c r="A328" t="s">
        <v>285</v>
      </c>
      <c r="B328" t="s">
        <v>334</v>
      </c>
      <c r="C328">
        <v>474</v>
      </c>
      <c r="E328">
        <f>_xlfn.XLOOKUP(A328,Sheet2!A:A,Sheet2!B:B)</f>
        <v>399.29</v>
      </c>
      <c r="F328">
        <f>_xlfn.XLOOKUP(A328,Sheet2!A:A,Sheet2!B:B)</f>
        <v>399.29</v>
      </c>
      <c r="G328">
        <v>1.3913999999999999E-2</v>
      </c>
    </row>
    <row r="329" spans="1:7" x14ac:dyDescent="0.25">
      <c r="A329" t="s">
        <v>277</v>
      </c>
      <c r="B329" t="s">
        <v>335</v>
      </c>
      <c r="C329">
        <v>273</v>
      </c>
      <c r="E329">
        <f>_xlfn.XLOOKUP(A329,Sheet2!A:A,Sheet2!B:B)</f>
        <v>388.42</v>
      </c>
      <c r="F329">
        <f>_xlfn.XLOOKUP(A329,Sheet2!A:A,Sheet2!B:B)</f>
        <v>388.42</v>
      </c>
      <c r="G329">
        <v>1.3894E-2</v>
      </c>
    </row>
    <row r="330" spans="1:7" x14ac:dyDescent="0.25">
      <c r="A330" t="s">
        <v>256</v>
      </c>
      <c r="B330" t="s">
        <v>336</v>
      </c>
      <c r="C330">
        <v>201</v>
      </c>
      <c r="E330">
        <f>_xlfn.XLOOKUP(A330,Sheet2!A:A,Sheet2!B:B)</f>
        <v>380.15</v>
      </c>
      <c r="F330">
        <f>_xlfn.XLOOKUP(A330,Sheet2!A:A,Sheet2!B:B)</f>
        <v>380.15</v>
      </c>
      <c r="G330">
        <v>1.3863E-2</v>
      </c>
    </row>
    <row r="331" spans="1:7" x14ac:dyDescent="0.25">
      <c r="A331" t="s">
        <v>220</v>
      </c>
      <c r="B331" t="s">
        <v>337</v>
      </c>
      <c r="C331">
        <v>225</v>
      </c>
      <c r="E331">
        <f>_xlfn.XLOOKUP(A331,Sheet2!A:A,Sheet2!B:B)</f>
        <v>357.37</v>
      </c>
      <c r="F331">
        <f>_xlfn.XLOOKUP(A331,Sheet2!A:A,Sheet2!B:B)</f>
        <v>357.37</v>
      </c>
      <c r="G331">
        <v>1.3863E-2</v>
      </c>
    </row>
    <row r="332" spans="1:7" x14ac:dyDescent="0.25">
      <c r="A332" t="s">
        <v>180</v>
      </c>
      <c r="B332" t="s">
        <v>338</v>
      </c>
      <c r="C332">
        <v>72</v>
      </c>
      <c r="E332">
        <f>_xlfn.XLOOKUP(A332,Sheet2!A:A,Sheet2!B:B)</f>
        <v>388.47</v>
      </c>
      <c r="F332">
        <f>_xlfn.XLOOKUP(A332,Sheet2!A:A,Sheet2!B:B)</f>
        <v>388.47</v>
      </c>
      <c r="G332">
        <v>1.3709000000000001E-2</v>
      </c>
    </row>
    <row r="333" spans="1:7" x14ac:dyDescent="0.25">
      <c r="A333" t="s">
        <v>42</v>
      </c>
      <c r="B333" t="s">
        <v>339</v>
      </c>
      <c r="C333">
        <v>254</v>
      </c>
      <c r="E333">
        <f>_xlfn.XLOOKUP(A333,Sheet2!A:A,Sheet2!B:B)</f>
        <v>411.18</v>
      </c>
      <c r="F333">
        <f>_xlfn.XLOOKUP(A333,Sheet2!A:A,Sheet2!B:B)</f>
        <v>411.18</v>
      </c>
      <c r="G333">
        <v>1.3586000000000001E-2</v>
      </c>
    </row>
    <row r="334" spans="1:7" x14ac:dyDescent="0.25">
      <c r="A334" t="s">
        <v>192</v>
      </c>
      <c r="B334" t="s">
        <v>340</v>
      </c>
      <c r="C334">
        <v>26</v>
      </c>
      <c r="E334">
        <f>_xlfn.XLOOKUP(A334,Sheet2!A:A,Sheet2!B:B)</f>
        <v>400.14</v>
      </c>
      <c r="F334">
        <f>_xlfn.XLOOKUP(A334,Sheet2!A:A,Sheet2!B:B)</f>
        <v>400.14</v>
      </c>
      <c r="G334">
        <v>1.3568E-2</v>
      </c>
    </row>
    <row r="335" spans="1:7" x14ac:dyDescent="0.25">
      <c r="A335" t="s">
        <v>197</v>
      </c>
      <c r="B335" t="s">
        <v>341</v>
      </c>
      <c r="C335">
        <v>435</v>
      </c>
      <c r="E335">
        <f>_xlfn.XLOOKUP(A335,Sheet2!A:A,Sheet2!B:B)</f>
        <v>387.02</v>
      </c>
      <c r="F335">
        <f>_xlfn.XLOOKUP(A335,Sheet2!A:A,Sheet2!B:B)</f>
        <v>387.02</v>
      </c>
      <c r="G335">
        <v>1.3559E-2</v>
      </c>
    </row>
    <row r="336" spans="1:7" x14ac:dyDescent="0.25">
      <c r="A336" t="s">
        <v>196</v>
      </c>
      <c r="B336" t="s">
        <v>342</v>
      </c>
      <c r="C336">
        <v>9</v>
      </c>
      <c r="E336">
        <f>_xlfn.XLOOKUP(A336,Sheet2!A:A,Sheet2!B:B)</f>
        <v>367.33</v>
      </c>
      <c r="F336">
        <f>_xlfn.XLOOKUP(A336,Sheet2!A:A,Sheet2!B:B)</f>
        <v>367.33</v>
      </c>
      <c r="G336">
        <v>1.341E-2</v>
      </c>
    </row>
    <row r="337" spans="1:7" x14ac:dyDescent="0.25">
      <c r="A337" t="s">
        <v>131</v>
      </c>
      <c r="B337" t="s">
        <v>343</v>
      </c>
      <c r="C337">
        <v>107</v>
      </c>
      <c r="E337">
        <f>_xlfn.XLOOKUP(A337,Sheet2!A:A,Sheet2!B:B)</f>
        <v>398.06</v>
      </c>
      <c r="F337">
        <f>_xlfn.XLOOKUP(A337,Sheet2!A:A,Sheet2!B:B)</f>
        <v>398.06</v>
      </c>
      <c r="G337">
        <v>1.341E-2</v>
      </c>
    </row>
    <row r="338" spans="1:7" x14ac:dyDescent="0.25">
      <c r="A338" t="s">
        <v>180</v>
      </c>
      <c r="B338" t="s">
        <v>344</v>
      </c>
      <c r="C338">
        <v>284</v>
      </c>
      <c r="E338">
        <f>_xlfn.XLOOKUP(A338,Sheet2!A:A,Sheet2!B:B)</f>
        <v>388.47</v>
      </c>
      <c r="F338">
        <f>_xlfn.XLOOKUP(A338,Sheet2!A:A,Sheet2!B:B)</f>
        <v>388.47</v>
      </c>
      <c r="G338">
        <v>1.3403E-2</v>
      </c>
    </row>
    <row r="339" spans="1:7" x14ac:dyDescent="0.25">
      <c r="A339" t="s">
        <v>62</v>
      </c>
      <c r="B339" t="s">
        <v>345</v>
      </c>
      <c r="C339">
        <v>79</v>
      </c>
      <c r="E339">
        <f>_xlfn.XLOOKUP(A339,Sheet2!A:A,Sheet2!B:B)</f>
        <v>372.74</v>
      </c>
      <c r="F339">
        <f>_xlfn.XLOOKUP(A339,Sheet2!A:A,Sheet2!B:B)</f>
        <v>372.74</v>
      </c>
      <c r="G339">
        <v>1.3362000000000001E-2</v>
      </c>
    </row>
    <row r="340" spans="1:7" x14ac:dyDescent="0.25">
      <c r="A340" t="s">
        <v>195</v>
      </c>
      <c r="B340" t="s">
        <v>346</v>
      </c>
      <c r="C340">
        <v>86</v>
      </c>
      <c r="E340">
        <f>_xlfn.XLOOKUP(A340,Sheet2!A:A,Sheet2!B:B)</f>
        <v>406.77</v>
      </c>
      <c r="F340">
        <f>_xlfn.XLOOKUP(A340,Sheet2!A:A,Sheet2!B:B)</f>
        <v>406.77</v>
      </c>
      <c r="G340">
        <v>1.3328E-2</v>
      </c>
    </row>
    <row r="341" spans="1:7" x14ac:dyDescent="0.25">
      <c r="A341" t="s">
        <v>225</v>
      </c>
      <c r="B341" t="s">
        <v>347</v>
      </c>
      <c r="C341">
        <v>625</v>
      </c>
      <c r="E341">
        <f>_xlfn.XLOOKUP(A341,Sheet2!A:A,Sheet2!B:B)</f>
        <v>452.36</v>
      </c>
      <c r="F341">
        <f>_xlfn.XLOOKUP(A341,Sheet2!A:A,Sheet2!B:B)</f>
        <v>452.36</v>
      </c>
      <c r="G341">
        <v>1.3296000000000001E-2</v>
      </c>
    </row>
    <row r="342" spans="1:7" x14ac:dyDescent="0.25">
      <c r="A342" t="s">
        <v>165</v>
      </c>
      <c r="B342" t="s">
        <v>348</v>
      </c>
      <c r="C342">
        <v>177</v>
      </c>
      <c r="E342">
        <f>_xlfn.XLOOKUP(A342,Sheet2!A:A,Sheet2!B:B)</f>
        <v>405.71</v>
      </c>
      <c r="F342">
        <f>_xlfn.XLOOKUP(A342,Sheet2!A:A,Sheet2!B:B)</f>
        <v>405.71</v>
      </c>
      <c r="G342">
        <v>1.3273E-2</v>
      </c>
    </row>
    <row r="343" spans="1:7" x14ac:dyDescent="0.25">
      <c r="A343" t="s">
        <v>292</v>
      </c>
      <c r="B343" t="s">
        <v>349</v>
      </c>
      <c r="C343">
        <v>56</v>
      </c>
      <c r="E343">
        <f>_xlfn.XLOOKUP(A343,Sheet2!A:A,Sheet2!B:B)</f>
        <v>383.56</v>
      </c>
      <c r="F343">
        <f>_xlfn.XLOOKUP(A343,Sheet2!A:A,Sheet2!B:B)</f>
        <v>383.56</v>
      </c>
      <c r="G343">
        <v>1.3266E-2</v>
      </c>
    </row>
    <row r="344" spans="1:7" x14ac:dyDescent="0.25">
      <c r="A344" t="s">
        <v>90</v>
      </c>
      <c r="B344" t="s">
        <v>350</v>
      </c>
      <c r="C344">
        <v>414</v>
      </c>
      <c r="E344">
        <f>_xlfn.XLOOKUP(A344,Sheet2!A:A,Sheet2!B:B)</f>
        <v>436.72</v>
      </c>
      <c r="F344">
        <f>_xlfn.XLOOKUP(A344,Sheet2!A:A,Sheet2!B:B)</f>
        <v>436.72</v>
      </c>
      <c r="G344">
        <v>1.3261E-2</v>
      </c>
    </row>
    <row r="345" spans="1:7" x14ac:dyDescent="0.25">
      <c r="A345" t="s">
        <v>72</v>
      </c>
      <c r="B345" t="s">
        <v>351</v>
      </c>
      <c r="C345">
        <v>605</v>
      </c>
      <c r="E345">
        <f>_xlfn.XLOOKUP(A345,Sheet2!A:A,Sheet2!B:B)</f>
        <v>358.23</v>
      </c>
      <c r="F345">
        <f>_xlfn.XLOOKUP(A345,Sheet2!A:A,Sheet2!B:B)</f>
        <v>358.23</v>
      </c>
      <c r="G345">
        <v>1.3256E-2</v>
      </c>
    </row>
    <row r="346" spans="1:7" x14ac:dyDescent="0.25">
      <c r="A346" t="s">
        <v>143</v>
      </c>
      <c r="B346" t="s">
        <v>352</v>
      </c>
      <c r="C346">
        <v>132</v>
      </c>
      <c r="E346">
        <f>_xlfn.XLOOKUP(A346,Sheet2!A:A,Sheet2!B:B)</f>
        <v>400.58</v>
      </c>
      <c r="F346">
        <f>_xlfn.XLOOKUP(A346,Sheet2!A:A,Sheet2!B:B)</f>
        <v>400.58</v>
      </c>
      <c r="G346">
        <v>1.3214999999999999E-2</v>
      </c>
    </row>
    <row r="347" spans="1:7" x14ac:dyDescent="0.25">
      <c r="A347" t="s">
        <v>237</v>
      </c>
      <c r="B347" t="s">
        <v>353</v>
      </c>
      <c r="C347">
        <v>144</v>
      </c>
      <c r="E347">
        <f>_xlfn.XLOOKUP(A347,Sheet2!A:A,Sheet2!B:B)</f>
        <v>358.41</v>
      </c>
      <c r="F347">
        <f>_xlfn.XLOOKUP(A347,Sheet2!A:A,Sheet2!B:B)</f>
        <v>358.41</v>
      </c>
      <c r="G347">
        <v>1.3181E-2</v>
      </c>
    </row>
    <row r="348" spans="1:7" x14ac:dyDescent="0.25">
      <c r="A348" t="s">
        <v>294</v>
      </c>
      <c r="B348" t="s">
        <v>354</v>
      </c>
      <c r="C348">
        <v>259</v>
      </c>
      <c r="E348">
        <f>_xlfn.XLOOKUP(A348,Sheet2!A:A,Sheet2!B:B)</f>
        <v>390.92</v>
      </c>
      <c r="F348">
        <f>_xlfn.XLOOKUP(A348,Sheet2!A:A,Sheet2!B:B)</f>
        <v>390.92</v>
      </c>
      <c r="G348">
        <v>1.3058E-2</v>
      </c>
    </row>
    <row r="349" spans="1:7" x14ac:dyDescent="0.25">
      <c r="A349" t="s">
        <v>103</v>
      </c>
      <c r="B349" t="s">
        <v>355</v>
      </c>
      <c r="C349">
        <v>222</v>
      </c>
      <c r="E349">
        <f>_xlfn.XLOOKUP(A349,Sheet2!A:A,Sheet2!B:B)</f>
        <v>367.76</v>
      </c>
      <c r="F349">
        <f>_xlfn.XLOOKUP(A349,Sheet2!A:A,Sheet2!B:B)</f>
        <v>367.76</v>
      </c>
      <c r="G349">
        <v>1.3043000000000001E-2</v>
      </c>
    </row>
    <row r="350" spans="1:7" x14ac:dyDescent="0.25">
      <c r="A350" t="s">
        <v>190</v>
      </c>
      <c r="B350" t="s">
        <v>356</v>
      </c>
      <c r="C350">
        <v>29</v>
      </c>
      <c r="E350">
        <f>_xlfn.XLOOKUP(A350,Sheet2!A:A,Sheet2!B:B)</f>
        <v>362.71</v>
      </c>
      <c r="F350">
        <f>_xlfn.XLOOKUP(A350,Sheet2!A:A,Sheet2!B:B)</f>
        <v>362.71</v>
      </c>
      <c r="G350">
        <v>1.3032E-2</v>
      </c>
    </row>
    <row r="351" spans="1:7" x14ac:dyDescent="0.25">
      <c r="A351" t="s">
        <v>286</v>
      </c>
      <c r="B351" t="s">
        <v>357</v>
      </c>
      <c r="C351">
        <v>256</v>
      </c>
      <c r="E351">
        <f>_xlfn.XLOOKUP(A351,Sheet2!A:A,Sheet2!B:B)</f>
        <v>379.29</v>
      </c>
      <c r="F351">
        <f>_xlfn.XLOOKUP(A351,Sheet2!A:A,Sheet2!B:B)</f>
        <v>379.29</v>
      </c>
      <c r="G351">
        <v>1.2923E-2</v>
      </c>
    </row>
    <row r="352" spans="1:7" x14ac:dyDescent="0.25">
      <c r="A352" t="s">
        <v>102</v>
      </c>
      <c r="B352" t="s">
        <v>358</v>
      </c>
      <c r="C352">
        <v>122</v>
      </c>
      <c r="E352">
        <f>_xlfn.XLOOKUP(A352,Sheet2!A:A,Sheet2!B:B)</f>
        <v>375.47</v>
      </c>
      <c r="F352">
        <f>_xlfn.XLOOKUP(A352,Sheet2!A:A,Sheet2!B:B)</f>
        <v>375.47</v>
      </c>
      <c r="G352">
        <v>1.2899000000000001E-2</v>
      </c>
    </row>
    <row r="353" spans="1:7" x14ac:dyDescent="0.25">
      <c r="A353" t="s">
        <v>163</v>
      </c>
      <c r="B353" t="s">
        <v>359</v>
      </c>
      <c r="C353">
        <v>93</v>
      </c>
      <c r="E353">
        <f>_xlfn.XLOOKUP(A353,Sheet2!A:A,Sheet2!B:B)</f>
        <v>395.5</v>
      </c>
      <c r="F353">
        <f>_xlfn.XLOOKUP(A353,Sheet2!A:A,Sheet2!B:B)</f>
        <v>395.5</v>
      </c>
      <c r="G353">
        <v>1.2872E-2</v>
      </c>
    </row>
    <row r="354" spans="1:7" x14ac:dyDescent="0.25">
      <c r="A354" t="s">
        <v>219</v>
      </c>
      <c r="B354" t="s">
        <v>360</v>
      </c>
      <c r="C354">
        <v>627</v>
      </c>
      <c r="E354">
        <f>_xlfn.XLOOKUP(A354,Sheet2!A:A,Sheet2!B:B)</f>
        <v>356.9</v>
      </c>
      <c r="F354">
        <f>_xlfn.XLOOKUP(A354,Sheet2!A:A,Sheet2!B:B)</f>
        <v>356.9</v>
      </c>
      <c r="G354">
        <v>1.2808E-2</v>
      </c>
    </row>
    <row r="355" spans="1:7" x14ac:dyDescent="0.25">
      <c r="A355" t="s">
        <v>293</v>
      </c>
      <c r="B355" t="s">
        <v>361</v>
      </c>
      <c r="C355">
        <v>685</v>
      </c>
      <c r="E355">
        <f>_xlfn.XLOOKUP(A355,Sheet2!A:A,Sheet2!B:B)</f>
        <v>400.9</v>
      </c>
      <c r="F355">
        <f>_xlfn.XLOOKUP(A355,Sheet2!A:A,Sheet2!B:B)</f>
        <v>400.9</v>
      </c>
      <c r="G355">
        <v>1.2789999999999999E-2</v>
      </c>
    </row>
    <row r="356" spans="1:7" x14ac:dyDescent="0.25">
      <c r="A356" t="s">
        <v>301</v>
      </c>
      <c r="B356" t="s">
        <v>362</v>
      </c>
      <c r="C356">
        <v>369</v>
      </c>
      <c r="E356">
        <f>_xlfn.XLOOKUP(A356,Sheet2!A:A,Sheet2!B:B)</f>
        <v>397.26</v>
      </c>
      <c r="F356">
        <f>_xlfn.XLOOKUP(A356,Sheet2!A:A,Sheet2!B:B)</f>
        <v>397.26</v>
      </c>
      <c r="G356">
        <v>1.2775999999999999E-2</v>
      </c>
    </row>
    <row r="357" spans="1:7" x14ac:dyDescent="0.25">
      <c r="A357" t="s">
        <v>253</v>
      </c>
      <c r="B357" t="s">
        <v>363</v>
      </c>
      <c r="C357">
        <v>135</v>
      </c>
      <c r="E357">
        <f>_xlfn.XLOOKUP(A357,Sheet2!A:A,Sheet2!B:B)</f>
        <v>419.11</v>
      </c>
      <c r="F357">
        <f>_xlfn.XLOOKUP(A357,Sheet2!A:A,Sheet2!B:B)</f>
        <v>419.11</v>
      </c>
      <c r="G357">
        <v>1.2770999999999999E-2</v>
      </c>
    </row>
    <row r="358" spans="1:7" x14ac:dyDescent="0.25">
      <c r="A358" t="s">
        <v>29</v>
      </c>
      <c r="B358" t="s">
        <v>364</v>
      </c>
      <c r="C358">
        <v>211</v>
      </c>
      <c r="E358">
        <f>_xlfn.XLOOKUP(A358,Sheet2!A:A,Sheet2!B:B)</f>
        <v>395.24</v>
      </c>
      <c r="F358">
        <f>_xlfn.XLOOKUP(A358,Sheet2!A:A,Sheet2!B:B)</f>
        <v>395.24</v>
      </c>
      <c r="G358">
        <v>1.2666999999999999E-2</v>
      </c>
    </row>
    <row r="359" spans="1:7" x14ac:dyDescent="0.25">
      <c r="A359" t="s">
        <v>305</v>
      </c>
      <c r="B359" t="s">
        <v>365</v>
      </c>
      <c r="C359">
        <v>343</v>
      </c>
      <c r="E359">
        <f>_xlfn.XLOOKUP(A359,Sheet2!A:A,Sheet2!B:B)</f>
        <v>408.21</v>
      </c>
      <c r="F359">
        <f>_xlfn.XLOOKUP(A359,Sheet2!A:A,Sheet2!B:B)</f>
        <v>408.21</v>
      </c>
      <c r="G359">
        <v>1.2452E-2</v>
      </c>
    </row>
    <row r="360" spans="1:7" x14ac:dyDescent="0.25">
      <c r="A360" t="s">
        <v>297</v>
      </c>
      <c r="B360" t="s">
        <v>366</v>
      </c>
      <c r="C360">
        <v>171</v>
      </c>
      <c r="E360">
        <f>_xlfn.XLOOKUP(A360,Sheet2!A:A,Sheet2!B:B)</f>
        <v>362.18</v>
      </c>
      <c r="F360">
        <f>_xlfn.XLOOKUP(A360,Sheet2!A:A,Sheet2!B:B)</f>
        <v>362.18</v>
      </c>
      <c r="G360">
        <v>1.2446E-2</v>
      </c>
    </row>
    <row r="361" spans="1:7" x14ac:dyDescent="0.25">
      <c r="A361" t="s">
        <v>296</v>
      </c>
      <c r="B361" t="s">
        <v>367</v>
      </c>
      <c r="C361">
        <v>266</v>
      </c>
      <c r="E361">
        <f>_xlfn.XLOOKUP(A361,Sheet2!A:A,Sheet2!B:B)</f>
        <v>404.53</v>
      </c>
      <c r="F361">
        <f>_xlfn.XLOOKUP(A361,Sheet2!A:A,Sheet2!B:B)</f>
        <v>404.53</v>
      </c>
      <c r="G361">
        <v>1.2341E-2</v>
      </c>
    </row>
    <row r="362" spans="1:7" x14ac:dyDescent="0.25">
      <c r="A362" t="s">
        <v>256</v>
      </c>
      <c r="B362" t="s">
        <v>368</v>
      </c>
      <c r="C362">
        <v>297</v>
      </c>
      <c r="E362">
        <f>_xlfn.XLOOKUP(A362,Sheet2!A:A,Sheet2!B:B)</f>
        <v>380.15</v>
      </c>
      <c r="F362">
        <f>_xlfn.XLOOKUP(A362,Sheet2!A:A,Sheet2!B:B)</f>
        <v>380.15</v>
      </c>
      <c r="G362">
        <v>1.2338999999999999E-2</v>
      </c>
    </row>
    <row r="363" spans="1:7" x14ac:dyDescent="0.25">
      <c r="A363" t="s">
        <v>291</v>
      </c>
      <c r="B363" t="s">
        <v>369</v>
      </c>
      <c r="C363">
        <v>159</v>
      </c>
      <c r="E363">
        <f>_xlfn.XLOOKUP(A363,Sheet2!A:A,Sheet2!B:B)</f>
        <v>348.55</v>
      </c>
      <c r="F363">
        <f>_xlfn.XLOOKUP(A363,Sheet2!A:A,Sheet2!B:B)</f>
        <v>348.55</v>
      </c>
      <c r="G363">
        <v>1.2154E-2</v>
      </c>
    </row>
    <row r="364" spans="1:7" x14ac:dyDescent="0.25">
      <c r="A364" t="s">
        <v>284</v>
      </c>
      <c r="B364" t="s">
        <v>370</v>
      </c>
      <c r="C364">
        <v>174</v>
      </c>
      <c r="E364">
        <f>_xlfn.XLOOKUP(A364,Sheet2!A:A,Sheet2!B:B)</f>
        <v>392.65</v>
      </c>
      <c r="F364">
        <f>_xlfn.XLOOKUP(A364,Sheet2!A:A,Sheet2!B:B)</f>
        <v>392.65</v>
      </c>
      <c r="G364">
        <v>1.2142999999999999E-2</v>
      </c>
    </row>
    <row r="365" spans="1:7" x14ac:dyDescent="0.25">
      <c r="A365" t="s">
        <v>299</v>
      </c>
      <c r="B365" t="s">
        <v>371</v>
      </c>
      <c r="C365">
        <v>186</v>
      </c>
      <c r="E365">
        <f>_xlfn.XLOOKUP(A365,Sheet2!A:A,Sheet2!B:B)</f>
        <v>371.49</v>
      </c>
      <c r="F365">
        <f>_xlfn.XLOOKUP(A365,Sheet2!A:A,Sheet2!B:B)</f>
        <v>371.49</v>
      </c>
      <c r="G365">
        <v>1.2137999999999999E-2</v>
      </c>
    </row>
    <row r="366" spans="1:7" x14ac:dyDescent="0.25">
      <c r="A366" t="s">
        <v>255</v>
      </c>
      <c r="B366" t="s">
        <v>372</v>
      </c>
      <c r="C366">
        <v>289</v>
      </c>
      <c r="E366">
        <f>_xlfn.XLOOKUP(A366,Sheet2!A:A,Sheet2!B:B)</f>
        <v>425.42</v>
      </c>
      <c r="F366">
        <f>_xlfn.XLOOKUP(A366,Sheet2!A:A,Sheet2!B:B)</f>
        <v>425.42</v>
      </c>
      <c r="G366">
        <v>1.2074E-2</v>
      </c>
    </row>
    <row r="367" spans="1:7" x14ac:dyDescent="0.25">
      <c r="A367" t="s">
        <v>372</v>
      </c>
      <c r="B367" t="s">
        <v>373</v>
      </c>
      <c r="C367">
        <v>745</v>
      </c>
      <c r="E367">
        <f>_xlfn.XLOOKUP(A367,Sheet2!A:A,Sheet2!B:B)</f>
        <v>453.5</v>
      </c>
      <c r="F367">
        <f>_xlfn.XLOOKUP(A367,Sheet2!A:A,Sheet2!B:B)</f>
        <v>453.5</v>
      </c>
      <c r="G367">
        <v>1.2074E-2</v>
      </c>
    </row>
    <row r="368" spans="1:7" x14ac:dyDescent="0.25">
      <c r="A368" t="s">
        <v>295</v>
      </c>
      <c r="B368" t="s">
        <v>374</v>
      </c>
      <c r="C368">
        <v>199</v>
      </c>
      <c r="E368">
        <f>_xlfn.XLOOKUP(A368,Sheet2!A:A,Sheet2!B:B)</f>
        <v>375.74</v>
      </c>
      <c r="F368">
        <f>_xlfn.XLOOKUP(A368,Sheet2!A:A,Sheet2!B:B)</f>
        <v>375.74</v>
      </c>
      <c r="G368">
        <v>1.2041E-2</v>
      </c>
    </row>
    <row r="369" spans="1:7" x14ac:dyDescent="0.25">
      <c r="A369" t="s">
        <v>165</v>
      </c>
      <c r="B369" t="s">
        <v>375</v>
      </c>
      <c r="C369">
        <v>142</v>
      </c>
      <c r="E369">
        <f>_xlfn.XLOOKUP(A369,Sheet2!A:A,Sheet2!B:B)</f>
        <v>405.71</v>
      </c>
      <c r="F369">
        <f>_xlfn.XLOOKUP(A369,Sheet2!A:A,Sheet2!B:B)</f>
        <v>405.71</v>
      </c>
      <c r="G369">
        <v>1.1943E-2</v>
      </c>
    </row>
    <row r="370" spans="1:7" x14ac:dyDescent="0.25">
      <c r="A370" t="s">
        <v>308</v>
      </c>
      <c r="B370" t="s">
        <v>376</v>
      </c>
      <c r="C370">
        <v>55</v>
      </c>
      <c r="E370">
        <f>_xlfn.XLOOKUP(A370,Sheet2!A:A,Sheet2!B:B)</f>
        <v>377.36</v>
      </c>
      <c r="F370">
        <f>_xlfn.XLOOKUP(A370,Sheet2!A:A,Sheet2!B:B)</f>
        <v>377.36</v>
      </c>
      <c r="G370">
        <v>1.1872000000000001E-2</v>
      </c>
    </row>
    <row r="371" spans="1:7" x14ac:dyDescent="0.25">
      <c r="A371" t="s">
        <v>204</v>
      </c>
      <c r="B371" t="s">
        <v>377</v>
      </c>
      <c r="C371">
        <v>71</v>
      </c>
      <c r="E371">
        <f>_xlfn.XLOOKUP(A371,Sheet2!A:A,Sheet2!B:B)</f>
        <v>391.1</v>
      </c>
      <c r="F371">
        <f>_xlfn.XLOOKUP(A371,Sheet2!A:A,Sheet2!B:B)</f>
        <v>391.1</v>
      </c>
      <c r="G371">
        <v>1.1872000000000001E-2</v>
      </c>
    </row>
    <row r="372" spans="1:7" x14ac:dyDescent="0.25">
      <c r="A372" t="s">
        <v>378</v>
      </c>
      <c r="B372" t="s">
        <v>379</v>
      </c>
      <c r="C372">
        <v>583</v>
      </c>
      <c r="E372">
        <f>_xlfn.XLOOKUP(A372,Sheet2!A:A,Sheet2!B:B)</f>
        <v>450.78</v>
      </c>
      <c r="F372">
        <f>_xlfn.XLOOKUP(A372,Sheet2!A:A,Sheet2!B:B)</f>
        <v>450.78</v>
      </c>
      <c r="G372">
        <v>1.1872000000000001E-2</v>
      </c>
    </row>
    <row r="373" spans="1:7" x14ac:dyDescent="0.25">
      <c r="A373" t="s">
        <v>262</v>
      </c>
      <c r="B373" t="s">
        <v>380</v>
      </c>
      <c r="C373">
        <v>269</v>
      </c>
      <c r="E373">
        <f>_xlfn.XLOOKUP(A373,Sheet2!A:A,Sheet2!B:B)</f>
        <v>383.06</v>
      </c>
      <c r="F373">
        <f>_xlfn.XLOOKUP(A373,Sheet2!A:A,Sheet2!B:B)</f>
        <v>383.06</v>
      </c>
      <c r="G373">
        <v>1.1872000000000001E-2</v>
      </c>
    </row>
    <row r="374" spans="1:7" x14ac:dyDescent="0.25">
      <c r="A374" t="s">
        <v>205</v>
      </c>
      <c r="B374" t="s">
        <v>381</v>
      </c>
      <c r="C374">
        <v>192</v>
      </c>
      <c r="E374">
        <f>_xlfn.XLOOKUP(A374,Sheet2!A:A,Sheet2!B:B)</f>
        <v>383.28</v>
      </c>
      <c r="F374">
        <f>_xlfn.XLOOKUP(A374,Sheet2!A:A,Sheet2!B:B)</f>
        <v>383.28</v>
      </c>
      <c r="G374">
        <v>1.1872000000000001E-2</v>
      </c>
    </row>
    <row r="375" spans="1:7" x14ac:dyDescent="0.25">
      <c r="A375" t="s">
        <v>306</v>
      </c>
      <c r="B375" t="s">
        <v>382</v>
      </c>
      <c r="C375">
        <v>166</v>
      </c>
      <c r="E375">
        <f>_xlfn.XLOOKUP(A375,Sheet2!A:A,Sheet2!B:B)</f>
        <v>396.15</v>
      </c>
      <c r="F375">
        <f>_xlfn.XLOOKUP(A375,Sheet2!A:A,Sheet2!B:B)</f>
        <v>396.15</v>
      </c>
      <c r="G375">
        <v>1.1872000000000001E-2</v>
      </c>
    </row>
    <row r="376" spans="1:7" x14ac:dyDescent="0.25">
      <c r="A376" t="s">
        <v>300</v>
      </c>
      <c r="B376" t="s">
        <v>383</v>
      </c>
      <c r="C376">
        <v>340</v>
      </c>
      <c r="E376">
        <f>_xlfn.XLOOKUP(A376,Sheet2!A:A,Sheet2!B:B)</f>
        <v>387.22</v>
      </c>
      <c r="F376">
        <f>_xlfn.XLOOKUP(A376,Sheet2!A:A,Sheet2!B:B)</f>
        <v>387.22</v>
      </c>
      <c r="G376">
        <v>1.1872000000000001E-2</v>
      </c>
    </row>
    <row r="377" spans="1:7" x14ac:dyDescent="0.25">
      <c r="A377" t="s">
        <v>309</v>
      </c>
      <c r="B377" t="s">
        <v>384</v>
      </c>
      <c r="C377">
        <v>428</v>
      </c>
      <c r="E377">
        <f>_xlfn.XLOOKUP(A377,Sheet2!A:A,Sheet2!B:B)</f>
        <v>367.84</v>
      </c>
      <c r="F377">
        <f>_xlfn.XLOOKUP(A377,Sheet2!A:A,Sheet2!B:B)</f>
        <v>367.84</v>
      </c>
      <c r="G377">
        <v>1.1872000000000001E-2</v>
      </c>
    </row>
    <row r="378" spans="1:7" x14ac:dyDescent="0.25">
      <c r="A378" t="s">
        <v>137</v>
      </c>
      <c r="B378" t="s">
        <v>385</v>
      </c>
      <c r="C378">
        <v>182</v>
      </c>
      <c r="E378">
        <f>_xlfn.XLOOKUP(A378,Sheet2!A:A,Sheet2!B:B)</f>
        <v>376.08</v>
      </c>
      <c r="F378">
        <f>_xlfn.XLOOKUP(A378,Sheet2!A:A,Sheet2!B:B)</f>
        <v>376.08</v>
      </c>
      <c r="G378">
        <v>1.1872000000000001E-2</v>
      </c>
    </row>
    <row r="379" spans="1:7" x14ac:dyDescent="0.25">
      <c r="A379" t="s">
        <v>263</v>
      </c>
      <c r="B379" t="s">
        <v>378</v>
      </c>
      <c r="C379">
        <v>253</v>
      </c>
      <c r="E379">
        <f>_xlfn.XLOOKUP(A379,Sheet2!A:A,Sheet2!B:B)</f>
        <v>447.9</v>
      </c>
      <c r="F379">
        <f>_xlfn.XLOOKUP(A379,Sheet2!A:A,Sheet2!B:B)</f>
        <v>447.9</v>
      </c>
      <c r="G379">
        <v>1.1872000000000001E-2</v>
      </c>
    </row>
    <row r="380" spans="1:7" x14ac:dyDescent="0.25">
      <c r="A380" t="s">
        <v>386</v>
      </c>
      <c r="B380" t="s">
        <v>387</v>
      </c>
      <c r="C380">
        <v>172</v>
      </c>
      <c r="E380">
        <f>_xlfn.XLOOKUP(A380,Sheet2!A:A,Sheet2!B:B)</f>
        <v>405.1</v>
      </c>
      <c r="F380">
        <f>_xlfn.XLOOKUP(A380,Sheet2!A:A,Sheet2!B:B)</f>
        <v>405.1</v>
      </c>
      <c r="G380">
        <v>1.1851E-2</v>
      </c>
    </row>
    <row r="381" spans="1:7" x14ac:dyDescent="0.25">
      <c r="A381" t="s">
        <v>272</v>
      </c>
      <c r="B381" t="s">
        <v>386</v>
      </c>
      <c r="C381">
        <v>222</v>
      </c>
      <c r="E381">
        <f>_xlfn.XLOOKUP(A381,Sheet2!A:A,Sheet2!B:B)</f>
        <v>384.7</v>
      </c>
      <c r="F381">
        <f>_xlfn.XLOOKUP(A381,Sheet2!A:A,Sheet2!B:B)</f>
        <v>384.7</v>
      </c>
      <c r="G381">
        <v>1.1851E-2</v>
      </c>
    </row>
    <row r="382" spans="1:7" x14ac:dyDescent="0.25">
      <c r="A382" t="s">
        <v>25</v>
      </c>
      <c r="B382" t="s">
        <v>388</v>
      </c>
      <c r="C382">
        <v>295</v>
      </c>
      <c r="E382">
        <f>_xlfn.XLOOKUP(A382,Sheet2!A:A,Sheet2!B:B)</f>
        <v>395.41</v>
      </c>
      <c r="F382">
        <f>_xlfn.XLOOKUP(A382,Sheet2!A:A,Sheet2!B:B)</f>
        <v>395.41</v>
      </c>
      <c r="G382">
        <v>1.1832000000000001E-2</v>
      </c>
    </row>
    <row r="383" spans="1:7" x14ac:dyDescent="0.25">
      <c r="A383" t="s">
        <v>304</v>
      </c>
      <c r="B383" t="s">
        <v>389</v>
      </c>
      <c r="C383">
        <v>667</v>
      </c>
      <c r="E383">
        <f>_xlfn.XLOOKUP(A383,Sheet2!A:A,Sheet2!B:B)</f>
        <v>372.37</v>
      </c>
      <c r="F383">
        <f>_xlfn.XLOOKUP(A383,Sheet2!A:A,Sheet2!B:B)</f>
        <v>372.37</v>
      </c>
      <c r="G383">
        <v>1.1580999999999999E-2</v>
      </c>
    </row>
    <row r="384" spans="1:7" x14ac:dyDescent="0.25">
      <c r="A384" t="s">
        <v>175</v>
      </c>
      <c r="B384" t="s">
        <v>390</v>
      </c>
      <c r="C384">
        <v>70</v>
      </c>
      <c r="E384">
        <f>_xlfn.XLOOKUP(A384,Sheet2!A:A,Sheet2!B:B)</f>
        <v>367.42</v>
      </c>
      <c r="F384">
        <f>_xlfn.XLOOKUP(A384,Sheet2!A:A,Sheet2!B:B)</f>
        <v>367.42</v>
      </c>
      <c r="G384">
        <v>1.1107000000000001E-2</v>
      </c>
    </row>
    <row r="385" spans="1:7" x14ac:dyDescent="0.25">
      <c r="A385" t="s">
        <v>211</v>
      </c>
      <c r="B385" t="s">
        <v>391</v>
      </c>
      <c r="C385">
        <v>127</v>
      </c>
      <c r="E385">
        <f>_xlfn.XLOOKUP(A385,Sheet2!A:A,Sheet2!B:B)</f>
        <v>367.47</v>
      </c>
      <c r="F385">
        <f>_xlfn.XLOOKUP(A385,Sheet2!A:A,Sheet2!B:B)</f>
        <v>367.47</v>
      </c>
      <c r="G385">
        <v>1.0822E-2</v>
      </c>
    </row>
    <row r="386" spans="1:7" x14ac:dyDescent="0.25">
      <c r="A386" t="s">
        <v>313</v>
      </c>
      <c r="B386" t="s">
        <v>392</v>
      </c>
      <c r="C386">
        <v>314</v>
      </c>
      <c r="E386">
        <f>_xlfn.XLOOKUP(A386,Sheet2!A:A,Sheet2!B:B)</f>
        <v>410.79</v>
      </c>
      <c r="F386">
        <f>_xlfn.XLOOKUP(A386,Sheet2!A:A,Sheet2!B:B)</f>
        <v>410.79</v>
      </c>
      <c r="G386">
        <v>1.0688E-2</v>
      </c>
    </row>
    <row r="387" spans="1:7" x14ac:dyDescent="0.25">
      <c r="A387" t="s">
        <v>311</v>
      </c>
      <c r="B387" t="s">
        <v>393</v>
      </c>
      <c r="C387">
        <v>75</v>
      </c>
      <c r="E387">
        <f>_xlfn.XLOOKUP(A387,Sheet2!A:A,Sheet2!B:B)</f>
        <v>365.72</v>
      </c>
      <c r="F387">
        <f>_xlfn.XLOOKUP(A387,Sheet2!A:A,Sheet2!B:B)</f>
        <v>365.72</v>
      </c>
      <c r="G387">
        <v>1.0584E-2</v>
      </c>
    </row>
    <row r="388" spans="1:7" x14ac:dyDescent="0.25">
      <c r="A388" t="s">
        <v>83</v>
      </c>
      <c r="B388" t="s">
        <v>394</v>
      </c>
      <c r="C388">
        <v>256</v>
      </c>
      <c r="E388">
        <f>_xlfn.XLOOKUP(A388,Sheet2!A:A,Sheet2!B:B)</f>
        <v>386.27</v>
      </c>
      <c r="F388">
        <f>_xlfn.XLOOKUP(A388,Sheet2!A:A,Sheet2!B:B)</f>
        <v>386.27</v>
      </c>
      <c r="G388">
        <v>1.0567E-2</v>
      </c>
    </row>
    <row r="389" spans="1:7" x14ac:dyDescent="0.25">
      <c r="A389" t="s">
        <v>395</v>
      </c>
      <c r="B389" t="s">
        <v>396</v>
      </c>
      <c r="C389">
        <v>177</v>
      </c>
      <c r="E389">
        <f>_xlfn.XLOOKUP(A389,Sheet2!A:A,Sheet2!B:B)</f>
        <v>403.76</v>
      </c>
      <c r="F389">
        <f>_xlfn.XLOOKUP(A389,Sheet2!A:A,Sheet2!B:B)</f>
        <v>403.76</v>
      </c>
      <c r="G389">
        <v>1.0489E-2</v>
      </c>
    </row>
    <row r="390" spans="1:7" x14ac:dyDescent="0.25">
      <c r="A390" t="s">
        <v>230</v>
      </c>
      <c r="B390" t="s">
        <v>395</v>
      </c>
      <c r="C390">
        <v>387</v>
      </c>
      <c r="E390">
        <f>_xlfn.XLOOKUP(A390,Sheet2!A:A,Sheet2!B:B)</f>
        <v>394.64</v>
      </c>
      <c r="F390">
        <f>_xlfn.XLOOKUP(A390,Sheet2!A:A,Sheet2!B:B)</f>
        <v>394.64</v>
      </c>
      <c r="G390">
        <v>1.0489E-2</v>
      </c>
    </row>
    <row r="391" spans="1:7" x14ac:dyDescent="0.25">
      <c r="A391" t="s">
        <v>310</v>
      </c>
      <c r="B391" t="s">
        <v>397</v>
      </c>
      <c r="C391">
        <v>244</v>
      </c>
      <c r="E391">
        <f>_xlfn.XLOOKUP(A391,Sheet2!A:A,Sheet2!B:B)</f>
        <v>354.78</v>
      </c>
      <c r="F391">
        <f>_xlfn.XLOOKUP(A391,Sheet2!A:A,Sheet2!B:B)</f>
        <v>354.78</v>
      </c>
      <c r="G391">
        <v>1.0219000000000001E-2</v>
      </c>
    </row>
    <row r="392" spans="1:7" x14ac:dyDescent="0.25">
      <c r="A392" t="s">
        <v>397</v>
      </c>
      <c r="B392" t="s">
        <v>398</v>
      </c>
      <c r="C392">
        <v>130</v>
      </c>
      <c r="E392">
        <f>_xlfn.XLOOKUP(A392,Sheet2!A:A,Sheet2!B:B)</f>
        <v>361.11</v>
      </c>
      <c r="F392">
        <f>_xlfn.XLOOKUP(A392,Sheet2!A:A,Sheet2!B:B)</f>
        <v>361.11</v>
      </c>
      <c r="G392">
        <v>1.0219000000000001E-2</v>
      </c>
    </row>
    <row r="393" spans="1:7" x14ac:dyDescent="0.25">
      <c r="A393" t="s">
        <v>272</v>
      </c>
      <c r="B393" t="s">
        <v>399</v>
      </c>
      <c r="C393">
        <v>375</v>
      </c>
      <c r="E393">
        <f>_xlfn.XLOOKUP(A393,Sheet2!A:A,Sheet2!B:B)</f>
        <v>384.7</v>
      </c>
      <c r="F393">
        <f>_xlfn.XLOOKUP(A393,Sheet2!A:A,Sheet2!B:B)</f>
        <v>384.7</v>
      </c>
      <c r="G393">
        <v>1.0203E-2</v>
      </c>
    </row>
    <row r="394" spans="1:7" x14ac:dyDescent="0.25">
      <c r="A394" t="s">
        <v>312</v>
      </c>
      <c r="B394" t="s">
        <v>400</v>
      </c>
      <c r="C394">
        <v>333</v>
      </c>
      <c r="E394">
        <f>_xlfn.XLOOKUP(A394,Sheet2!A:A,Sheet2!B:B)</f>
        <v>376.71</v>
      </c>
      <c r="F394">
        <f>_xlfn.XLOOKUP(A394,Sheet2!A:A,Sheet2!B:B)</f>
        <v>376.71</v>
      </c>
      <c r="G394">
        <v>1.0052999999999999E-2</v>
      </c>
    </row>
    <row r="395" spans="1:7" x14ac:dyDescent="0.25">
      <c r="A395" t="s">
        <v>319</v>
      </c>
      <c r="B395" t="s">
        <v>401</v>
      </c>
      <c r="C395">
        <v>408</v>
      </c>
      <c r="E395">
        <f>_xlfn.XLOOKUP(A395,Sheet2!A:A,Sheet2!B:B)</f>
        <v>407.82</v>
      </c>
      <c r="F395">
        <f>_xlfn.XLOOKUP(A395,Sheet2!A:A,Sheet2!B:B)</f>
        <v>407.82</v>
      </c>
      <c r="G395">
        <v>9.9330000000000009E-3</v>
      </c>
    </row>
    <row r="396" spans="1:7" x14ac:dyDescent="0.25">
      <c r="A396" t="s">
        <v>401</v>
      </c>
      <c r="B396" t="s">
        <v>402</v>
      </c>
      <c r="C396">
        <v>172</v>
      </c>
      <c r="E396">
        <f>_xlfn.XLOOKUP(A396,Sheet2!A:A,Sheet2!B:B)</f>
        <v>407.87</v>
      </c>
      <c r="F396">
        <f>_xlfn.XLOOKUP(A396,Sheet2!A:A,Sheet2!B:B)</f>
        <v>407.87</v>
      </c>
      <c r="G396">
        <v>9.9330000000000009E-3</v>
      </c>
    </row>
    <row r="397" spans="1:7" x14ac:dyDescent="0.25">
      <c r="A397" t="s">
        <v>188</v>
      </c>
      <c r="B397" t="s">
        <v>403</v>
      </c>
      <c r="C397">
        <v>851</v>
      </c>
      <c r="E397">
        <f>_xlfn.XLOOKUP(A397,Sheet2!A:A,Sheet2!B:B)</f>
        <v>378.74</v>
      </c>
      <c r="F397">
        <f>_xlfn.XLOOKUP(A397,Sheet2!A:A,Sheet2!B:B)</f>
        <v>378.74</v>
      </c>
      <c r="G397">
        <v>9.7990000000000004E-3</v>
      </c>
    </row>
    <row r="398" spans="1:7" x14ac:dyDescent="0.25">
      <c r="A398" t="s">
        <v>14</v>
      </c>
      <c r="B398" t="s">
        <v>404</v>
      </c>
      <c r="C398">
        <v>401</v>
      </c>
      <c r="E398">
        <f>_xlfn.XLOOKUP(A398,Sheet2!A:A,Sheet2!B:B)</f>
        <v>387.77</v>
      </c>
      <c r="F398">
        <f>_xlfn.XLOOKUP(A398,Sheet2!A:A,Sheet2!B:B)</f>
        <v>387.77</v>
      </c>
      <c r="G398">
        <v>9.7540000000000005E-3</v>
      </c>
    </row>
    <row r="399" spans="1:7" x14ac:dyDescent="0.25">
      <c r="A399" t="s">
        <v>245</v>
      </c>
      <c r="B399" t="s">
        <v>405</v>
      </c>
      <c r="C399">
        <v>460</v>
      </c>
      <c r="E399">
        <f>_xlfn.XLOOKUP(A399,Sheet2!A:A,Sheet2!B:B)</f>
        <v>364.74</v>
      </c>
      <c r="F399">
        <f>_xlfn.XLOOKUP(A399,Sheet2!A:A,Sheet2!B:B)</f>
        <v>364.74</v>
      </c>
      <c r="G399">
        <v>9.7190000000000002E-3</v>
      </c>
    </row>
    <row r="400" spans="1:7" x14ac:dyDescent="0.25">
      <c r="A400" t="s">
        <v>302</v>
      </c>
      <c r="B400" t="s">
        <v>406</v>
      </c>
      <c r="C400">
        <v>409</v>
      </c>
      <c r="E400">
        <f>_xlfn.XLOOKUP(A400,Sheet2!A:A,Sheet2!B:B)</f>
        <v>395.93</v>
      </c>
      <c r="F400">
        <f>_xlfn.XLOOKUP(A400,Sheet2!A:A,Sheet2!B:B)</f>
        <v>395.93</v>
      </c>
      <c r="G400">
        <v>9.1959999999999993E-3</v>
      </c>
    </row>
    <row r="401" spans="1:7" x14ac:dyDescent="0.25">
      <c r="A401" t="s">
        <v>406</v>
      </c>
      <c r="B401" t="s">
        <v>407</v>
      </c>
      <c r="C401">
        <v>419</v>
      </c>
      <c r="E401">
        <f>_xlfn.XLOOKUP(A401,Sheet2!A:A,Sheet2!B:B)</f>
        <v>399.18</v>
      </c>
      <c r="F401">
        <f>_xlfn.XLOOKUP(A401,Sheet2!A:A,Sheet2!B:B)</f>
        <v>399.18</v>
      </c>
      <c r="G401">
        <v>9.1959999999999993E-3</v>
      </c>
    </row>
    <row r="402" spans="1:7" x14ac:dyDescent="0.25">
      <c r="A402" t="s">
        <v>302</v>
      </c>
      <c r="B402" t="s">
        <v>408</v>
      </c>
      <c r="C402">
        <v>240</v>
      </c>
      <c r="E402">
        <f>_xlfn.XLOOKUP(A402,Sheet2!A:A,Sheet2!B:B)</f>
        <v>395.93</v>
      </c>
      <c r="F402">
        <f>_xlfn.XLOOKUP(A402,Sheet2!A:A,Sheet2!B:B)</f>
        <v>395.93</v>
      </c>
      <c r="G402">
        <v>9.1809999999999999E-3</v>
      </c>
    </row>
    <row r="403" spans="1:7" x14ac:dyDescent="0.25">
      <c r="A403" t="s">
        <v>109</v>
      </c>
      <c r="B403" t="s">
        <v>409</v>
      </c>
      <c r="C403">
        <v>361</v>
      </c>
      <c r="E403">
        <f>_xlfn.XLOOKUP(A403,Sheet2!A:A,Sheet2!B:B)</f>
        <v>350.32</v>
      </c>
      <c r="F403">
        <f>_xlfn.XLOOKUP(A403,Sheet2!A:A,Sheet2!B:B)</f>
        <v>350.32</v>
      </c>
      <c r="G403">
        <v>9.1590000000000005E-3</v>
      </c>
    </row>
    <row r="404" spans="1:7" x14ac:dyDescent="0.25">
      <c r="A404" t="s">
        <v>284</v>
      </c>
      <c r="B404" t="s">
        <v>410</v>
      </c>
      <c r="C404">
        <v>398</v>
      </c>
      <c r="E404">
        <f>_xlfn.XLOOKUP(A404,Sheet2!A:A,Sheet2!B:B)</f>
        <v>392.65</v>
      </c>
      <c r="F404">
        <f>_xlfn.XLOOKUP(A404,Sheet2!A:A,Sheet2!B:B)</f>
        <v>392.65</v>
      </c>
      <c r="G404">
        <v>9.1229999999999992E-3</v>
      </c>
    </row>
    <row r="405" spans="1:7" x14ac:dyDescent="0.25">
      <c r="A405" t="s">
        <v>314</v>
      </c>
      <c r="B405" t="s">
        <v>411</v>
      </c>
      <c r="C405" s="1">
        <v>1597</v>
      </c>
      <c r="E405">
        <f>_xlfn.XLOOKUP(A405,Sheet2!A:A,Sheet2!B:B)</f>
        <v>447.8</v>
      </c>
      <c r="F405">
        <f>_xlfn.XLOOKUP(A405,Sheet2!A:A,Sheet2!B:B)</f>
        <v>447.8</v>
      </c>
      <c r="G405">
        <v>8.855E-3</v>
      </c>
    </row>
    <row r="406" spans="1:7" x14ac:dyDescent="0.25">
      <c r="A406" t="s">
        <v>145</v>
      </c>
      <c r="B406" t="s">
        <v>412</v>
      </c>
      <c r="C406">
        <v>199</v>
      </c>
      <c r="E406">
        <f>_xlfn.XLOOKUP(A406,Sheet2!A:A,Sheet2!B:B)</f>
        <v>342.48</v>
      </c>
      <c r="F406">
        <f>_xlfn.XLOOKUP(A406,Sheet2!A:A,Sheet2!B:B)</f>
        <v>342.48</v>
      </c>
      <c r="G406">
        <v>8.6350000000000003E-3</v>
      </c>
    </row>
    <row r="407" spans="1:7" x14ac:dyDescent="0.25">
      <c r="A407" t="s">
        <v>87</v>
      </c>
      <c r="B407" t="s">
        <v>413</v>
      </c>
      <c r="C407">
        <v>135</v>
      </c>
      <c r="E407">
        <f>_xlfn.XLOOKUP(A407,Sheet2!A:A,Sheet2!B:B)</f>
        <v>390.51</v>
      </c>
      <c r="F407">
        <f>_xlfn.XLOOKUP(A407,Sheet2!A:A,Sheet2!B:B)</f>
        <v>390.51</v>
      </c>
      <c r="G407">
        <v>8.6280000000000003E-3</v>
      </c>
    </row>
    <row r="408" spans="1:7" x14ac:dyDescent="0.25">
      <c r="A408" t="s">
        <v>328</v>
      </c>
      <c r="B408" t="s">
        <v>414</v>
      </c>
      <c r="C408">
        <v>325</v>
      </c>
      <c r="E408">
        <f>_xlfn.XLOOKUP(A408,Sheet2!A:A,Sheet2!B:B)</f>
        <v>424.3</v>
      </c>
      <c r="F408">
        <f>_xlfn.XLOOKUP(A408,Sheet2!A:A,Sheet2!B:B)</f>
        <v>424.3</v>
      </c>
      <c r="G408">
        <v>8.3960000000000007E-3</v>
      </c>
    </row>
    <row r="409" spans="1:7" x14ac:dyDescent="0.25">
      <c r="A409" t="s">
        <v>238</v>
      </c>
      <c r="B409" t="s">
        <v>415</v>
      </c>
      <c r="C409">
        <v>197</v>
      </c>
      <c r="E409">
        <f>_xlfn.XLOOKUP(A409,Sheet2!A:A,Sheet2!B:B)</f>
        <v>383.24</v>
      </c>
      <c r="F409">
        <f>_xlfn.XLOOKUP(A409,Sheet2!A:A,Sheet2!B:B)</f>
        <v>383.24</v>
      </c>
      <c r="G409">
        <v>8.0850000000000002E-3</v>
      </c>
    </row>
    <row r="410" spans="1:7" x14ac:dyDescent="0.25">
      <c r="A410" t="s">
        <v>316</v>
      </c>
      <c r="B410" t="s">
        <v>416</v>
      </c>
      <c r="C410">
        <v>78</v>
      </c>
      <c r="E410">
        <f>_xlfn.XLOOKUP(A410,Sheet2!A:A,Sheet2!B:B)</f>
        <v>401.82</v>
      </c>
      <c r="F410">
        <f>_xlfn.XLOOKUP(A410,Sheet2!A:A,Sheet2!B:B)</f>
        <v>401.82</v>
      </c>
      <c r="G410">
        <v>7.9839999999999998E-3</v>
      </c>
    </row>
    <row r="411" spans="1:7" x14ac:dyDescent="0.25">
      <c r="A411" t="s">
        <v>9</v>
      </c>
      <c r="B411" t="s">
        <v>417</v>
      </c>
      <c r="C411">
        <v>46</v>
      </c>
      <c r="E411">
        <f>_xlfn.XLOOKUP(A411,Sheet2!A:A,Sheet2!B:B)</f>
        <v>410.85</v>
      </c>
      <c r="F411">
        <f>_xlfn.XLOOKUP(A411,Sheet2!A:A,Sheet2!B:B)</f>
        <v>410.85</v>
      </c>
      <c r="G411">
        <v>7.9679999999999994E-3</v>
      </c>
    </row>
    <row r="412" spans="1:7" x14ac:dyDescent="0.25">
      <c r="A412" t="s">
        <v>291</v>
      </c>
      <c r="B412" t="s">
        <v>418</v>
      </c>
      <c r="C412">
        <v>172</v>
      </c>
      <c r="E412">
        <f>_xlfn.XLOOKUP(A412,Sheet2!A:A,Sheet2!B:B)</f>
        <v>348.55</v>
      </c>
      <c r="F412">
        <f>_xlfn.XLOOKUP(A412,Sheet2!A:A,Sheet2!B:B)</f>
        <v>348.55</v>
      </c>
      <c r="G412">
        <v>7.868E-3</v>
      </c>
    </row>
    <row r="413" spans="1:7" x14ac:dyDescent="0.25">
      <c r="A413" t="s">
        <v>418</v>
      </c>
      <c r="B413" t="s">
        <v>419</v>
      </c>
      <c r="C413">
        <v>102</v>
      </c>
      <c r="E413">
        <f>_xlfn.XLOOKUP(A413,Sheet2!A:A,Sheet2!B:B)</f>
        <v>351.54</v>
      </c>
      <c r="F413">
        <f>_xlfn.XLOOKUP(A413,Sheet2!A:A,Sheet2!B:B)</f>
        <v>351.54</v>
      </c>
      <c r="G413">
        <v>7.868E-3</v>
      </c>
    </row>
    <row r="414" spans="1:7" x14ac:dyDescent="0.25">
      <c r="A414" t="s">
        <v>277</v>
      </c>
      <c r="B414" t="s">
        <v>420</v>
      </c>
      <c r="C414">
        <v>133</v>
      </c>
      <c r="E414">
        <f>_xlfn.XLOOKUP(A414,Sheet2!A:A,Sheet2!B:B)</f>
        <v>388.42</v>
      </c>
      <c r="F414">
        <f>_xlfn.XLOOKUP(A414,Sheet2!A:A,Sheet2!B:B)</f>
        <v>388.42</v>
      </c>
      <c r="G414">
        <v>7.8609999999999999E-3</v>
      </c>
    </row>
    <row r="415" spans="1:7" x14ac:dyDescent="0.25">
      <c r="A415" t="s">
        <v>217</v>
      </c>
      <c r="B415" t="s">
        <v>421</v>
      </c>
      <c r="C415">
        <v>301</v>
      </c>
      <c r="E415">
        <f>_xlfn.XLOOKUP(A415,Sheet2!A:A,Sheet2!B:B)</f>
        <v>398.61</v>
      </c>
      <c r="F415">
        <f>_xlfn.XLOOKUP(A415,Sheet2!A:A,Sheet2!B:B)</f>
        <v>398.61</v>
      </c>
      <c r="G415">
        <v>7.8180000000000003E-3</v>
      </c>
    </row>
    <row r="416" spans="1:7" x14ac:dyDescent="0.25">
      <c r="A416" t="s">
        <v>199</v>
      </c>
      <c r="B416" t="s">
        <v>422</v>
      </c>
      <c r="C416">
        <v>99</v>
      </c>
      <c r="E416">
        <f>_xlfn.XLOOKUP(A416,Sheet2!A:A,Sheet2!B:B)</f>
        <v>362.82</v>
      </c>
      <c r="F416">
        <f>_xlfn.XLOOKUP(A416,Sheet2!A:A,Sheet2!B:B)</f>
        <v>362.82</v>
      </c>
      <c r="G416">
        <v>7.711E-3</v>
      </c>
    </row>
    <row r="417" spans="1:7" x14ac:dyDescent="0.25">
      <c r="A417" t="s">
        <v>81</v>
      </c>
      <c r="B417" t="s">
        <v>423</v>
      </c>
      <c r="C417">
        <v>320</v>
      </c>
      <c r="E417">
        <f>_xlfn.XLOOKUP(A417,Sheet2!A:A,Sheet2!B:B)</f>
        <v>391.74</v>
      </c>
      <c r="F417">
        <f>_xlfn.XLOOKUP(A417,Sheet2!A:A,Sheet2!B:B)</f>
        <v>391.74</v>
      </c>
      <c r="G417">
        <v>7.6959999999999997E-3</v>
      </c>
    </row>
    <row r="418" spans="1:7" x14ac:dyDescent="0.25">
      <c r="A418" t="s">
        <v>170</v>
      </c>
      <c r="B418" t="s">
        <v>424</v>
      </c>
      <c r="C418">
        <v>662</v>
      </c>
      <c r="E418">
        <f>_xlfn.XLOOKUP(A418,Sheet2!A:A,Sheet2!B:B)</f>
        <v>354.5</v>
      </c>
      <c r="F418">
        <f>_xlfn.XLOOKUP(A418,Sheet2!A:A,Sheet2!B:B)</f>
        <v>354.5</v>
      </c>
      <c r="G418">
        <v>7.6909999999999999E-3</v>
      </c>
    </row>
    <row r="419" spans="1:7" x14ac:dyDescent="0.25">
      <c r="A419" t="s">
        <v>187</v>
      </c>
      <c r="B419" t="s">
        <v>425</v>
      </c>
      <c r="C419">
        <v>430</v>
      </c>
      <c r="E419">
        <f>_xlfn.XLOOKUP(A419,Sheet2!A:A,Sheet2!B:B)</f>
        <v>385.57</v>
      </c>
      <c r="F419">
        <f>_xlfn.XLOOKUP(A419,Sheet2!A:A,Sheet2!B:B)</f>
        <v>385.57</v>
      </c>
      <c r="G419">
        <v>7.6870000000000003E-3</v>
      </c>
    </row>
    <row r="420" spans="1:7" x14ac:dyDescent="0.25">
      <c r="A420" t="s">
        <v>84</v>
      </c>
      <c r="B420" t="s">
        <v>426</v>
      </c>
      <c r="C420">
        <v>405</v>
      </c>
      <c r="E420">
        <f>_xlfn.XLOOKUP(A420,Sheet2!A:A,Sheet2!B:B)</f>
        <v>374.37</v>
      </c>
      <c r="F420">
        <f>_xlfn.XLOOKUP(A420,Sheet2!A:A,Sheet2!B:B)</f>
        <v>374.37</v>
      </c>
      <c r="G420">
        <v>7.6810000000000003E-3</v>
      </c>
    </row>
    <row r="421" spans="1:7" x14ac:dyDescent="0.25">
      <c r="A421" t="s">
        <v>11</v>
      </c>
      <c r="B421" t="s">
        <v>427</v>
      </c>
      <c r="C421">
        <v>348</v>
      </c>
      <c r="E421">
        <f>_xlfn.XLOOKUP(A421,Sheet2!A:A,Sheet2!B:B)</f>
        <v>392.68</v>
      </c>
      <c r="F421">
        <f>_xlfn.XLOOKUP(A421,Sheet2!A:A,Sheet2!B:B)</f>
        <v>392.68</v>
      </c>
      <c r="G421">
        <v>7.6750000000000004E-3</v>
      </c>
    </row>
    <row r="422" spans="1:7" x14ac:dyDescent="0.25">
      <c r="A422" t="s">
        <v>60</v>
      </c>
      <c r="B422" t="s">
        <v>428</v>
      </c>
      <c r="C422">
        <v>218</v>
      </c>
      <c r="E422">
        <f>_xlfn.XLOOKUP(A422,Sheet2!A:A,Sheet2!B:B)</f>
        <v>376.95</v>
      </c>
      <c r="F422">
        <f>_xlfn.XLOOKUP(A422,Sheet2!A:A,Sheet2!B:B)</f>
        <v>376.95</v>
      </c>
      <c r="G422">
        <v>7.6579999999999999E-3</v>
      </c>
    </row>
    <row r="423" spans="1:7" x14ac:dyDescent="0.25">
      <c r="A423" t="s">
        <v>160</v>
      </c>
      <c r="B423" t="s">
        <v>429</v>
      </c>
      <c r="C423">
        <v>544</v>
      </c>
      <c r="E423">
        <f>_xlfn.XLOOKUP(A423,Sheet2!A:A,Sheet2!B:B)</f>
        <v>383.12</v>
      </c>
      <c r="F423">
        <f>_xlfn.XLOOKUP(A423,Sheet2!A:A,Sheet2!B:B)</f>
        <v>383.12</v>
      </c>
      <c r="G423">
        <v>7.6509999999999998E-3</v>
      </c>
    </row>
    <row r="424" spans="1:7" x14ac:dyDescent="0.25">
      <c r="A424" t="s">
        <v>387</v>
      </c>
      <c r="B424" t="s">
        <v>430</v>
      </c>
      <c r="C424">
        <v>641</v>
      </c>
      <c r="E424">
        <f>_xlfn.XLOOKUP(A424,Sheet2!A:A,Sheet2!B:B)</f>
        <v>405.97</v>
      </c>
      <c r="F424">
        <f>_xlfn.XLOOKUP(A424,Sheet2!A:A,Sheet2!B:B)</f>
        <v>405.97</v>
      </c>
      <c r="G424">
        <v>7.6490000000000004E-3</v>
      </c>
    </row>
    <row r="425" spans="1:7" x14ac:dyDescent="0.25">
      <c r="A425" t="s">
        <v>206</v>
      </c>
      <c r="B425" t="s">
        <v>431</v>
      </c>
      <c r="C425">
        <v>283</v>
      </c>
      <c r="E425">
        <f>_xlfn.XLOOKUP(A425,Sheet2!A:A,Sheet2!B:B)</f>
        <v>357.67</v>
      </c>
      <c r="F425">
        <f>_xlfn.XLOOKUP(A425,Sheet2!A:A,Sheet2!B:B)</f>
        <v>357.67</v>
      </c>
      <c r="G425">
        <v>7.6480000000000003E-3</v>
      </c>
    </row>
    <row r="426" spans="1:7" x14ac:dyDescent="0.25">
      <c r="A426" t="s">
        <v>270</v>
      </c>
      <c r="B426" t="s">
        <v>432</v>
      </c>
      <c r="C426">
        <v>45</v>
      </c>
      <c r="E426">
        <f>_xlfn.XLOOKUP(A426,Sheet2!A:A,Sheet2!B:B)</f>
        <v>389.36</v>
      </c>
      <c r="F426">
        <f>_xlfn.XLOOKUP(A426,Sheet2!A:A,Sheet2!B:B)</f>
        <v>389.36</v>
      </c>
      <c r="G426">
        <v>7.6420000000000004E-3</v>
      </c>
    </row>
    <row r="427" spans="1:7" x14ac:dyDescent="0.25">
      <c r="A427" t="s">
        <v>148</v>
      </c>
      <c r="B427" t="s">
        <v>433</v>
      </c>
      <c r="C427">
        <v>38</v>
      </c>
      <c r="E427">
        <f>_xlfn.XLOOKUP(A427,Sheet2!A:A,Sheet2!B:B)</f>
        <v>372.91</v>
      </c>
      <c r="F427">
        <f>_xlfn.XLOOKUP(A427,Sheet2!A:A,Sheet2!B:B)</f>
        <v>372.91</v>
      </c>
      <c r="G427">
        <v>7.6400000000000001E-3</v>
      </c>
    </row>
    <row r="428" spans="1:7" x14ac:dyDescent="0.25">
      <c r="A428" t="s">
        <v>10</v>
      </c>
      <c r="B428" t="s">
        <v>434</v>
      </c>
      <c r="C428">
        <v>252</v>
      </c>
      <c r="E428">
        <f>_xlfn.XLOOKUP(A428,Sheet2!A:A,Sheet2!B:B)</f>
        <v>394.57</v>
      </c>
      <c r="F428">
        <f>_xlfn.XLOOKUP(A428,Sheet2!A:A,Sheet2!B:B)</f>
        <v>394.57</v>
      </c>
      <c r="G428">
        <v>7.6360000000000004E-3</v>
      </c>
    </row>
    <row r="429" spans="1:7" x14ac:dyDescent="0.25">
      <c r="A429" t="s">
        <v>176</v>
      </c>
      <c r="B429" t="s">
        <v>435</v>
      </c>
      <c r="C429">
        <v>539</v>
      </c>
      <c r="E429">
        <f>_xlfn.XLOOKUP(A429,Sheet2!A:A,Sheet2!B:B)</f>
        <v>444.91</v>
      </c>
      <c r="F429">
        <f>_xlfn.XLOOKUP(A429,Sheet2!A:A,Sheet2!B:B)</f>
        <v>444.91</v>
      </c>
      <c r="G429">
        <v>7.6340000000000002E-3</v>
      </c>
    </row>
    <row r="430" spans="1:7" x14ac:dyDescent="0.25">
      <c r="A430" t="s">
        <v>154</v>
      </c>
      <c r="B430" t="s">
        <v>436</v>
      </c>
      <c r="C430">
        <v>303</v>
      </c>
      <c r="E430">
        <f>_xlfn.XLOOKUP(A430,Sheet2!A:A,Sheet2!B:B)</f>
        <v>342.65</v>
      </c>
      <c r="F430">
        <f>_xlfn.XLOOKUP(A430,Sheet2!A:A,Sheet2!B:B)</f>
        <v>342.65</v>
      </c>
      <c r="G430">
        <v>7.6249999999999998E-3</v>
      </c>
    </row>
    <row r="431" spans="1:7" x14ac:dyDescent="0.25">
      <c r="A431" t="s">
        <v>38</v>
      </c>
      <c r="B431" t="s">
        <v>437</v>
      </c>
      <c r="C431">
        <v>38</v>
      </c>
      <c r="E431">
        <f>_xlfn.XLOOKUP(A431,Sheet2!A:A,Sheet2!B:B)</f>
        <v>363.95</v>
      </c>
      <c r="F431">
        <f>_xlfn.XLOOKUP(A431,Sheet2!A:A,Sheet2!B:B)</f>
        <v>363.95</v>
      </c>
      <c r="G431">
        <v>7.6239999999999997E-3</v>
      </c>
    </row>
    <row r="432" spans="1:7" x14ac:dyDescent="0.25">
      <c r="A432" t="s">
        <v>51</v>
      </c>
      <c r="B432" t="s">
        <v>438</v>
      </c>
      <c r="C432">
        <v>500</v>
      </c>
      <c r="E432">
        <f>_xlfn.XLOOKUP(A432,Sheet2!A:A,Sheet2!B:B)</f>
        <v>361.51</v>
      </c>
      <c r="F432">
        <f>_xlfn.XLOOKUP(A432,Sheet2!A:A,Sheet2!B:B)</f>
        <v>361.51</v>
      </c>
      <c r="G432">
        <v>7.6160000000000004E-3</v>
      </c>
    </row>
    <row r="433" spans="1:7" x14ac:dyDescent="0.25">
      <c r="A433" t="s">
        <v>315</v>
      </c>
      <c r="B433" t="s">
        <v>439</v>
      </c>
      <c r="C433">
        <v>235</v>
      </c>
      <c r="E433">
        <f>_xlfn.XLOOKUP(A433,Sheet2!A:A,Sheet2!B:B)</f>
        <v>367.21</v>
      </c>
      <c r="F433">
        <f>_xlfn.XLOOKUP(A433,Sheet2!A:A,Sheet2!B:B)</f>
        <v>367.21</v>
      </c>
      <c r="G433">
        <v>7.6039999999999996E-3</v>
      </c>
    </row>
    <row r="434" spans="1:7" x14ac:dyDescent="0.25">
      <c r="A434" t="s">
        <v>244</v>
      </c>
      <c r="B434" t="s">
        <v>440</v>
      </c>
      <c r="C434">
        <v>84</v>
      </c>
      <c r="E434">
        <f>_xlfn.XLOOKUP(A434,Sheet2!A:A,Sheet2!B:B)</f>
        <v>372.21</v>
      </c>
      <c r="F434">
        <f>_xlfn.XLOOKUP(A434,Sheet2!A:A,Sheet2!B:B)</f>
        <v>372.21</v>
      </c>
      <c r="G434">
        <v>7.587E-3</v>
      </c>
    </row>
    <row r="435" spans="1:7" x14ac:dyDescent="0.25">
      <c r="A435" t="s">
        <v>214</v>
      </c>
      <c r="B435" t="s">
        <v>441</v>
      </c>
      <c r="C435">
        <v>71</v>
      </c>
      <c r="E435">
        <f>_xlfn.XLOOKUP(A435,Sheet2!A:A,Sheet2!B:B)</f>
        <v>426</v>
      </c>
      <c r="F435">
        <f>_xlfn.XLOOKUP(A435,Sheet2!A:A,Sheet2!B:B)</f>
        <v>426</v>
      </c>
      <c r="G435">
        <v>7.5709999999999996E-3</v>
      </c>
    </row>
    <row r="436" spans="1:7" x14ac:dyDescent="0.25">
      <c r="A436" t="s">
        <v>289</v>
      </c>
      <c r="B436" t="s">
        <v>442</v>
      </c>
      <c r="C436">
        <v>251</v>
      </c>
      <c r="E436">
        <f>_xlfn.XLOOKUP(A436,Sheet2!A:A,Sheet2!B:B)</f>
        <v>381.03</v>
      </c>
      <c r="F436">
        <f>_xlfn.XLOOKUP(A436,Sheet2!A:A,Sheet2!B:B)</f>
        <v>381.03</v>
      </c>
      <c r="G436">
        <v>7.5649999999999997E-3</v>
      </c>
    </row>
    <row r="437" spans="1:7" x14ac:dyDescent="0.25">
      <c r="A437" t="s">
        <v>317</v>
      </c>
      <c r="B437" t="s">
        <v>443</v>
      </c>
      <c r="C437">
        <v>126</v>
      </c>
      <c r="E437">
        <f>_xlfn.XLOOKUP(A437,Sheet2!A:A,Sheet2!B:B)</f>
        <v>449.67</v>
      </c>
      <c r="F437">
        <f>_xlfn.XLOOKUP(A437,Sheet2!A:A,Sheet2!B:B)</f>
        <v>449.67</v>
      </c>
      <c r="G437">
        <v>7.5389999999999997E-3</v>
      </c>
    </row>
    <row r="438" spans="1:7" x14ac:dyDescent="0.25">
      <c r="A438" t="s">
        <v>211</v>
      </c>
      <c r="B438" t="s">
        <v>444</v>
      </c>
      <c r="C438">
        <v>459</v>
      </c>
      <c r="E438">
        <f>_xlfn.XLOOKUP(A438,Sheet2!A:A,Sheet2!B:B)</f>
        <v>367.47</v>
      </c>
      <c r="F438">
        <f>_xlfn.XLOOKUP(A438,Sheet2!A:A,Sheet2!B:B)</f>
        <v>367.47</v>
      </c>
      <c r="G438">
        <v>7.5370000000000003E-3</v>
      </c>
    </row>
    <row r="439" spans="1:7" x14ac:dyDescent="0.25">
      <c r="A439" t="s">
        <v>66</v>
      </c>
      <c r="B439" t="s">
        <v>445</v>
      </c>
      <c r="C439">
        <v>386</v>
      </c>
      <c r="E439">
        <f>_xlfn.XLOOKUP(A439,Sheet2!A:A,Sheet2!B:B)</f>
        <v>374.84</v>
      </c>
      <c r="F439">
        <f>_xlfn.XLOOKUP(A439,Sheet2!A:A,Sheet2!B:B)</f>
        <v>374.84</v>
      </c>
      <c r="G439">
        <v>7.528E-3</v>
      </c>
    </row>
    <row r="440" spans="1:7" x14ac:dyDescent="0.25">
      <c r="A440" t="s">
        <v>152</v>
      </c>
      <c r="B440" t="s">
        <v>446</v>
      </c>
      <c r="C440">
        <v>576</v>
      </c>
      <c r="E440">
        <f>_xlfn.XLOOKUP(A440,Sheet2!A:A,Sheet2!B:B)</f>
        <v>384.5</v>
      </c>
      <c r="F440">
        <f>_xlfn.XLOOKUP(A440,Sheet2!A:A,Sheet2!B:B)</f>
        <v>384.5</v>
      </c>
      <c r="G440">
        <v>7.5230000000000002E-3</v>
      </c>
    </row>
    <row r="441" spans="1:7" x14ac:dyDescent="0.25">
      <c r="A441" t="s">
        <v>446</v>
      </c>
      <c r="B441" t="s">
        <v>447</v>
      </c>
      <c r="C441">
        <v>27</v>
      </c>
      <c r="E441">
        <f>_xlfn.XLOOKUP(A441,Sheet2!A:A,Sheet2!B:B)</f>
        <v>388.48</v>
      </c>
      <c r="F441">
        <f>_xlfn.XLOOKUP(A441,Sheet2!A:A,Sheet2!B:B)</f>
        <v>388.48</v>
      </c>
      <c r="G441">
        <v>7.5230000000000002E-3</v>
      </c>
    </row>
    <row r="442" spans="1:7" x14ac:dyDescent="0.25">
      <c r="A442" t="s">
        <v>54</v>
      </c>
      <c r="B442" t="s">
        <v>448</v>
      </c>
      <c r="C442">
        <v>67</v>
      </c>
      <c r="E442">
        <f>_xlfn.XLOOKUP(A442,Sheet2!A:A,Sheet2!B:B)</f>
        <v>375.35</v>
      </c>
      <c r="F442">
        <f>_xlfn.XLOOKUP(A442,Sheet2!A:A,Sheet2!B:B)</f>
        <v>375.35</v>
      </c>
      <c r="G442">
        <v>7.5059999999999997E-3</v>
      </c>
    </row>
    <row r="443" spans="1:7" x14ac:dyDescent="0.25">
      <c r="A443" t="s">
        <v>286</v>
      </c>
      <c r="B443" t="s">
        <v>449</v>
      </c>
      <c r="C443">
        <v>33</v>
      </c>
      <c r="E443">
        <f>_xlfn.XLOOKUP(A443,Sheet2!A:A,Sheet2!B:B)</f>
        <v>379.29</v>
      </c>
      <c r="F443">
        <f>_xlfn.XLOOKUP(A443,Sheet2!A:A,Sheet2!B:B)</f>
        <v>379.29</v>
      </c>
      <c r="G443">
        <v>7.4910000000000003E-3</v>
      </c>
    </row>
    <row r="444" spans="1:7" x14ac:dyDescent="0.25">
      <c r="A444" t="s">
        <v>321</v>
      </c>
      <c r="B444" t="s">
        <v>450</v>
      </c>
      <c r="C444">
        <v>560</v>
      </c>
      <c r="E444">
        <f>_xlfn.XLOOKUP(A444,Sheet2!A:A,Sheet2!B:B)</f>
        <v>399.05</v>
      </c>
      <c r="F444">
        <f>_xlfn.XLOOKUP(A444,Sheet2!A:A,Sheet2!B:B)</f>
        <v>399.05</v>
      </c>
      <c r="G444">
        <v>7.4840000000000002E-3</v>
      </c>
    </row>
    <row r="445" spans="1:7" x14ac:dyDescent="0.25">
      <c r="A445" t="s">
        <v>344</v>
      </c>
      <c r="B445" t="s">
        <v>451</v>
      </c>
      <c r="C445">
        <v>75</v>
      </c>
      <c r="E445">
        <f>_xlfn.XLOOKUP(A445,Sheet2!A:A,Sheet2!B:B)</f>
        <v>385.95</v>
      </c>
      <c r="F445">
        <f>_xlfn.XLOOKUP(A445,Sheet2!A:A,Sheet2!B:B)</f>
        <v>385.95</v>
      </c>
      <c r="G445">
        <v>7.4809999999999998E-3</v>
      </c>
    </row>
    <row r="446" spans="1:7" x14ac:dyDescent="0.25">
      <c r="A446" t="s">
        <v>320</v>
      </c>
      <c r="B446" t="s">
        <v>452</v>
      </c>
      <c r="C446">
        <v>388</v>
      </c>
      <c r="E446">
        <f>_xlfn.XLOOKUP(A446,Sheet2!A:A,Sheet2!B:B)</f>
        <v>365.14</v>
      </c>
      <c r="F446">
        <f>_xlfn.XLOOKUP(A446,Sheet2!A:A,Sheet2!B:B)</f>
        <v>365.14</v>
      </c>
      <c r="G446">
        <v>7.4780000000000003E-3</v>
      </c>
    </row>
    <row r="447" spans="1:7" x14ac:dyDescent="0.25">
      <c r="A447" t="s">
        <v>93</v>
      </c>
      <c r="B447" t="s">
        <v>453</v>
      </c>
      <c r="C447">
        <v>104</v>
      </c>
      <c r="E447">
        <f>_xlfn.XLOOKUP(A447,Sheet2!A:A,Sheet2!B:B)</f>
        <v>383.07</v>
      </c>
      <c r="F447">
        <f>_xlfn.XLOOKUP(A447,Sheet2!A:A,Sheet2!B:B)</f>
        <v>383.07</v>
      </c>
      <c r="G447">
        <v>7.4780000000000003E-3</v>
      </c>
    </row>
    <row r="448" spans="1:7" x14ac:dyDescent="0.25">
      <c r="A448" t="s">
        <v>454</v>
      </c>
      <c r="B448" t="s">
        <v>455</v>
      </c>
      <c r="C448">
        <v>181</v>
      </c>
      <c r="E448">
        <f>_xlfn.XLOOKUP(A448,Sheet2!A:A,Sheet2!B:B)</f>
        <v>386.05</v>
      </c>
      <c r="F448">
        <f>_xlfn.XLOOKUP(A448,Sheet2!A:A,Sheet2!B:B)</f>
        <v>386.05</v>
      </c>
      <c r="G448">
        <v>7.4739999999999997E-3</v>
      </c>
    </row>
    <row r="449" spans="1:7" x14ac:dyDescent="0.25">
      <c r="A449" t="s">
        <v>315</v>
      </c>
      <c r="B449" t="s">
        <v>456</v>
      </c>
      <c r="C449">
        <v>183</v>
      </c>
      <c r="E449">
        <f>_xlfn.XLOOKUP(A449,Sheet2!A:A,Sheet2!B:B)</f>
        <v>367.21</v>
      </c>
      <c r="F449">
        <f>_xlfn.XLOOKUP(A449,Sheet2!A:A,Sheet2!B:B)</f>
        <v>367.21</v>
      </c>
      <c r="G449">
        <v>7.4739999999999997E-3</v>
      </c>
    </row>
    <row r="450" spans="1:7" x14ac:dyDescent="0.25">
      <c r="A450" t="s">
        <v>457</v>
      </c>
      <c r="B450" t="s">
        <v>454</v>
      </c>
      <c r="C450">
        <v>235</v>
      </c>
      <c r="E450">
        <f>_xlfn.XLOOKUP(A450,Sheet2!A:A,Sheet2!B:B)</f>
        <v>379.93</v>
      </c>
      <c r="F450">
        <f>_xlfn.XLOOKUP(A450,Sheet2!A:A,Sheet2!B:B)</f>
        <v>379.93</v>
      </c>
      <c r="G450">
        <v>7.4739999999999997E-3</v>
      </c>
    </row>
    <row r="451" spans="1:7" x14ac:dyDescent="0.25">
      <c r="A451" t="s">
        <v>456</v>
      </c>
      <c r="B451" t="s">
        <v>457</v>
      </c>
      <c r="C451">
        <v>191</v>
      </c>
      <c r="E451">
        <f>_xlfn.XLOOKUP(A451,Sheet2!A:A,Sheet2!B:B)</f>
        <v>371.95</v>
      </c>
      <c r="F451">
        <f>_xlfn.XLOOKUP(A451,Sheet2!A:A,Sheet2!B:B)</f>
        <v>371.95</v>
      </c>
      <c r="G451">
        <v>7.4739999999999997E-3</v>
      </c>
    </row>
    <row r="452" spans="1:7" x14ac:dyDescent="0.25">
      <c r="A452" t="s">
        <v>82</v>
      </c>
      <c r="B452" t="s">
        <v>458</v>
      </c>
      <c r="C452">
        <v>285</v>
      </c>
      <c r="E452">
        <f>_xlfn.XLOOKUP(A452,Sheet2!A:A,Sheet2!B:B)</f>
        <v>388.7</v>
      </c>
      <c r="F452">
        <f>_xlfn.XLOOKUP(A452,Sheet2!A:A,Sheet2!B:B)</f>
        <v>388.7</v>
      </c>
      <c r="G452">
        <v>7.4739999999999997E-3</v>
      </c>
    </row>
    <row r="453" spans="1:7" x14ac:dyDescent="0.25">
      <c r="A453" t="s">
        <v>106</v>
      </c>
      <c r="B453" t="s">
        <v>459</v>
      </c>
      <c r="C453">
        <v>52</v>
      </c>
      <c r="E453">
        <f>_xlfn.XLOOKUP(A453,Sheet2!A:A,Sheet2!B:B)</f>
        <v>386.78</v>
      </c>
      <c r="F453">
        <f>_xlfn.XLOOKUP(A453,Sheet2!A:A,Sheet2!B:B)</f>
        <v>386.78</v>
      </c>
      <c r="G453">
        <v>7.4729999999999996E-3</v>
      </c>
    </row>
    <row r="454" spans="1:7" x14ac:dyDescent="0.25">
      <c r="A454" t="s">
        <v>318</v>
      </c>
      <c r="B454" t="s">
        <v>460</v>
      </c>
      <c r="C454">
        <v>366</v>
      </c>
      <c r="E454">
        <f>_xlfn.XLOOKUP(A454,Sheet2!A:A,Sheet2!B:B)</f>
        <v>398.18</v>
      </c>
      <c r="F454">
        <f>_xlfn.XLOOKUP(A454,Sheet2!A:A,Sheet2!B:B)</f>
        <v>398.18</v>
      </c>
      <c r="G454">
        <v>7.4710000000000002E-3</v>
      </c>
    </row>
    <row r="455" spans="1:7" x14ac:dyDescent="0.25">
      <c r="A455" t="s">
        <v>327</v>
      </c>
      <c r="B455" t="s">
        <v>461</v>
      </c>
      <c r="C455">
        <v>224</v>
      </c>
      <c r="E455">
        <f>_xlfn.XLOOKUP(A455,Sheet2!A:A,Sheet2!B:B)</f>
        <v>416.77</v>
      </c>
      <c r="F455">
        <f>_xlfn.XLOOKUP(A455,Sheet2!A:A,Sheet2!B:B)</f>
        <v>416.77</v>
      </c>
      <c r="G455">
        <v>7.4700000000000001E-3</v>
      </c>
    </row>
    <row r="456" spans="1:7" x14ac:dyDescent="0.25">
      <c r="A456" t="s">
        <v>322</v>
      </c>
      <c r="B456" t="s">
        <v>462</v>
      </c>
      <c r="C456">
        <v>502</v>
      </c>
      <c r="E456">
        <f>_xlfn.XLOOKUP(A456,Sheet2!A:A,Sheet2!B:B)</f>
        <v>363.8</v>
      </c>
      <c r="F456">
        <f>_xlfn.XLOOKUP(A456,Sheet2!A:A,Sheet2!B:B)</f>
        <v>363.8</v>
      </c>
      <c r="G456">
        <v>7.4609999999999998E-3</v>
      </c>
    </row>
    <row r="457" spans="1:7" x14ac:dyDescent="0.25">
      <c r="A457" t="s">
        <v>225</v>
      </c>
      <c r="B457" t="s">
        <v>463</v>
      </c>
      <c r="C457">
        <v>330</v>
      </c>
      <c r="E457">
        <f>_xlfn.XLOOKUP(A457,Sheet2!A:A,Sheet2!B:B)</f>
        <v>452.36</v>
      </c>
      <c r="F457">
        <f>_xlfn.XLOOKUP(A457,Sheet2!A:A,Sheet2!B:B)</f>
        <v>452.36</v>
      </c>
      <c r="G457">
        <v>7.4469999999999996E-3</v>
      </c>
    </row>
    <row r="458" spans="1:7" x14ac:dyDescent="0.25">
      <c r="A458" t="s">
        <v>135</v>
      </c>
      <c r="B458" t="s">
        <v>464</v>
      </c>
      <c r="C458">
        <v>560</v>
      </c>
      <c r="E458">
        <f>_xlfn.XLOOKUP(A458,Sheet2!A:A,Sheet2!B:B)</f>
        <v>369.65</v>
      </c>
      <c r="F458">
        <f>_xlfn.XLOOKUP(A458,Sheet2!A:A,Sheet2!B:B)</f>
        <v>369.65</v>
      </c>
      <c r="G458">
        <v>7.4380000000000002E-3</v>
      </c>
    </row>
    <row r="459" spans="1:7" x14ac:dyDescent="0.25">
      <c r="A459" t="s">
        <v>202</v>
      </c>
      <c r="B459" t="s">
        <v>465</v>
      </c>
      <c r="C459">
        <v>43</v>
      </c>
      <c r="E459">
        <f>_xlfn.XLOOKUP(A459,Sheet2!A:A,Sheet2!B:B)</f>
        <v>388.84</v>
      </c>
      <c r="F459">
        <f>_xlfn.XLOOKUP(A459,Sheet2!A:A,Sheet2!B:B)</f>
        <v>388.84</v>
      </c>
      <c r="G459">
        <v>7.4250000000000002E-3</v>
      </c>
    </row>
    <row r="460" spans="1:7" x14ac:dyDescent="0.25">
      <c r="A460" t="s">
        <v>24</v>
      </c>
      <c r="B460" t="s">
        <v>466</v>
      </c>
      <c r="C460">
        <v>67</v>
      </c>
      <c r="E460">
        <f>_xlfn.XLOOKUP(A460,Sheet2!A:A,Sheet2!B:B)</f>
        <v>384.74</v>
      </c>
      <c r="F460">
        <f>_xlfn.XLOOKUP(A460,Sheet2!A:A,Sheet2!B:B)</f>
        <v>384.74</v>
      </c>
      <c r="G460">
        <v>7.4159999999999998E-3</v>
      </c>
    </row>
    <row r="461" spans="1:7" x14ac:dyDescent="0.25">
      <c r="A461" t="s">
        <v>331</v>
      </c>
      <c r="B461" t="s">
        <v>467</v>
      </c>
      <c r="C461">
        <v>450</v>
      </c>
      <c r="E461">
        <f>_xlfn.XLOOKUP(A461,Sheet2!A:A,Sheet2!B:B)</f>
        <v>356.8</v>
      </c>
      <c r="F461">
        <f>_xlfn.XLOOKUP(A461,Sheet2!A:A,Sheet2!B:B)</f>
        <v>356.8</v>
      </c>
      <c r="G461">
        <v>7.4079999999999997E-3</v>
      </c>
    </row>
    <row r="462" spans="1:7" x14ac:dyDescent="0.25">
      <c r="A462" t="s">
        <v>15</v>
      </c>
      <c r="B462" t="s">
        <v>468</v>
      </c>
      <c r="C462">
        <v>221</v>
      </c>
      <c r="E462">
        <f>_xlfn.XLOOKUP(A462,Sheet2!A:A,Sheet2!B:B)</f>
        <v>389.2</v>
      </c>
      <c r="F462">
        <f>_xlfn.XLOOKUP(A462,Sheet2!A:A,Sheet2!B:B)</f>
        <v>389.2</v>
      </c>
      <c r="G462">
        <v>7.404E-3</v>
      </c>
    </row>
    <row r="463" spans="1:7" x14ac:dyDescent="0.25">
      <c r="A463" t="s">
        <v>314</v>
      </c>
      <c r="B463" t="s">
        <v>469</v>
      </c>
      <c r="C463">
        <v>156</v>
      </c>
      <c r="E463">
        <f>_xlfn.XLOOKUP(A463,Sheet2!A:A,Sheet2!B:B)</f>
        <v>447.8</v>
      </c>
      <c r="F463">
        <f>_xlfn.XLOOKUP(A463,Sheet2!A:A,Sheet2!B:B)</f>
        <v>447.8</v>
      </c>
      <c r="G463">
        <v>7.391E-3</v>
      </c>
    </row>
    <row r="464" spans="1:7" x14ac:dyDescent="0.25">
      <c r="A464" t="s">
        <v>201</v>
      </c>
      <c r="B464" t="s">
        <v>470</v>
      </c>
      <c r="C464">
        <v>177</v>
      </c>
      <c r="E464">
        <f>_xlfn.XLOOKUP(A464,Sheet2!A:A,Sheet2!B:B)</f>
        <v>374.76</v>
      </c>
      <c r="F464">
        <f>_xlfn.XLOOKUP(A464,Sheet2!A:A,Sheet2!B:B)</f>
        <v>374.76</v>
      </c>
      <c r="G464">
        <v>7.3870000000000003E-3</v>
      </c>
    </row>
    <row r="465" spans="1:7" x14ac:dyDescent="0.25">
      <c r="A465" t="s">
        <v>318</v>
      </c>
      <c r="B465" t="s">
        <v>471</v>
      </c>
      <c r="C465">
        <v>31</v>
      </c>
      <c r="E465">
        <f>_xlfn.XLOOKUP(A465,Sheet2!A:A,Sheet2!B:B)</f>
        <v>398.18</v>
      </c>
      <c r="F465">
        <f>_xlfn.XLOOKUP(A465,Sheet2!A:A,Sheet2!B:B)</f>
        <v>398.18</v>
      </c>
      <c r="G465">
        <v>7.3870000000000003E-3</v>
      </c>
    </row>
    <row r="466" spans="1:7" x14ac:dyDescent="0.25">
      <c r="A466" t="s">
        <v>271</v>
      </c>
      <c r="B466" t="s">
        <v>472</v>
      </c>
      <c r="C466">
        <v>576</v>
      </c>
      <c r="E466">
        <f>_xlfn.XLOOKUP(A466,Sheet2!A:A,Sheet2!B:B)</f>
        <v>394.72</v>
      </c>
      <c r="F466">
        <f>_xlfn.XLOOKUP(A466,Sheet2!A:A,Sheet2!B:B)</f>
        <v>394.72</v>
      </c>
      <c r="G466">
        <v>7.3819999999999997E-3</v>
      </c>
    </row>
    <row r="467" spans="1:7" x14ac:dyDescent="0.25">
      <c r="A467" t="s">
        <v>55</v>
      </c>
      <c r="B467" t="s">
        <v>473</v>
      </c>
      <c r="C467">
        <v>35</v>
      </c>
      <c r="E467">
        <f>_xlfn.XLOOKUP(A467,Sheet2!A:A,Sheet2!B:B)</f>
        <v>381.2</v>
      </c>
      <c r="F467">
        <f>_xlfn.XLOOKUP(A467,Sheet2!A:A,Sheet2!B:B)</f>
        <v>381.2</v>
      </c>
      <c r="G467">
        <v>7.3639999999999999E-3</v>
      </c>
    </row>
    <row r="468" spans="1:7" x14ac:dyDescent="0.25">
      <c r="A468" t="s">
        <v>164</v>
      </c>
      <c r="B468" t="s">
        <v>474</v>
      </c>
      <c r="C468">
        <v>372</v>
      </c>
      <c r="E468">
        <f>_xlfn.XLOOKUP(A468,Sheet2!A:A,Sheet2!B:B)</f>
        <v>369.06</v>
      </c>
      <c r="F468">
        <f>_xlfn.XLOOKUP(A468,Sheet2!A:A,Sheet2!B:B)</f>
        <v>369.06</v>
      </c>
      <c r="G468">
        <v>7.3489999999999996E-3</v>
      </c>
    </row>
    <row r="469" spans="1:7" x14ac:dyDescent="0.25">
      <c r="A469" t="s">
        <v>357</v>
      </c>
      <c r="B469" t="s">
        <v>475</v>
      </c>
      <c r="C469">
        <v>455</v>
      </c>
      <c r="E469">
        <f>_xlfn.XLOOKUP(A469,Sheet2!A:A,Sheet2!B:B)</f>
        <v>388.15</v>
      </c>
      <c r="F469">
        <f>_xlfn.XLOOKUP(A469,Sheet2!A:A,Sheet2!B:B)</f>
        <v>388.15</v>
      </c>
      <c r="G469">
        <v>7.3359999999999996E-3</v>
      </c>
    </row>
    <row r="470" spans="1:7" x14ac:dyDescent="0.25">
      <c r="A470" t="s">
        <v>270</v>
      </c>
      <c r="B470" t="s">
        <v>476</v>
      </c>
      <c r="C470">
        <v>477</v>
      </c>
      <c r="E470">
        <f>_xlfn.XLOOKUP(A470,Sheet2!A:A,Sheet2!B:B)</f>
        <v>389.36</v>
      </c>
      <c r="F470">
        <f>_xlfn.XLOOKUP(A470,Sheet2!A:A,Sheet2!B:B)</f>
        <v>389.36</v>
      </c>
      <c r="G470">
        <v>7.3340000000000002E-3</v>
      </c>
    </row>
    <row r="471" spans="1:7" x14ac:dyDescent="0.25">
      <c r="A471" t="s">
        <v>335</v>
      </c>
      <c r="B471" t="s">
        <v>477</v>
      </c>
      <c r="C471">
        <v>169</v>
      </c>
      <c r="E471">
        <f>_xlfn.XLOOKUP(A471,Sheet2!A:A,Sheet2!B:B)</f>
        <v>390.15</v>
      </c>
      <c r="F471">
        <f>_xlfn.XLOOKUP(A471,Sheet2!A:A,Sheet2!B:B)</f>
        <v>390.15</v>
      </c>
      <c r="G471">
        <v>7.3309999999999998E-3</v>
      </c>
    </row>
    <row r="472" spans="1:7" x14ac:dyDescent="0.25">
      <c r="A472" t="s">
        <v>323</v>
      </c>
      <c r="B472" t="s">
        <v>478</v>
      </c>
      <c r="C472">
        <v>307</v>
      </c>
      <c r="E472">
        <f>_xlfn.XLOOKUP(A472,Sheet2!A:A,Sheet2!B:B)</f>
        <v>349.58</v>
      </c>
      <c r="F472">
        <f>_xlfn.XLOOKUP(A472,Sheet2!A:A,Sheet2!B:B)</f>
        <v>349.58</v>
      </c>
      <c r="G472">
        <v>7.3299999999999997E-3</v>
      </c>
    </row>
    <row r="473" spans="1:7" x14ac:dyDescent="0.25">
      <c r="A473" t="s">
        <v>317</v>
      </c>
      <c r="B473" t="s">
        <v>479</v>
      </c>
      <c r="C473">
        <v>392</v>
      </c>
      <c r="E473">
        <f>_xlfn.XLOOKUP(A473,Sheet2!A:A,Sheet2!B:B)</f>
        <v>449.67</v>
      </c>
      <c r="F473">
        <f>_xlfn.XLOOKUP(A473,Sheet2!A:A,Sheet2!B:B)</f>
        <v>449.67</v>
      </c>
      <c r="G473">
        <v>7.3200000000000001E-3</v>
      </c>
    </row>
    <row r="474" spans="1:7" x14ac:dyDescent="0.25">
      <c r="A474" t="s">
        <v>207</v>
      </c>
      <c r="B474" t="s">
        <v>480</v>
      </c>
      <c r="C474">
        <v>129</v>
      </c>
      <c r="E474">
        <f>_xlfn.XLOOKUP(A474,Sheet2!A:A,Sheet2!B:B)</f>
        <v>405.91</v>
      </c>
      <c r="F474">
        <f>_xlfn.XLOOKUP(A474,Sheet2!A:A,Sheet2!B:B)</f>
        <v>405.91</v>
      </c>
      <c r="G474">
        <v>7.3159999999999996E-3</v>
      </c>
    </row>
    <row r="475" spans="1:7" x14ac:dyDescent="0.25">
      <c r="A475" t="s">
        <v>392</v>
      </c>
      <c r="B475" t="s">
        <v>481</v>
      </c>
      <c r="C475">
        <v>15</v>
      </c>
      <c r="E475">
        <f>_xlfn.XLOOKUP(A475,Sheet2!A:A,Sheet2!B:B)</f>
        <v>418.13</v>
      </c>
      <c r="F475">
        <f>_xlfn.XLOOKUP(A475,Sheet2!A:A,Sheet2!B:B)</f>
        <v>418.13</v>
      </c>
      <c r="G475">
        <v>7.306E-3</v>
      </c>
    </row>
    <row r="476" spans="1:7" x14ac:dyDescent="0.25">
      <c r="A476" t="s">
        <v>278</v>
      </c>
      <c r="B476" t="s">
        <v>482</v>
      </c>
      <c r="C476">
        <v>22</v>
      </c>
      <c r="E476">
        <f>_xlfn.XLOOKUP(A476,Sheet2!A:A,Sheet2!B:B)</f>
        <v>381.44</v>
      </c>
      <c r="F476">
        <f>_xlfn.XLOOKUP(A476,Sheet2!A:A,Sheet2!B:B)</f>
        <v>381.44</v>
      </c>
      <c r="G476">
        <v>7.2960000000000004E-3</v>
      </c>
    </row>
    <row r="477" spans="1:7" x14ac:dyDescent="0.25">
      <c r="A477" t="s">
        <v>171</v>
      </c>
      <c r="B477" t="s">
        <v>483</v>
      </c>
      <c r="C477">
        <v>357</v>
      </c>
      <c r="E477">
        <f>_xlfn.XLOOKUP(A477,Sheet2!A:A,Sheet2!B:B)</f>
        <v>371.06</v>
      </c>
      <c r="F477">
        <f>_xlfn.XLOOKUP(A477,Sheet2!A:A,Sheet2!B:B)</f>
        <v>371.06</v>
      </c>
      <c r="G477">
        <v>7.2909999999999997E-3</v>
      </c>
    </row>
    <row r="478" spans="1:7" x14ac:dyDescent="0.25">
      <c r="A478" t="s">
        <v>270</v>
      </c>
      <c r="B478" t="s">
        <v>484</v>
      </c>
      <c r="C478">
        <v>567</v>
      </c>
      <c r="E478">
        <f>_xlfn.XLOOKUP(A478,Sheet2!A:A,Sheet2!B:B)</f>
        <v>389.36</v>
      </c>
      <c r="F478">
        <f>_xlfn.XLOOKUP(A478,Sheet2!A:A,Sheet2!B:B)</f>
        <v>389.36</v>
      </c>
      <c r="G478">
        <v>7.2880000000000002E-3</v>
      </c>
    </row>
    <row r="479" spans="1:7" x14ac:dyDescent="0.25">
      <c r="A479" t="s">
        <v>176</v>
      </c>
      <c r="B479" t="s">
        <v>485</v>
      </c>
      <c r="C479">
        <v>446</v>
      </c>
      <c r="E479">
        <f>_xlfn.XLOOKUP(A479,Sheet2!A:A,Sheet2!B:B)</f>
        <v>444.91</v>
      </c>
      <c r="F479">
        <f>_xlfn.XLOOKUP(A479,Sheet2!A:A,Sheet2!B:B)</f>
        <v>444.91</v>
      </c>
      <c r="G479">
        <v>7.2820000000000003E-3</v>
      </c>
    </row>
    <row r="480" spans="1:7" x14ac:dyDescent="0.25">
      <c r="A480" t="s">
        <v>181</v>
      </c>
      <c r="B480" t="s">
        <v>486</v>
      </c>
      <c r="C480">
        <v>327</v>
      </c>
      <c r="E480">
        <f>_xlfn.XLOOKUP(A480,Sheet2!A:A,Sheet2!B:B)</f>
        <v>369.76</v>
      </c>
      <c r="F480">
        <f>_xlfn.XLOOKUP(A480,Sheet2!A:A,Sheet2!B:B)</f>
        <v>369.76</v>
      </c>
      <c r="G480">
        <v>7.2779999999999997E-3</v>
      </c>
    </row>
    <row r="481" spans="1:7" x14ac:dyDescent="0.25">
      <c r="A481" t="s">
        <v>487</v>
      </c>
      <c r="B481" t="s">
        <v>488</v>
      </c>
      <c r="C481">
        <v>408</v>
      </c>
      <c r="E481">
        <f>_xlfn.XLOOKUP(A481,Sheet2!A:A,Sheet2!B:B)</f>
        <v>368.21</v>
      </c>
      <c r="F481">
        <f>_xlfn.XLOOKUP(A481,Sheet2!A:A,Sheet2!B:B)</f>
        <v>368.21</v>
      </c>
      <c r="G481">
        <v>7.273E-3</v>
      </c>
    </row>
    <row r="482" spans="1:7" x14ac:dyDescent="0.25">
      <c r="A482" t="s">
        <v>329</v>
      </c>
      <c r="B482" t="s">
        <v>487</v>
      </c>
      <c r="C482">
        <v>38</v>
      </c>
      <c r="E482">
        <f>_xlfn.XLOOKUP(A482,Sheet2!A:A,Sheet2!B:B)</f>
        <v>368.4</v>
      </c>
      <c r="F482">
        <f>_xlfn.XLOOKUP(A482,Sheet2!A:A,Sheet2!B:B)</f>
        <v>368.4</v>
      </c>
      <c r="G482">
        <v>7.273E-3</v>
      </c>
    </row>
    <row r="483" spans="1:7" x14ac:dyDescent="0.25">
      <c r="A483" t="s">
        <v>326</v>
      </c>
      <c r="B483" t="s">
        <v>489</v>
      </c>
      <c r="C483">
        <v>357</v>
      </c>
      <c r="E483">
        <f>_xlfn.XLOOKUP(A483,Sheet2!A:A,Sheet2!B:B)</f>
        <v>365.73</v>
      </c>
      <c r="F483">
        <f>_xlfn.XLOOKUP(A483,Sheet2!A:A,Sheet2!B:B)</f>
        <v>365.73</v>
      </c>
      <c r="G483">
        <v>7.2579999999999997E-3</v>
      </c>
    </row>
    <row r="484" spans="1:7" x14ac:dyDescent="0.25">
      <c r="A484" t="s">
        <v>340</v>
      </c>
      <c r="B484" t="s">
        <v>490</v>
      </c>
      <c r="C484">
        <v>489</v>
      </c>
      <c r="E484">
        <f>_xlfn.XLOOKUP(A484,Sheet2!A:A,Sheet2!B:B)</f>
        <v>399.41</v>
      </c>
      <c r="F484">
        <f>_xlfn.XLOOKUP(A484,Sheet2!A:A,Sheet2!B:B)</f>
        <v>399.41</v>
      </c>
      <c r="G484">
        <v>7.2579999999999997E-3</v>
      </c>
    </row>
    <row r="485" spans="1:7" x14ac:dyDescent="0.25">
      <c r="A485" t="s">
        <v>62</v>
      </c>
      <c r="B485" t="s">
        <v>491</v>
      </c>
      <c r="C485">
        <v>322</v>
      </c>
      <c r="E485">
        <f>_xlfn.XLOOKUP(A485,Sheet2!A:A,Sheet2!B:B)</f>
        <v>372.74</v>
      </c>
      <c r="F485">
        <f>_xlfn.XLOOKUP(A485,Sheet2!A:A,Sheet2!B:B)</f>
        <v>372.74</v>
      </c>
      <c r="G485">
        <v>7.2449999999999997E-3</v>
      </c>
    </row>
    <row r="486" spans="1:7" x14ac:dyDescent="0.25">
      <c r="A486" t="s">
        <v>253</v>
      </c>
      <c r="B486" t="s">
        <v>492</v>
      </c>
      <c r="C486">
        <v>410</v>
      </c>
      <c r="E486">
        <f>_xlfn.XLOOKUP(A486,Sheet2!A:A,Sheet2!B:B)</f>
        <v>419.11</v>
      </c>
      <c r="F486">
        <f>_xlfn.XLOOKUP(A486,Sheet2!A:A,Sheet2!B:B)</f>
        <v>419.11</v>
      </c>
      <c r="G486">
        <v>7.2360000000000002E-3</v>
      </c>
    </row>
    <row r="487" spans="1:7" x14ac:dyDescent="0.25">
      <c r="A487" t="s">
        <v>338</v>
      </c>
      <c r="B487" t="s">
        <v>493</v>
      </c>
      <c r="C487">
        <v>36</v>
      </c>
      <c r="E487">
        <f>_xlfn.XLOOKUP(A487,Sheet2!A:A,Sheet2!B:B)</f>
        <v>386.74</v>
      </c>
      <c r="F487">
        <f>_xlfn.XLOOKUP(A487,Sheet2!A:A,Sheet2!B:B)</f>
        <v>386.74</v>
      </c>
      <c r="G487">
        <v>7.2230000000000003E-3</v>
      </c>
    </row>
    <row r="488" spans="1:7" x14ac:dyDescent="0.25">
      <c r="A488" t="s">
        <v>337</v>
      </c>
      <c r="B488" t="s">
        <v>494</v>
      </c>
      <c r="C488">
        <v>332</v>
      </c>
      <c r="E488">
        <f>_xlfn.XLOOKUP(A488,Sheet2!A:A,Sheet2!B:B)</f>
        <v>352.63</v>
      </c>
      <c r="F488">
        <f>_xlfn.XLOOKUP(A488,Sheet2!A:A,Sheet2!B:B)</f>
        <v>352.63</v>
      </c>
      <c r="G488">
        <v>7.221E-3</v>
      </c>
    </row>
    <row r="489" spans="1:7" x14ac:dyDescent="0.25">
      <c r="A489" t="s">
        <v>364</v>
      </c>
      <c r="B489" t="s">
        <v>495</v>
      </c>
      <c r="C489">
        <v>189</v>
      </c>
      <c r="E489">
        <f>_xlfn.XLOOKUP(A489,Sheet2!A:A,Sheet2!B:B)</f>
        <v>396.84</v>
      </c>
      <c r="F489">
        <f>_xlfn.XLOOKUP(A489,Sheet2!A:A,Sheet2!B:B)</f>
        <v>396.84</v>
      </c>
      <c r="G489">
        <v>7.2049999999999996E-3</v>
      </c>
    </row>
    <row r="490" spans="1:7" x14ac:dyDescent="0.25">
      <c r="A490" t="s">
        <v>282</v>
      </c>
      <c r="B490" t="s">
        <v>496</v>
      </c>
      <c r="C490">
        <v>44</v>
      </c>
      <c r="E490">
        <f>_xlfn.XLOOKUP(A490,Sheet2!A:A,Sheet2!B:B)</f>
        <v>380.92</v>
      </c>
      <c r="F490">
        <f>_xlfn.XLOOKUP(A490,Sheet2!A:A,Sheet2!B:B)</f>
        <v>380.92</v>
      </c>
      <c r="G490">
        <v>7.2009999999999999E-3</v>
      </c>
    </row>
    <row r="491" spans="1:7" x14ac:dyDescent="0.25">
      <c r="A491" t="s">
        <v>151</v>
      </c>
      <c r="B491" t="s">
        <v>497</v>
      </c>
      <c r="C491">
        <v>211</v>
      </c>
      <c r="E491">
        <f>_xlfn.XLOOKUP(A491,Sheet2!A:A,Sheet2!B:B)</f>
        <v>430.32</v>
      </c>
      <c r="F491">
        <f>_xlfn.XLOOKUP(A491,Sheet2!A:A,Sheet2!B:B)</f>
        <v>430.32</v>
      </c>
      <c r="G491">
        <v>7.1999999999999998E-3</v>
      </c>
    </row>
    <row r="492" spans="1:7" x14ac:dyDescent="0.25">
      <c r="A492" t="s">
        <v>115</v>
      </c>
      <c r="B492" t="s">
        <v>498</v>
      </c>
      <c r="C492">
        <v>426</v>
      </c>
      <c r="E492">
        <f>_xlfn.XLOOKUP(A492,Sheet2!A:A,Sheet2!B:B)</f>
        <v>382.62</v>
      </c>
      <c r="F492">
        <f>_xlfn.XLOOKUP(A492,Sheet2!A:A,Sheet2!B:B)</f>
        <v>382.62</v>
      </c>
      <c r="G492">
        <v>7.1970000000000003E-3</v>
      </c>
    </row>
    <row r="493" spans="1:7" x14ac:dyDescent="0.25">
      <c r="A493" t="s">
        <v>33</v>
      </c>
      <c r="B493" t="s">
        <v>499</v>
      </c>
      <c r="C493">
        <v>534</v>
      </c>
      <c r="E493">
        <f>_xlfn.XLOOKUP(A493,Sheet2!A:A,Sheet2!B:B)</f>
        <v>400.45</v>
      </c>
      <c r="F493">
        <f>_xlfn.XLOOKUP(A493,Sheet2!A:A,Sheet2!B:B)</f>
        <v>400.45</v>
      </c>
      <c r="G493">
        <v>7.1859999999999997E-3</v>
      </c>
    </row>
    <row r="494" spans="1:7" x14ac:dyDescent="0.25">
      <c r="A494" t="s">
        <v>50</v>
      </c>
      <c r="B494" t="s">
        <v>500</v>
      </c>
      <c r="C494">
        <v>32</v>
      </c>
      <c r="E494">
        <f>_xlfn.XLOOKUP(A494,Sheet2!A:A,Sheet2!B:B)</f>
        <v>363.78</v>
      </c>
      <c r="F494">
        <f>_xlfn.XLOOKUP(A494,Sheet2!A:A,Sheet2!B:B)</f>
        <v>363.78</v>
      </c>
      <c r="G494">
        <v>7.1830000000000001E-3</v>
      </c>
    </row>
    <row r="495" spans="1:7" x14ac:dyDescent="0.25">
      <c r="A495" t="s">
        <v>501</v>
      </c>
      <c r="B495" t="s">
        <v>502</v>
      </c>
      <c r="C495">
        <v>41</v>
      </c>
      <c r="E495">
        <f>_xlfn.XLOOKUP(A495,Sheet2!A:A,Sheet2!B:B)</f>
        <v>372.77</v>
      </c>
      <c r="F495">
        <f>_xlfn.XLOOKUP(A495,Sheet2!A:A,Sheet2!B:B)</f>
        <v>372.77</v>
      </c>
      <c r="G495">
        <v>7.1780000000000004E-3</v>
      </c>
    </row>
    <row r="496" spans="1:7" x14ac:dyDescent="0.25">
      <c r="A496" t="s">
        <v>320</v>
      </c>
      <c r="B496" t="s">
        <v>501</v>
      </c>
      <c r="C496">
        <v>533</v>
      </c>
      <c r="E496">
        <f>_xlfn.XLOOKUP(A496,Sheet2!A:A,Sheet2!B:B)</f>
        <v>365.14</v>
      </c>
      <c r="F496">
        <f>_xlfn.XLOOKUP(A496,Sheet2!A:A,Sheet2!B:B)</f>
        <v>365.14</v>
      </c>
      <c r="G496">
        <v>7.1780000000000004E-3</v>
      </c>
    </row>
    <row r="497" spans="1:7" x14ac:dyDescent="0.25">
      <c r="A497" t="s">
        <v>167</v>
      </c>
      <c r="B497" t="s">
        <v>503</v>
      </c>
      <c r="C497">
        <v>39</v>
      </c>
      <c r="E497">
        <f>_xlfn.XLOOKUP(A497,Sheet2!A:A,Sheet2!B:B)</f>
        <v>373.18</v>
      </c>
      <c r="F497">
        <f>_xlfn.XLOOKUP(A497,Sheet2!A:A,Sheet2!B:B)</f>
        <v>373.18</v>
      </c>
      <c r="G497">
        <v>7.1630000000000001E-3</v>
      </c>
    </row>
    <row r="498" spans="1:7" x14ac:dyDescent="0.25">
      <c r="A498" t="s">
        <v>295</v>
      </c>
      <c r="B498" t="s">
        <v>504</v>
      </c>
      <c r="C498">
        <v>123</v>
      </c>
      <c r="E498">
        <f>_xlfn.XLOOKUP(A498,Sheet2!A:A,Sheet2!B:B)</f>
        <v>375.74</v>
      </c>
      <c r="F498">
        <f>_xlfn.XLOOKUP(A498,Sheet2!A:A,Sheet2!B:B)</f>
        <v>375.74</v>
      </c>
      <c r="G498">
        <v>7.162E-3</v>
      </c>
    </row>
    <row r="499" spans="1:7" x14ac:dyDescent="0.25">
      <c r="A499" t="s">
        <v>218</v>
      </c>
      <c r="B499" t="s">
        <v>505</v>
      </c>
      <c r="C499">
        <v>395</v>
      </c>
      <c r="E499">
        <f>_xlfn.XLOOKUP(A499,Sheet2!A:A,Sheet2!B:B)</f>
        <v>347.12</v>
      </c>
      <c r="F499">
        <f>_xlfn.XLOOKUP(A499,Sheet2!A:A,Sheet2!B:B)</f>
        <v>347.12</v>
      </c>
      <c r="G499">
        <v>7.1599999999999997E-3</v>
      </c>
    </row>
    <row r="500" spans="1:7" x14ac:dyDescent="0.25">
      <c r="A500" t="s">
        <v>281</v>
      </c>
      <c r="B500" t="s">
        <v>506</v>
      </c>
      <c r="C500">
        <v>295</v>
      </c>
      <c r="E500">
        <f>_xlfn.XLOOKUP(A500,Sheet2!A:A,Sheet2!B:B)</f>
        <v>375.71</v>
      </c>
      <c r="F500">
        <f>_xlfn.XLOOKUP(A500,Sheet2!A:A,Sheet2!B:B)</f>
        <v>375.71</v>
      </c>
      <c r="G500">
        <v>7.1599999999999997E-3</v>
      </c>
    </row>
    <row r="501" spans="1:7" x14ac:dyDescent="0.25">
      <c r="A501" t="s">
        <v>324</v>
      </c>
      <c r="B501" t="s">
        <v>507</v>
      </c>
      <c r="C501">
        <v>78</v>
      </c>
      <c r="E501">
        <f>_xlfn.XLOOKUP(A501,Sheet2!A:A,Sheet2!B:B)</f>
        <v>350.36</v>
      </c>
      <c r="F501">
        <f>_xlfn.XLOOKUP(A501,Sheet2!A:A,Sheet2!B:B)</f>
        <v>350.36</v>
      </c>
      <c r="G501">
        <v>7.1599999999999997E-3</v>
      </c>
    </row>
    <row r="502" spans="1:7" x14ac:dyDescent="0.25">
      <c r="A502" t="s">
        <v>246</v>
      </c>
      <c r="B502" t="s">
        <v>508</v>
      </c>
      <c r="C502">
        <v>110</v>
      </c>
      <c r="E502">
        <f>_xlfn.XLOOKUP(A502,Sheet2!A:A,Sheet2!B:B)</f>
        <v>357.49</v>
      </c>
      <c r="F502">
        <f>_xlfn.XLOOKUP(A502,Sheet2!A:A,Sheet2!B:B)</f>
        <v>357.49</v>
      </c>
      <c r="G502">
        <v>7.1599999999999997E-3</v>
      </c>
    </row>
    <row r="503" spans="1:7" x14ac:dyDescent="0.25">
      <c r="A503" t="s">
        <v>72</v>
      </c>
      <c r="B503" t="s">
        <v>509</v>
      </c>
      <c r="C503">
        <v>42</v>
      </c>
      <c r="E503">
        <f>_xlfn.XLOOKUP(A503,Sheet2!A:A,Sheet2!B:B)</f>
        <v>358.23</v>
      </c>
      <c r="F503">
        <f>_xlfn.XLOOKUP(A503,Sheet2!A:A,Sheet2!B:B)</f>
        <v>358.23</v>
      </c>
      <c r="G503">
        <v>7.1599999999999997E-3</v>
      </c>
    </row>
    <row r="504" spans="1:7" x14ac:dyDescent="0.25">
      <c r="A504" t="s">
        <v>325</v>
      </c>
      <c r="B504" t="s">
        <v>510</v>
      </c>
      <c r="C504">
        <v>191</v>
      </c>
      <c r="E504">
        <f>_xlfn.XLOOKUP(A504,Sheet2!A:A,Sheet2!B:B)</f>
        <v>362.62</v>
      </c>
      <c r="F504">
        <f>_xlfn.XLOOKUP(A504,Sheet2!A:A,Sheet2!B:B)</f>
        <v>362.62</v>
      </c>
      <c r="G504">
        <v>7.1599999999999997E-3</v>
      </c>
    </row>
    <row r="505" spans="1:7" x14ac:dyDescent="0.25">
      <c r="A505" t="s">
        <v>71</v>
      </c>
      <c r="B505" t="s">
        <v>511</v>
      </c>
      <c r="C505">
        <v>152</v>
      </c>
      <c r="E505">
        <f>_xlfn.XLOOKUP(A505,Sheet2!A:A,Sheet2!B:B)</f>
        <v>358.96</v>
      </c>
      <c r="F505">
        <f>_xlfn.XLOOKUP(A505,Sheet2!A:A,Sheet2!B:B)</f>
        <v>358.96</v>
      </c>
      <c r="G505">
        <v>7.1599999999999997E-3</v>
      </c>
    </row>
    <row r="506" spans="1:7" x14ac:dyDescent="0.25">
      <c r="A506" t="s">
        <v>99</v>
      </c>
      <c r="B506" t="s">
        <v>512</v>
      </c>
      <c r="C506">
        <v>105</v>
      </c>
      <c r="E506">
        <f>_xlfn.XLOOKUP(A506,Sheet2!A:A,Sheet2!B:B)</f>
        <v>359.88</v>
      </c>
      <c r="F506">
        <f>_xlfn.XLOOKUP(A506,Sheet2!A:A,Sheet2!B:B)</f>
        <v>359.88</v>
      </c>
      <c r="G506">
        <v>7.1599999999999997E-3</v>
      </c>
    </row>
    <row r="507" spans="1:7" x14ac:dyDescent="0.25">
      <c r="A507" t="s">
        <v>324</v>
      </c>
      <c r="B507" t="s">
        <v>513</v>
      </c>
      <c r="C507">
        <v>267</v>
      </c>
      <c r="E507">
        <f>_xlfn.XLOOKUP(A507,Sheet2!A:A,Sheet2!B:B)</f>
        <v>350.36</v>
      </c>
      <c r="F507">
        <f>_xlfn.XLOOKUP(A507,Sheet2!A:A,Sheet2!B:B)</f>
        <v>350.36</v>
      </c>
      <c r="G507">
        <v>7.1599999999999997E-3</v>
      </c>
    </row>
    <row r="508" spans="1:7" x14ac:dyDescent="0.25">
      <c r="A508" t="s">
        <v>325</v>
      </c>
      <c r="B508" t="s">
        <v>514</v>
      </c>
      <c r="C508">
        <v>154</v>
      </c>
      <c r="E508">
        <f>_xlfn.XLOOKUP(A508,Sheet2!A:A,Sheet2!B:B)</f>
        <v>362.62</v>
      </c>
      <c r="F508">
        <f>_xlfn.XLOOKUP(A508,Sheet2!A:A,Sheet2!B:B)</f>
        <v>362.62</v>
      </c>
      <c r="G508">
        <v>7.1599999999999997E-3</v>
      </c>
    </row>
    <row r="509" spans="1:7" x14ac:dyDescent="0.25">
      <c r="A509" t="s">
        <v>279</v>
      </c>
      <c r="B509" t="s">
        <v>515</v>
      </c>
      <c r="C509">
        <v>70</v>
      </c>
      <c r="E509">
        <f>_xlfn.XLOOKUP(A509,Sheet2!A:A,Sheet2!B:B)</f>
        <v>356.33</v>
      </c>
      <c r="F509">
        <f>_xlfn.XLOOKUP(A509,Sheet2!A:A,Sheet2!B:B)</f>
        <v>356.33</v>
      </c>
      <c r="G509">
        <v>7.1510000000000002E-3</v>
      </c>
    </row>
    <row r="510" spans="1:7" x14ac:dyDescent="0.25">
      <c r="A510" t="s">
        <v>334</v>
      </c>
      <c r="B510" t="s">
        <v>516</v>
      </c>
      <c r="C510">
        <v>445</v>
      </c>
      <c r="E510">
        <f>_xlfn.XLOOKUP(A510,Sheet2!A:A,Sheet2!B:B)</f>
        <v>409.64</v>
      </c>
      <c r="F510">
        <f>_xlfn.XLOOKUP(A510,Sheet2!A:A,Sheet2!B:B)</f>
        <v>409.64</v>
      </c>
      <c r="G510">
        <v>7.149E-3</v>
      </c>
    </row>
    <row r="511" spans="1:7" x14ac:dyDescent="0.25">
      <c r="A511" t="s">
        <v>166</v>
      </c>
      <c r="B511" t="s">
        <v>517</v>
      </c>
      <c r="C511">
        <v>216</v>
      </c>
      <c r="E511">
        <f>_xlfn.XLOOKUP(A511,Sheet2!A:A,Sheet2!B:B)</f>
        <v>434.96</v>
      </c>
      <c r="F511">
        <f>_xlfn.XLOOKUP(A511,Sheet2!A:A,Sheet2!B:B)</f>
        <v>434.96</v>
      </c>
      <c r="G511">
        <v>7.1469999999999997E-3</v>
      </c>
    </row>
    <row r="512" spans="1:7" x14ac:dyDescent="0.25">
      <c r="A512" t="s">
        <v>152</v>
      </c>
      <c r="B512" t="s">
        <v>518</v>
      </c>
      <c r="C512">
        <v>304</v>
      </c>
      <c r="E512">
        <f>_xlfn.XLOOKUP(A512,Sheet2!A:A,Sheet2!B:B)</f>
        <v>384.5</v>
      </c>
      <c r="F512">
        <f>_xlfn.XLOOKUP(A512,Sheet2!A:A,Sheet2!B:B)</f>
        <v>384.5</v>
      </c>
      <c r="G512">
        <v>7.1390000000000004E-3</v>
      </c>
    </row>
    <row r="513" spans="1:7" x14ac:dyDescent="0.25">
      <c r="A513" t="s">
        <v>136</v>
      </c>
      <c r="B513" t="s">
        <v>519</v>
      </c>
      <c r="C513">
        <v>50</v>
      </c>
      <c r="E513">
        <f>_xlfn.XLOOKUP(A513,Sheet2!A:A,Sheet2!B:B)</f>
        <v>396.84</v>
      </c>
      <c r="F513">
        <f>_xlfn.XLOOKUP(A513,Sheet2!A:A,Sheet2!B:B)</f>
        <v>396.84</v>
      </c>
      <c r="G513">
        <v>7.1219999999999999E-3</v>
      </c>
    </row>
    <row r="514" spans="1:7" x14ac:dyDescent="0.25">
      <c r="A514" t="s">
        <v>194</v>
      </c>
      <c r="B514" t="s">
        <v>520</v>
      </c>
      <c r="C514">
        <v>44</v>
      </c>
      <c r="E514">
        <f>_xlfn.XLOOKUP(A514,Sheet2!A:A,Sheet2!B:B)</f>
        <v>409.19</v>
      </c>
      <c r="F514">
        <f>_xlfn.XLOOKUP(A514,Sheet2!A:A,Sheet2!B:B)</f>
        <v>409.19</v>
      </c>
      <c r="G514">
        <v>7.1190000000000003E-3</v>
      </c>
    </row>
    <row r="515" spans="1:7" x14ac:dyDescent="0.25">
      <c r="A515" t="s">
        <v>171</v>
      </c>
      <c r="B515" t="s">
        <v>521</v>
      </c>
      <c r="C515">
        <v>190</v>
      </c>
      <c r="E515">
        <f>_xlfn.XLOOKUP(A515,Sheet2!A:A,Sheet2!B:B)</f>
        <v>371.06</v>
      </c>
      <c r="F515">
        <f>_xlfn.XLOOKUP(A515,Sheet2!A:A,Sheet2!B:B)</f>
        <v>371.06</v>
      </c>
      <c r="G515">
        <v>7.1110000000000001E-3</v>
      </c>
    </row>
    <row r="516" spans="1:7" x14ac:dyDescent="0.25">
      <c r="A516" t="s">
        <v>333</v>
      </c>
      <c r="B516" t="s">
        <v>522</v>
      </c>
      <c r="C516">
        <v>330</v>
      </c>
      <c r="E516">
        <f>_xlfn.XLOOKUP(A516,Sheet2!A:A,Sheet2!B:B)</f>
        <v>393.1</v>
      </c>
      <c r="F516">
        <f>_xlfn.XLOOKUP(A516,Sheet2!A:A,Sheet2!B:B)</f>
        <v>393.1</v>
      </c>
      <c r="G516">
        <v>7.1110000000000001E-3</v>
      </c>
    </row>
    <row r="517" spans="1:7" x14ac:dyDescent="0.25">
      <c r="A517" t="s">
        <v>75</v>
      </c>
      <c r="B517" t="s">
        <v>523</v>
      </c>
      <c r="C517">
        <v>102</v>
      </c>
      <c r="E517">
        <f>_xlfn.XLOOKUP(A517,Sheet2!A:A,Sheet2!B:B)</f>
        <v>386.8</v>
      </c>
      <c r="F517">
        <f>_xlfn.XLOOKUP(A517,Sheet2!A:A,Sheet2!B:B)</f>
        <v>386.8</v>
      </c>
      <c r="G517">
        <v>7.1079999999999997E-3</v>
      </c>
    </row>
    <row r="518" spans="1:7" x14ac:dyDescent="0.25">
      <c r="A518" t="s">
        <v>310</v>
      </c>
      <c r="B518" t="s">
        <v>524</v>
      </c>
      <c r="C518">
        <v>119</v>
      </c>
      <c r="E518">
        <f>_xlfn.XLOOKUP(A518,Sheet2!A:A,Sheet2!B:B)</f>
        <v>354.78</v>
      </c>
      <c r="F518">
        <f>_xlfn.XLOOKUP(A518,Sheet2!A:A,Sheet2!B:B)</f>
        <v>354.78</v>
      </c>
      <c r="G518">
        <v>7.1009999999999997E-3</v>
      </c>
    </row>
    <row r="519" spans="1:7" x14ac:dyDescent="0.25">
      <c r="A519" t="s">
        <v>336</v>
      </c>
      <c r="B519" t="s">
        <v>525</v>
      </c>
      <c r="C519">
        <v>116</v>
      </c>
      <c r="E519">
        <f>_xlfn.XLOOKUP(A519,Sheet2!A:A,Sheet2!B:B)</f>
        <v>392.38</v>
      </c>
      <c r="F519">
        <f>_xlfn.XLOOKUP(A519,Sheet2!A:A,Sheet2!B:B)</f>
        <v>392.38</v>
      </c>
      <c r="G519">
        <v>7.0920000000000002E-3</v>
      </c>
    </row>
    <row r="520" spans="1:7" x14ac:dyDescent="0.25">
      <c r="A520" t="s">
        <v>330</v>
      </c>
      <c r="B520" t="s">
        <v>526</v>
      </c>
      <c r="C520">
        <v>155</v>
      </c>
      <c r="E520">
        <f>_xlfn.XLOOKUP(A520,Sheet2!A:A,Sheet2!B:B)</f>
        <v>378.62</v>
      </c>
      <c r="F520">
        <f>_xlfn.XLOOKUP(A520,Sheet2!A:A,Sheet2!B:B)</f>
        <v>378.62</v>
      </c>
      <c r="G520">
        <v>7.0790000000000002E-3</v>
      </c>
    </row>
    <row r="521" spans="1:7" x14ac:dyDescent="0.25">
      <c r="A521" t="s">
        <v>178</v>
      </c>
      <c r="B521" t="s">
        <v>527</v>
      </c>
      <c r="C521">
        <v>506</v>
      </c>
      <c r="E521">
        <f>_xlfn.XLOOKUP(A521,Sheet2!A:A,Sheet2!B:B)</f>
        <v>355.74</v>
      </c>
      <c r="F521">
        <f>_xlfn.XLOOKUP(A521,Sheet2!A:A,Sheet2!B:B)</f>
        <v>355.74</v>
      </c>
      <c r="G521">
        <v>7.0759999999999998E-3</v>
      </c>
    </row>
    <row r="522" spans="1:7" x14ac:dyDescent="0.25">
      <c r="A522" t="s">
        <v>212</v>
      </c>
      <c r="B522" t="s">
        <v>528</v>
      </c>
      <c r="C522">
        <v>292</v>
      </c>
      <c r="E522">
        <f>_xlfn.XLOOKUP(A522,Sheet2!A:A,Sheet2!B:B)</f>
        <v>376.27</v>
      </c>
      <c r="F522">
        <f>_xlfn.XLOOKUP(A522,Sheet2!A:A,Sheet2!B:B)</f>
        <v>376.27</v>
      </c>
      <c r="G522">
        <v>7.0619999999999997E-3</v>
      </c>
    </row>
    <row r="523" spans="1:7" x14ac:dyDescent="0.25">
      <c r="A523" t="s">
        <v>345</v>
      </c>
      <c r="B523" t="s">
        <v>529</v>
      </c>
      <c r="C523">
        <v>98</v>
      </c>
      <c r="E523">
        <f>_xlfn.XLOOKUP(A523,Sheet2!A:A,Sheet2!B:B)</f>
        <v>375.29</v>
      </c>
      <c r="F523">
        <f>_xlfn.XLOOKUP(A523,Sheet2!A:A,Sheet2!B:B)</f>
        <v>375.29</v>
      </c>
      <c r="G523">
        <v>7.0600000000000003E-3</v>
      </c>
    </row>
    <row r="524" spans="1:7" x14ac:dyDescent="0.25">
      <c r="A524" t="s">
        <v>332</v>
      </c>
      <c r="B524" t="s">
        <v>530</v>
      </c>
      <c r="C524">
        <v>298</v>
      </c>
      <c r="E524">
        <f>_xlfn.XLOOKUP(A524,Sheet2!A:A,Sheet2!B:B)</f>
        <v>374.4</v>
      </c>
      <c r="F524">
        <f>_xlfn.XLOOKUP(A524,Sheet2!A:A,Sheet2!B:B)</f>
        <v>374.4</v>
      </c>
      <c r="G524">
        <v>7.0470000000000003E-3</v>
      </c>
    </row>
    <row r="525" spans="1:7" x14ac:dyDescent="0.25">
      <c r="A525" t="s">
        <v>316</v>
      </c>
      <c r="B525" t="s">
        <v>531</v>
      </c>
      <c r="C525">
        <v>792</v>
      </c>
      <c r="E525">
        <f>_xlfn.XLOOKUP(A525,Sheet2!A:A,Sheet2!B:B)</f>
        <v>401.82</v>
      </c>
      <c r="F525">
        <f>_xlfn.XLOOKUP(A525,Sheet2!A:A,Sheet2!B:B)</f>
        <v>401.82</v>
      </c>
      <c r="G525">
        <v>7.0470000000000003E-3</v>
      </c>
    </row>
    <row r="526" spans="1:7" x14ac:dyDescent="0.25">
      <c r="A526" t="s">
        <v>285</v>
      </c>
      <c r="B526" t="s">
        <v>532</v>
      </c>
      <c r="C526">
        <v>326</v>
      </c>
      <c r="E526">
        <f>_xlfn.XLOOKUP(A526,Sheet2!A:A,Sheet2!B:B)</f>
        <v>399.29</v>
      </c>
      <c r="F526">
        <f>_xlfn.XLOOKUP(A526,Sheet2!A:A,Sheet2!B:B)</f>
        <v>399.29</v>
      </c>
      <c r="G526">
        <v>7.0429999999999998E-3</v>
      </c>
    </row>
    <row r="527" spans="1:7" x14ac:dyDescent="0.25">
      <c r="A527" t="s">
        <v>330</v>
      </c>
      <c r="B527" t="s">
        <v>533</v>
      </c>
      <c r="C527">
        <v>347</v>
      </c>
      <c r="E527">
        <f>_xlfn.XLOOKUP(A527,Sheet2!A:A,Sheet2!B:B)</f>
        <v>378.62</v>
      </c>
      <c r="F527">
        <f>_xlfn.XLOOKUP(A527,Sheet2!A:A,Sheet2!B:B)</f>
        <v>378.62</v>
      </c>
      <c r="G527">
        <v>7.0359999999999997E-3</v>
      </c>
    </row>
    <row r="528" spans="1:7" x14ac:dyDescent="0.25">
      <c r="A528" t="s">
        <v>289</v>
      </c>
      <c r="B528" t="s">
        <v>534</v>
      </c>
      <c r="C528">
        <v>421</v>
      </c>
      <c r="E528">
        <f>_xlfn.XLOOKUP(A528,Sheet2!A:A,Sheet2!B:B)</f>
        <v>381.03</v>
      </c>
      <c r="F528">
        <f>_xlfn.XLOOKUP(A528,Sheet2!A:A,Sheet2!B:B)</f>
        <v>381.03</v>
      </c>
      <c r="G528">
        <v>7.0359999999999997E-3</v>
      </c>
    </row>
    <row r="529" spans="1:7" x14ac:dyDescent="0.25">
      <c r="A529" t="s">
        <v>300</v>
      </c>
      <c r="B529" t="s">
        <v>535</v>
      </c>
      <c r="C529">
        <v>201</v>
      </c>
      <c r="E529">
        <f>_xlfn.XLOOKUP(A529,Sheet2!A:A,Sheet2!B:B)</f>
        <v>387.22</v>
      </c>
      <c r="F529">
        <f>_xlfn.XLOOKUP(A529,Sheet2!A:A,Sheet2!B:B)</f>
        <v>387.22</v>
      </c>
      <c r="G529">
        <v>7.0340000000000003E-3</v>
      </c>
    </row>
    <row r="530" spans="1:7" x14ac:dyDescent="0.25">
      <c r="A530" t="s">
        <v>59</v>
      </c>
      <c r="B530" t="s">
        <v>536</v>
      </c>
      <c r="C530">
        <v>88</v>
      </c>
      <c r="E530">
        <f>_xlfn.XLOOKUP(A530,Sheet2!A:A,Sheet2!B:B)</f>
        <v>381.95</v>
      </c>
      <c r="F530">
        <f>_xlfn.XLOOKUP(A530,Sheet2!A:A,Sheet2!B:B)</f>
        <v>381.95</v>
      </c>
      <c r="G530">
        <v>7.0330000000000002E-3</v>
      </c>
    </row>
    <row r="531" spans="1:7" x14ac:dyDescent="0.25">
      <c r="A531" t="s">
        <v>321</v>
      </c>
      <c r="B531" t="s">
        <v>537</v>
      </c>
      <c r="C531">
        <v>219</v>
      </c>
      <c r="E531">
        <f>_xlfn.XLOOKUP(A531,Sheet2!A:A,Sheet2!B:B)</f>
        <v>399.05</v>
      </c>
      <c r="F531">
        <f>_xlfn.XLOOKUP(A531,Sheet2!A:A,Sheet2!B:B)</f>
        <v>399.05</v>
      </c>
      <c r="G531">
        <v>7.0330000000000002E-3</v>
      </c>
    </row>
    <row r="532" spans="1:7" x14ac:dyDescent="0.25">
      <c r="A532" t="s">
        <v>323</v>
      </c>
      <c r="B532" t="s">
        <v>538</v>
      </c>
      <c r="C532">
        <v>344</v>
      </c>
      <c r="E532">
        <f>_xlfn.XLOOKUP(A532,Sheet2!A:A,Sheet2!B:B)</f>
        <v>349.58</v>
      </c>
      <c r="F532">
        <f>_xlfn.XLOOKUP(A532,Sheet2!A:A,Sheet2!B:B)</f>
        <v>349.58</v>
      </c>
      <c r="G532">
        <v>7.0270000000000003E-3</v>
      </c>
    </row>
    <row r="533" spans="1:7" x14ac:dyDescent="0.25">
      <c r="A533" t="s">
        <v>53</v>
      </c>
      <c r="B533" t="s">
        <v>539</v>
      </c>
      <c r="C533">
        <v>304</v>
      </c>
      <c r="E533">
        <f>_xlfn.XLOOKUP(A533,Sheet2!A:A,Sheet2!B:B)</f>
        <v>372.22</v>
      </c>
      <c r="F533">
        <f>_xlfn.XLOOKUP(A533,Sheet2!A:A,Sheet2!B:B)</f>
        <v>372.22</v>
      </c>
      <c r="G533">
        <v>7.0099999999999997E-3</v>
      </c>
    </row>
    <row r="534" spans="1:7" x14ac:dyDescent="0.25">
      <c r="A534" t="s">
        <v>539</v>
      </c>
      <c r="B534" t="s">
        <v>540</v>
      </c>
      <c r="C534">
        <v>63</v>
      </c>
      <c r="E534">
        <f>_xlfn.XLOOKUP(A534,Sheet2!A:A,Sheet2!B:B)</f>
        <v>403.56</v>
      </c>
      <c r="F534">
        <f>_xlfn.XLOOKUP(A534,Sheet2!A:A,Sheet2!B:B)</f>
        <v>403.56</v>
      </c>
      <c r="G534">
        <v>7.0099999999999997E-3</v>
      </c>
    </row>
    <row r="535" spans="1:7" x14ac:dyDescent="0.25">
      <c r="A535" t="s">
        <v>540</v>
      </c>
      <c r="B535" t="s">
        <v>541</v>
      </c>
      <c r="C535">
        <v>101</v>
      </c>
      <c r="E535">
        <f>_xlfn.XLOOKUP(A535,Sheet2!A:A,Sheet2!B:B)</f>
        <v>406.87</v>
      </c>
      <c r="F535">
        <f>_xlfn.XLOOKUP(A535,Sheet2!A:A,Sheet2!B:B)</f>
        <v>406.87</v>
      </c>
      <c r="G535">
        <v>7.0099999999999997E-3</v>
      </c>
    </row>
    <row r="536" spans="1:7" x14ac:dyDescent="0.25">
      <c r="A536" t="s">
        <v>541</v>
      </c>
      <c r="B536" t="s">
        <v>542</v>
      </c>
      <c r="C536">
        <v>112</v>
      </c>
      <c r="E536">
        <f>_xlfn.XLOOKUP(A536,Sheet2!A:A,Sheet2!B:B)</f>
        <v>410.14</v>
      </c>
      <c r="F536">
        <f>_xlfn.XLOOKUP(A536,Sheet2!A:A,Sheet2!B:B)</f>
        <v>410.14</v>
      </c>
      <c r="G536">
        <v>7.0099999999999997E-3</v>
      </c>
    </row>
    <row r="537" spans="1:7" x14ac:dyDescent="0.25">
      <c r="A537" t="s">
        <v>353</v>
      </c>
      <c r="B537" t="s">
        <v>543</v>
      </c>
      <c r="C537">
        <v>59</v>
      </c>
      <c r="E537">
        <f>_xlfn.XLOOKUP(A537,Sheet2!A:A,Sheet2!B:B)</f>
        <v>364.66</v>
      </c>
      <c r="F537">
        <f>_xlfn.XLOOKUP(A537,Sheet2!A:A,Sheet2!B:B)</f>
        <v>364.66</v>
      </c>
      <c r="G537">
        <v>7.0060000000000001E-3</v>
      </c>
    </row>
    <row r="538" spans="1:7" x14ac:dyDescent="0.25">
      <c r="A538" t="s">
        <v>326</v>
      </c>
      <c r="B538" t="s">
        <v>544</v>
      </c>
      <c r="C538">
        <v>95</v>
      </c>
      <c r="E538">
        <f>_xlfn.XLOOKUP(A538,Sheet2!A:A,Sheet2!B:B)</f>
        <v>365.73</v>
      </c>
      <c r="F538">
        <f>_xlfn.XLOOKUP(A538,Sheet2!A:A,Sheet2!B:B)</f>
        <v>365.73</v>
      </c>
      <c r="G538">
        <v>6.999E-3</v>
      </c>
    </row>
    <row r="539" spans="1:7" x14ac:dyDescent="0.25">
      <c r="A539" t="s">
        <v>30</v>
      </c>
      <c r="B539" t="s">
        <v>545</v>
      </c>
      <c r="C539">
        <v>23</v>
      </c>
      <c r="E539">
        <f>_xlfn.XLOOKUP(A539,Sheet2!A:A,Sheet2!B:B)</f>
        <v>395.97</v>
      </c>
      <c r="F539">
        <f>_xlfn.XLOOKUP(A539,Sheet2!A:A,Sheet2!B:B)</f>
        <v>395.97</v>
      </c>
      <c r="G539">
        <v>6.9950000000000003E-3</v>
      </c>
    </row>
    <row r="540" spans="1:7" x14ac:dyDescent="0.25">
      <c r="A540" t="s">
        <v>322</v>
      </c>
      <c r="B540" t="s">
        <v>546</v>
      </c>
      <c r="C540">
        <v>116</v>
      </c>
      <c r="E540">
        <f>_xlfn.XLOOKUP(A540,Sheet2!A:A,Sheet2!B:B)</f>
        <v>363.8</v>
      </c>
      <c r="F540">
        <f>_xlfn.XLOOKUP(A540,Sheet2!A:A,Sheet2!B:B)</f>
        <v>363.8</v>
      </c>
      <c r="G540">
        <v>6.9940000000000002E-3</v>
      </c>
    </row>
    <row r="541" spans="1:7" x14ac:dyDescent="0.25">
      <c r="A541" t="s">
        <v>23</v>
      </c>
      <c r="B541" t="s">
        <v>547</v>
      </c>
      <c r="C541">
        <v>267</v>
      </c>
      <c r="E541">
        <f>_xlfn.XLOOKUP(A541,Sheet2!A:A,Sheet2!B:B)</f>
        <v>384.82</v>
      </c>
      <c r="F541">
        <f>_xlfn.XLOOKUP(A541,Sheet2!A:A,Sheet2!B:B)</f>
        <v>384.82</v>
      </c>
      <c r="G541">
        <v>6.9849999999999999E-3</v>
      </c>
    </row>
    <row r="542" spans="1:7" x14ac:dyDescent="0.25">
      <c r="A542" t="s">
        <v>342</v>
      </c>
      <c r="B542" t="s">
        <v>548</v>
      </c>
      <c r="C542">
        <v>28</v>
      </c>
      <c r="E542">
        <f>_xlfn.XLOOKUP(A542,Sheet2!A:A,Sheet2!B:B)</f>
        <v>367.37</v>
      </c>
      <c r="F542">
        <f>_xlfn.XLOOKUP(A542,Sheet2!A:A,Sheet2!B:B)</f>
        <v>367.37</v>
      </c>
      <c r="G542">
        <v>6.9839999999999998E-3</v>
      </c>
    </row>
    <row r="543" spans="1:7" x14ac:dyDescent="0.25">
      <c r="A543" t="s">
        <v>228</v>
      </c>
      <c r="B543" t="s">
        <v>549</v>
      </c>
      <c r="C543">
        <v>128</v>
      </c>
      <c r="E543">
        <f>_xlfn.XLOOKUP(A543,Sheet2!A:A,Sheet2!B:B)</f>
        <v>363.58</v>
      </c>
      <c r="F543">
        <f>_xlfn.XLOOKUP(A543,Sheet2!A:A,Sheet2!B:B)</f>
        <v>363.58</v>
      </c>
      <c r="G543">
        <v>6.9820000000000004E-3</v>
      </c>
    </row>
    <row r="544" spans="1:7" x14ac:dyDescent="0.25">
      <c r="A544" t="s">
        <v>176</v>
      </c>
      <c r="B544" t="s">
        <v>550</v>
      </c>
      <c r="C544">
        <v>164</v>
      </c>
      <c r="E544">
        <f>_xlfn.XLOOKUP(A544,Sheet2!A:A,Sheet2!B:B)</f>
        <v>444.91</v>
      </c>
      <c r="F544">
        <f>_xlfn.XLOOKUP(A544,Sheet2!A:A,Sheet2!B:B)</f>
        <v>444.91</v>
      </c>
      <c r="G544">
        <v>6.9810000000000002E-3</v>
      </c>
    </row>
    <row r="545" spans="1:7" x14ac:dyDescent="0.25">
      <c r="A545" t="s">
        <v>141</v>
      </c>
      <c r="B545" t="s">
        <v>551</v>
      </c>
      <c r="C545">
        <v>80</v>
      </c>
      <c r="E545">
        <f>_xlfn.XLOOKUP(A545,Sheet2!A:A,Sheet2!B:B)</f>
        <v>389.34</v>
      </c>
      <c r="F545">
        <f>_xlfn.XLOOKUP(A545,Sheet2!A:A,Sheet2!B:B)</f>
        <v>389.34</v>
      </c>
      <c r="G545">
        <v>6.9769999999999997E-3</v>
      </c>
    </row>
    <row r="546" spans="1:7" x14ac:dyDescent="0.25">
      <c r="A546" t="s">
        <v>346</v>
      </c>
      <c r="B546" t="s">
        <v>552</v>
      </c>
      <c r="C546">
        <v>434</v>
      </c>
      <c r="E546">
        <f>_xlfn.XLOOKUP(A546,Sheet2!A:A,Sheet2!B:B)</f>
        <v>406.32</v>
      </c>
      <c r="F546">
        <f>_xlfn.XLOOKUP(A546,Sheet2!A:A,Sheet2!B:B)</f>
        <v>406.32</v>
      </c>
      <c r="G546">
        <v>6.9719999999999999E-3</v>
      </c>
    </row>
    <row r="547" spans="1:7" x14ac:dyDescent="0.25">
      <c r="A547" t="s">
        <v>362</v>
      </c>
      <c r="B547" t="s">
        <v>553</v>
      </c>
      <c r="C547">
        <v>232</v>
      </c>
      <c r="E547">
        <f>_xlfn.XLOOKUP(A547,Sheet2!A:A,Sheet2!B:B)</f>
        <v>401.9</v>
      </c>
      <c r="F547">
        <f>_xlfn.XLOOKUP(A547,Sheet2!A:A,Sheet2!B:B)</f>
        <v>401.9</v>
      </c>
      <c r="G547">
        <v>6.9439999999999997E-3</v>
      </c>
    </row>
    <row r="548" spans="1:7" x14ac:dyDescent="0.25">
      <c r="A548" t="s">
        <v>125</v>
      </c>
      <c r="B548" t="s">
        <v>554</v>
      </c>
      <c r="C548">
        <v>169</v>
      </c>
      <c r="E548">
        <f>_xlfn.XLOOKUP(A548,Sheet2!A:A,Sheet2!B:B)</f>
        <v>366.71</v>
      </c>
      <c r="F548">
        <f>_xlfn.XLOOKUP(A548,Sheet2!A:A,Sheet2!B:B)</f>
        <v>366.71</v>
      </c>
      <c r="G548">
        <v>6.9439999999999997E-3</v>
      </c>
    </row>
    <row r="549" spans="1:7" x14ac:dyDescent="0.25">
      <c r="A549" t="s">
        <v>78</v>
      </c>
      <c r="B549" t="s">
        <v>555</v>
      </c>
      <c r="C549">
        <v>55</v>
      </c>
      <c r="E549">
        <f>_xlfn.XLOOKUP(A549,Sheet2!A:A,Sheet2!B:B)</f>
        <v>395.97</v>
      </c>
      <c r="F549">
        <f>_xlfn.XLOOKUP(A549,Sheet2!A:A,Sheet2!B:B)</f>
        <v>395.97</v>
      </c>
      <c r="G549">
        <v>6.9360000000000003E-3</v>
      </c>
    </row>
    <row r="550" spans="1:7" x14ac:dyDescent="0.25">
      <c r="A550" t="s">
        <v>332</v>
      </c>
      <c r="B550" t="s">
        <v>556</v>
      </c>
      <c r="C550">
        <v>188</v>
      </c>
      <c r="E550">
        <f>_xlfn.XLOOKUP(A550,Sheet2!A:A,Sheet2!B:B)</f>
        <v>374.4</v>
      </c>
      <c r="F550">
        <f>_xlfn.XLOOKUP(A550,Sheet2!A:A,Sheet2!B:B)</f>
        <v>374.4</v>
      </c>
      <c r="G550">
        <v>6.9350000000000002E-3</v>
      </c>
    </row>
    <row r="551" spans="1:7" x14ac:dyDescent="0.25">
      <c r="A551" t="s">
        <v>251</v>
      </c>
      <c r="B551" t="s">
        <v>557</v>
      </c>
      <c r="C551">
        <v>64</v>
      </c>
      <c r="E551">
        <f>_xlfn.XLOOKUP(A551,Sheet2!A:A,Sheet2!B:B)</f>
        <v>398.38</v>
      </c>
      <c r="F551">
        <f>_xlfn.XLOOKUP(A551,Sheet2!A:A,Sheet2!B:B)</f>
        <v>398.38</v>
      </c>
      <c r="G551">
        <v>6.9340000000000001E-3</v>
      </c>
    </row>
    <row r="552" spans="1:7" x14ac:dyDescent="0.25">
      <c r="A552" t="s">
        <v>389</v>
      </c>
      <c r="B552" t="s">
        <v>558</v>
      </c>
      <c r="C552">
        <v>109</v>
      </c>
      <c r="E552">
        <f>_xlfn.XLOOKUP(A552,Sheet2!A:A,Sheet2!B:B)</f>
        <v>382.61</v>
      </c>
      <c r="F552">
        <f>_xlfn.XLOOKUP(A552,Sheet2!A:A,Sheet2!B:B)</f>
        <v>382.61</v>
      </c>
      <c r="G552">
        <v>6.9300000000000004E-3</v>
      </c>
    </row>
    <row r="553" spans="1:7" x14ac:dyDescent="0.25">
      <c r="A553" t="s">
        <v>341</v>
      </c>
      <c r="B553" t="s">
        <v>559</v>
      </c>
      <c r="C553">
        <v>339</v>
      </c>
      <c r="E553">
        <f>_xlfn.XLOOKUP(A553,Sheet2!A:A,Sheet2!B:B)</f>
        <v>378.72</v>
      </c>
      <c r="F553">
        <f>_xlfn.XLOOKUP(A553,Sheet2!A:A,Sheet2!B:B)</f>
        <v>378.72</v>
      </c>
      <c r="G553">
        <v>6.9100000000000003E-3</v>
      </c>
    </row>
    <row r="554" spans="1:7" x14ac:dyDescent="0.25">
      <c r="A554" t="s">
        <v>105</v>
      </c>
      <c r="B554" t="s">
        <v>560</v>
      </c>
      <c r="C554">
        <v>52</v>
      </c>
      <c r="E554">
        <f>_xlfn.XLOOKUP(A554,Sheet2!A:A,Sheet2!B:B)</f>
        <v>355.08</v>
      </c>
      <c r="F554">
        <f>_xlfn.XLOOKUP(A554,Sheet2!A:A,Sheet2!B:B)</f>
        <v>355.08</v>
      </c>
      <c r="G554">
        <v>6.901E-3</v>
      </c>
    </row>
    <row r="555" spans="1:7" x14ac:dyDescent="0.25">
      <c r="A555" t="s">
        <v>179</v>
      </c>
      <c r="B555" t="s">
        <v>561</v>
      </c>
      <c r="C555">
        <v>280</v>
      </c>
      <c r="E555">
        <f>_xlfn.XLOOKUP(A555,Sheet2!A:A,Sheet2!B:B)</f>
        <v>362.68</v>
      </c>
      <c r="F555">
        <f>_xlfn.XLOOKUP(A555,Sheet2!A:A,Sheet2!B:B)</f>
        <v>362.68</v>
      </c>
      <c r="G555">
        <v>6.8890000000000002E-3</v>
      </c>
    </row>
    <row r="556" spans="1:7" x14ac:dyDescent="0.25">
      <c r="A556" t="s">
        <v>188</v>
      </c>
      <c r="B556" t="s">
        <v>562</v>
      </c>
      <c r="C556">
        <v>139</v>
      </c>
      <c r="E556">
        <f>_xlfn.XLOOKUP(A556,Sheet2!A:A,Sheet2!B:B)</f>
        <v>378.74</v>
      </c>
      <c r="F556">
        <f>_xlfn.XLOOKUP(A556,Sheet2!A:A,Sheet2!B:B)</f>
        <v>378.74</v>
      </c>
      <c r="G556">
        <v>6.8849999999999996E-3</v>
      </c>
    </row>
    <row r="557" spans="1:7" x14ac:dyDescent="0.25">
      <c r="A557" t="s">
        <v>94</v>
      </c>
      <c r="B557" t="s">
        <v>563</v>
      </c>
      <c r="C557">
        <v>92</v>
      </c>
      <c r="E557">
        <f>_xlfn.XLOOKUP(A557,Sheet2!A:A,Sheet2!B:B)</f>
        <v>374.08</v>
      </c>
      <c r="F557">
        <f>_xlfn.XLOOKUP(A557,Sheet2!A:A,Sheet2!B:B)</f>
        <v>374.08</v>
      </c>
      <c r="G557">
        <v>6.881E-3</v>
      </c>
    </row>
    <row r="558" spans="1:7" x14ac:dyDescent="0.25">
      <c r="A558" t="s">
        <v>355</v>
      </c>
      <c r="B558" t="s">
        <v>564</v>
      </c>
      <c r="C558">
        <v>98</v>
      </c>
      <c r="E558">
        <f>_xlfn.XLOOKUP(A558,Sheet2!A:A,Sheet2!B:B)</f>
        <v>364.67</v>
      </c>
      <c r="F558">
        <f>_xlfn.XLOOKUP(A558,Sheet2!A:A,Sheet2!B:B)</f>
        <v>364.67</v>
      </c>
      <c r="G558">
        <v>6.881E-3</v>
      </c>
    </row>
    <row r="559" spans="1:7" x14ac:dyDescent="0.25">
      <c r="A559" t="s">
        <v>391</v>
      </c>
      <c r="B559" t="s">
        <v>565</v>
      </c>
      <c r="C559">
        <v>125</v>
      </c>
      <c r="E559">
        <f>_xlfn.XLOOKUP(A559,Sheet2!A:A,Sheet2!B:B)</f>
        <v>367.48</v>
      </c>
      <c r="F559">
        <f>_xlfn.XLOOKUP(A559,Sheet2!A:A,Sheet2!B:B)</f>
        <v>367.48</v>
      </c>
      <c r="G559">
        <v>6.875E-3</v>
      </c>
    </row>
    <row r="560" spans="1:7" x14ac:dyDescent="0.25">
      <c r="A560" t="s">
        <v>232</v>
      </c>
      <c r="B560" t="s">
        <v>566</v>
      </c>
      <c r="C560">
        <v>37</v>
      </c>
      <c r="E560">
        <f>_xlfn.XLOOKUP(A560,Sheet2!A:A,Sheet2!B:B)</f>
        <v>373.53</v>
      </c>
      <c r="F560">
        <f>_xlfn.XLOOKUP(A560,Sheet2!A:A,Sheet2!B:B)</f>
        <v>373.53</v>
      </c>
      <c r="G560">
        <v>6.8700000000000002E-3</v>
      </c>
    </row>
    <row r="561" spans="1:7" x14ac:dyDescent="0.25">
      <c r="A561" t="s">
        <v>352</v>
      </c>
      <c r="B561" t="s">
        <v>567</v>
      </c>
      <c r="C561">
        <v>251</v>
      </c>
      <c r="E561">
        <f>_xlfn.XLOOKUP(A561,Sheet2!A:A,Sheet2!B:B)</f>
        <v>399.6</v>
      </c>
      <c r="F561">
        <f>_xlfn.XLOOKUP(A561,Sheet2!A:A,Sheet2!B:B)</f>
        <v>399.6</v>
      </c>
      <c r="G561">
        <v>6.8659999999999997E-3</v>
      </c>
    </row>
    <row r="562" spans="1:7" x14ac:dyDescent="0.25">
      <c r="A562" t="s">
        <v>303</v>
      </c>
      <c r="B562" t="s">
        <v>568</v>
      </c>
      <c r="C562">
        <v>346</v>
      </c>
      <c r="E562">
        <f>_xlfn.XLOOKUP(A562,Sheet2!A:A,Sheet2!B:B)</f>
        <v>341.23</v>
      </c>
      <c r="F562">
        <f>_xlfn.XLOOKUP(A562,Sheet2!A:A,Sheet2!B:B)</f>
        <v>341.23</v>
      </c>
      <c r="G562">
        <v>6.8659999999999997E-3</v>
      </c>
    </row>
    <row r="563" spans="1:7" x14ac:dyDescent="0.25">
      <c r="A563" t="s">
        <v>31</v>
      </c>
      <c r="B563" t="s">
        <v>569</v>
      </c>
      <c r="C563">
        <v>89</v>
      </c>
      <c r="E563">
        <f>_xlfn.XLOOKUP(A563,Sheet2!A:A,Sheet2!B:B)</f>
        <v>400.01</v>
      </c>
      <c r="F563">
        <f>_xlfn.XLOOKUP(A563,Sheet2!A:A,Sheet2!B:B)</f>
        <v>400.01</v>
      </c>
      <c r="G563">
        <v>6.8659999999999997E-3</v>
      </c>
    </row>
    <row r="564" spans="1:7" x14ac:dyDescent="0.25">
      <c r="A564" t="s">
        <v>329</v>
      </c>
      <c r="B564" t="s">
        <v>570</v>
      </c>
      <c r="C564">
        <v>128</v>
      </c>
      <c r="E564">
        <f>_xlfn.XLOOKUP(A564,Sheet2!A:A,Sheet2!B:B)</f>
        <v>368.4</v>
      </c>
      <c r="F564">
        <f>_xlfn.XLOOKUP(A564,Sheet2!A:A,Sheet2!B:B)</f>
        <v>368.4</v>
      </c>
      <c r="G564">
        <v>6.8640000000000003E-3</v>
      </c>
    </row>
    <row r="565" spans="1:7" x14ac:dyDescent="0.25">
      <c r="A565" t="s">
        <v>339</v>
      </c>
      <c r="B565" t="s">
        <v>571</v>
      </c>
      <c r="C565" s="1">
        <v>1339</v>
      </c>
      <c r="E565">
        <f>_xlfn.XLOOKUP(A565,Sheet2!A:A,Sheet2!B:B)</f>
        <v>421.83</v>
      </c>
      <c r="F565">
        <f>_xlfn.XLOOKUP(A565,Sheet2!A:A,Sheet2!B:B)</f>
        <v>421.83</v>
      </c>
      <c r="G565">
        <v>6.8580000000000004E-3</v>
      </c>
    </row>
    <row r="566" spans="1:7" x14ac:dyDescent="0.25">
      <c r="A566" t="s">
        <v>343</v>
      </c>
      <c r="B566" t="s">
        <v>572</v>
      </c>
      <c r="C566">
        <v>209</v>
      </c>
      <c r="E566">
        <f>_xlfn.XLOOKUP(A566,Sheet2!A:A,Sheet2!B:B)</f>
        <v>399.1</v>
      </c>
      <c r="F566">
        <f>_xlfn.XLOOKUP(A566,Sheet2!A:A,Sheet2!B:B)</f>
        <v>399.1</v>
      </c>
      <c r="G566">
        <v>6.8490000000000001E-3</v>
      </c>
    </row>
    <row r="567" spans="1:7" x14ac:dyDescent="0.25">
      <c r="A567" t="s">
        <v>333</v>
      </c>
      <c r="B567" t="s">
        <v>573</v>
      </c>
      <c r="C567">
        <v>33</v>
      </c>
      <c r="E567">
        <f>_xlfn.XLOOKUP(A567,Sheet2!A:A,Sheet2!B:B)</f>
        <v>393.1</v>
      </c>
      <c r="F567">
        <f>_xlfn.XLOOKUP(A567,Sheet2!A:A,Sheet2!B:B)</f>
        <v>393.1</v>
      </c>
      <c r="G567">
        <v>6.8469999999999998E-3</v>
      </c>
    </row>
    <row r="568" spans="1:7" x14ac:dyDescent="0.25">
      <c r="A568" t="s">
        <v>249</v>
      </c>
      <c r="B568" t="s">
        <v>574</v>
      </c>
      <c r="C568">
        <v>68</v>
      </c>
      <c r="E568">
        <f>_xlfn.XLOOKUP(A568,Sheet2!A:A,Sheet2!B:B)</f>
        <v>402.7</v>
      </c>
      <c r="F568">
        <f>_xlfn.XLOOKUP(A568,Sheet2!A:A,Sheet2!B:B)</f>
        <v>402.7</v>
      </c>
      <c r="G568">
        <v>6.8450000000000004E-3</v>
      </c>
    </row>
    <row r="569" spans="1:7" x14ac:dyDescent="0.25">
      <c r="A569" t="s">
        <v>253</v>
      </c>
      <c r="B569" t="s">
        <v>575</v>
      </c>
      <c r="C569">
        <v>498</v>
      </c>
      <c r="E569">
        <f>_xlfn.XLOOKUP(A569,Sheet2!A:A,Sheet2!B:B)</f>
        <v>419.11</v>
      </c>
      <c r="F569">
        <f>_xlfn.XLOOKUP(A569,Sheet2!A:A,Sheet2!B:B)</f>
        <v>419.11</v>
      </c>
      <c r="G569">
        <v>6.8380000000000003E-3</v>
      </c>
    </row>
    <row r="570" spans="1:7" x14ac:dyDescent="0.25">
      <c r="A570" t="s">
        <v>276</v>
      </c>
      <c r="B570" t="s">
        <v>576</v>
      </c>
      <c r="C570">
        <v>74</v>
      </c>
      <c r="E570">
        <f>_xlfn.XLOOKUP(A570,Sheet2!A:A,Sheet2!B:B)</f>
        <v>372.81</v>
      </c>
      <c r="F570">
        <f>_xlfn.XLOOKUP(A570,Sheet2!A:A,Sheet2!B:B)</f>
        <v>372.81</v>
      </c>
      <c r="G570">
        <v>6.8349999999999999E-3</v>
      </c>
    </row>
    <row r="571" spans="1:7" x14ac:dyDescent="0.25">
      <c r="A571" t="s">
        <v>287</v>
      </c>
      <c r="B571" t="s">
        <v>577</v>
      </c>
      <c r="C571">
        <v>553</v>
      </c>
      <c r="E571">
        <f>_xlfn.XLOOKUP(A571,Sheet2!A:A,Sheet2!B:B)</f>
        <v>368.51</v>
      </c>
      <c r="F571">
        <f>_xlfn.XLOOKUP(A571,Sheet2!A:A,Sheet2!B:B)</f>
        <v>368.51</v>
      </c>
      <c r="G571">
        <v>6.8230000000000001E-3</v>
      </c>
    </row>
    <row r="572" spans="1:7" x14ac:dyDescent="0.25">
      <c r="A572" t="s">
        <v>578</v>
      </c>
      <c r="B572" t="s">
        <v>579</v>
      </c>
      <c r="C572">
        <v>114</v>
      </c>
      <c r="E572">
        <f>_xlfn.XLOOKUP(A572,Sheet2!A:A,Sheet2!B:B)</f>
        <v>380.88</v>
      </c>
      <c r="F572">
        <f>_xlfn.XLOOKUP(A572,Sheet2!A:A,Sheet2!B:B)</f>
        <v>380.88</v>
      </c>
      <c r="G572">
        <v>6.8199999999999997E-3</v>
      </c>
    </row>
    <row r="573" spans="1:7" x14ac:dyDescent="0.25">
      <c r="A573" t="s">
        <v>250</v>
      </c>
      <c r="B573" t="s">
        <v>578</v>
      </c>
      <c r="C573">
        <v>354</v>
      </c>
      <c r="E573">
        <f>_xlfn.XLOOKUP(A573,Sheet2!A:A,Sheet2!B:B)</f>
        <v>384.63</v>
      </c>
      <c r="F573">
        <f>_xlfn.XLOOKUP(A573,Sheet2!A:A,Sheet2!B:B)</f>
        <v>384.63</v>
      </c>
      <c r="G573">
        <v>6.8199999999999997E-3</v>
      </c>
    </row>
    <row r="574" spans="1:7" x14ac:dyDescent="0.25">
      <c r="A574" t="s">
        <v>299</v>
      </c>
      <c r="B574" t="s">
        <v>580</v>
      </c>
      <c r="C574">
        <v>325</v>
      </c>
      <c r="E574">
        <f>_xlfn.XLOOKUP(A574,Sheet2!A:A,Sheet2!B:B)</f>
        <v>371.49</v>
      </c>
      <c r="F574">
        <f>_xlfn.XLOOKUP(A574,Sheet2!A:A,Sheet2!B:B)</f>
        <v>371.49</v>
      </c>
      <c r="G574">
        <v>6.8170000000000001E-3</v>
      </c>
    </row>
    <row r="575" spans="1:7" x14ac:dyDescent="0.25">
      <c r="A575" t="s">
        <v>266</v>
      </c>
      <c r="B575" t="s">
        <v>581</v>
      </c>
      <c r="C575">
        <v>31</v>
      </c>
      <c r="E575">
        <f>_xlfn.XLOOKUP(A575,Sheet2!A:A,Sheet2!B:B)</f>
        <v>366.01</v>
      </c>
      <c r="F575">
        <f>_xlfn.XLOOKUP(A575,Sheet2!A:A,Sheet2!B:B)</f>
        <v>366.01</v>
      </c>
      <c r="G575">
        <v>6.816E-3</v>
      </c>
    </row>
    <row r="576" spans="1:7" x14ac:dyDescent="0.25">
      <c r="A576" t="s">
        <v>296</v>
      </c>
      <c r="B576" t="s">
        <v>582</v>
      </c>
      <c r="C576">
        <v>293</v>
      </c>
      <c r="E576">
        <f>_xlfn.XLOOKUP(A576,Sheet2!A:A,Sheet2!B:B)</f>
        <v>404.53</v>
      </c>
      <c r="F576">
        <f>_xlfn.XLOOKUP(A576,Sheet2!A:A,Sheet2!B:B)</f>
        <v>404.53</v>
      </c>
      <c r="G576">
        <v>6.8129999999999996E-3</v>
      </c>
    </row>
    <row r="577" spans="1:7" x14ac:dyDescent="0.25">
      <c r="A577" t="s">
        <v>174</v>
      </c>
      <c r="B577" t="s">
        <v>583</v>
      </c>
      <c r="C577">
        <v>130</v>
      </c>
      <c r="E577">
        <f>_xlfn.XLOOKUP(A577,Sheet2!A:A,Sheet2!B:B)</f>
        <v>364.7</v>
      </c>
      <c r="F577">
        <f>_xlfn.XLOOKUP(A577,Sheet2!A:A,Sheet2!B:B)</f>
        <v>364.7</v>
      </c>
      <c r="G577">
        <v>6.8069999999999997E-3</v>
      </c>
    </row>
    <row r="578" spans="1:7" x14ac:dyDescent="0.25">
      <c r="A578" t="s">
        <v>203</v>
      </c>
      <c r="B578" t="s">
        <v>584</v>
      </c>
      <c r="C578">
        <v>539</v>
      </c>
      <c r="E578">
        <f>_xlfn.XLOOKUP(A578,Sheet2!A:A,Sheet2!B:B)</f>
        <v>358.88</v>
      </c>
      <c r="F578">
        <f>_xlfn.XLOOKUP(A578,Sheet2!A:A,Sheet2!B:B)</f>
        <v>358.88</v>
      </c>
      <c r="G578">
        <v>6.8050000000000003E-3</v>
      </c>
    </row>
    <row r="579" spans="1:7" x14ac:dyDescent="0.25">
      <c r="A579" t="s">
        <v>287</v>
      </c>
      <c r="B579" t="s">
        <v>585</v>
      </c>
      <c r="C579">
        <v>305</v>
      </c>
      <c r="E579">
        <f>_xlfn.XLOOKUP(A579,Sheet2!A:A,Sheet2!B:B)</f>
        <v>368.51</v>
      </c>
      <c r="F579">
        <f>_xlfn.XLOOKUP(A579,Sheet2!A:A,Sheet2!B:B)</f>
        <v>368.51</v>
      </c>
      <c r="G579">
        <v>6.803E-3</v>
      </c>
    </row>
    <row r="580" spans="1:7" x14ac:dyDescent="0.25">
      <c r="A580" t="s">
        <v>293</v>
      </c>
      <c r="B580" t="s">
        <v>586</v>
      </c>
      <c r="C580" s="1">
        <v>247</v>
      </c>
      <c r="E580">
        <f>_xlfn.XLOOKUP(A580,Sheet2!A:A,Sheet2!B:B)</f>
        <v>400.9</v>
      </c>
      <c r="F580">
        <f>_xlfn.XLOOKUP(A580,Sheet2!A:A,Sheet2!B:B)</f>
        <v>400.9</v>
      </c>
      <c r="G580">
        <v>6.7920000000000003E-3</v>
      </c>
    </row>
    <row r="581" spans="1:7" x14ac:dyDescent="0.25">
      <c r="A581" t="s">
        <v>349</v>
      </c>
      <c r="B581" t="s">
        <v>587</v>
      </c>
      <c r="C581">
        <v>160</v>
      </c>
      <c r="E581">
        <f>_xlfn.XLOOKUP(A581,Sheet2!A:A,Sheet2!B:B)</f>
        <v>379.94</v>
      </c>
      <c r="F581">
        <f>_xlfn.XLOOKUP(A581,Sheet2!A:A,Sheet2!B:B)</f>
        <v>379.94</v>
      </c>
      <c r="G581">
        <v>6.7920000000000003E-3</v>
      </c>
    </row>
    <row r="582" spans="1:7" x14ac:dyDescent="0.25">
      <c r="A582" t="s">
        <v>347</v>
      </c>
      <c r="B582" t="s">
        <v>588</v>
      </c>
      <c r="C582">
        <v>149</v>
      </c>
      <c r="E582">
        <f>_xlfn.XLOOKUP(A582,Sheet2!A:A,Sheet2!B:B)</f>
        <v>454.64</v>
      </c>
      <c r="F582">
        <f>_xlfn.XLOOKUP(A582,Sheet2!A:A,Sheet2!B:B)</f>
        <v>454.64</v>
      </c>
      <c r="G582">
        <v>6.7850000000000002E-3</v>
      </c>
    </row>
    <row r="583" spans="1:7" x14ac:dyDescent="0.25">
      <c r="A583" t="s">
        <v>287</v>
      </c>
      <c r="B583" t="s">
        <v>589</v>
      </c>
      <c r="C583">
        <v>165</v>
      </c>
      <c r="E583">
        <f>_xlfn.XLOOKUP(A583,Sheet2!A:A,Sheet2!B:B)</f>
        <v>368.51</v>
      </c>
      <c r="F583">
        <f>_xlfn.XLOOKUP(A583,Sheet2!A:A,Sheet2!B:B)</f>
        <v>368.51</v>
      </c>
      <c r="G583">
        <v>6.7809999999999997E-3</v>
      </c>
    </row>
    <row r="584" spans="1:7" x14ac:dyDescent="0.25">
      <c r="A584" t="s">
        <v>135</v>
      </c>
      <c r="B584" t="s">
        <v>590</v>
      </c>
      <c r="C584">
        <v>108</v>
      </c>
      <c r="E584">
        <f>_xlfn.XLOOKUP(A584,Sheet2!A:A,Sheet2!B:B)</f>
        <v>369.65</v>
      </c>
      <c r="F584">
        <f>_xlfn.XLOOKUP(A584,Sheet2!A:A,Sheet2!B:B)</f>
        <v>369.65</v>
      </c>
      <c r="G584">
        <v>6.7780000000000002E-3</v>
      </c>
    </row>
    <row r="585" spans="1:7" x14ac:dyDescent="0.25">
      <c r="A585" t="s">
        <v>48</v>
      </c>
      <c r="B585" t="s">
        <v>591</v>
      </c>
      <c r="C585">
        <v>235</v>
      </c>
      <c r="E585">
        <f>_xlfn.XLOOKUP(A585,Sheet2!A:A,Sheet2!B:B)</f>
        <v>354.99</v>
      </c>
      <c r="F585">
        <f>_xlfn.XLOOKUP(A585,Sheet2!A:A,Sheet2!B:B)</f>
        <v>354.99</v>
      </c>
      <c r="G585">
        <v>6.7780000000000002E-3</v>
      </c>
    </row>
    <row r="586" spans="1:7" x14ac:dyDescent="0.25">
      <c r="A586" t="s">
        <v>336</v>
      </c>
      <c r="B586" t="s">
        <v>592</v>
      </c>
      <c r="C586">
        <v>269</v>
      </c>
      <c r="E586">
        <f>_xlfn.XLOOKUP(A586,Sheet2!A:A,Sheet2!B:B)</f>
        <v>392.38</v>
      </c>
      <c r="F586">
        <f>_xlfn.XLOOKUP(A586,Sheet2!A:A,Sheet2!B:B)</f>
        <v>392.38</v>
      </c>
      <c r="G586">
        <v>6.7710000000000001E-3</v>
      </c>
    </row>
    <row r="587" spans="1:7" x14ac:dyDescent="0.25">
      <c r="A587" t="s">
        <v>195</v>
      </c>
      <c r="B587" t="s">
        <v>593</v>
      </c>
      <c r="C587">
        <v>335</v>
      </c>
      <c r="E587">
        <f>_xlfn.XLOOKUP(A587,Sheet2!A:A,Sheet2!B:B)</f>
        <v>406.77</v>
      </c>
      <c r="F587">
        <f>_xlfn.XLOOKUP(A587,Sheet2!A:A,Sheet2!B:B)</f>
        <v>406.77</v>
      </c>
      <c r="G587">
        <v>6.7669999999999996E-3</v>
      </c>
    </row>
    <row r="588" spans="1:7" x14ac:dyDescent="0.25">
      <c r="A588" t="s">
        <v>283</v>
      </c>
      <c r="B588" t="s">
        <v>594</v>
      </c>
      <c r="C588">
        <v>158</v>
      </c>
      <c r="E588">
        <f>_xlfn.XLOOKUP(A588,Sheet2!A:A,Sheet2!B:B)</f>
        <v>387.84</v>
      </c>
      <c r="F588">
        <f>_xlfn.XLOOKUP(A588,Sheet2!A:A,Sheet2!B:B)</f>
        <v>387.84</v>
      </c>
      <c r="G588">
        <v>6.7669999999999996E-3</v>
      </c>
    </row>
    <row r="589" spans="1:7" x14ac:dyDescent="0.25">
      <c r="A589" t="s">
        <v>334</v>
      </c>
      <c r="B589" t="s">
        <v>595</v>
      </c>
      <c r="C589">
        <v>109</v>
      </c>
      <c r="E589">
        <f>_xlfn.XLOOKUP(A589,Sheet2!A:A,Sheet2!B:B)</f>
        <v>409.64</v>
      </c>
      <c r="F589">
        <f>_xlfn.XLOOKUP(A589,Sheet2!A:A,Sheet2!B:B)</f>
        <v>409.64</v>
      </c>
      <c r="G589">
        <v>6.764E-3</v>
      </c>
    </row>
    <row r="590" spans="1:7" x14ac:dyDescent="0.25">
      <c r="A590" t="s">
        <v>227</v>
      </c>
      <c r="B590" t="s">
        <v>596</v>
      </c>
      <c r="C590">
        <v>222</v>
      </c>
      <c r="E590">
        <f>_xlfn.XLOOKUP(A590,Sheet2!A:A,Sheet2!B:B)</f>
        <v>365.2</v>
      </c>
      <c r="F590">
        <f>_xlfn.XLOOKUP(A590,Sheet2!A:A,Sheet2!B:B)</f>
        <v>365.2</v>
      </c>
      <c r="G590">
        <v>6.7510000000000001E-3</v>
      </c>
    </row>
    <row r="591" spans="1:7" x14ac:dyDescent="0.25">
      <c r="A591" t="s">
        <v>160</v>
      </c>
      <c r="B591" t="s">
        <v>597</v>
      </c>
      <c r="C591">
        <v>97</v>
      </c>
      <c r="E591">
        <f>_xlfn.XLOOKUP(A591,Sheet2!A:A,Sheet2!B:B)</f>
        <v>383.12</v>
      </c>
      <c r="F591">
        <f>_xlfn.XLOOKUP(A591,Sheet2!A:A,Sheet2!B:B)</f>
        <v>383.12</v>
      </c>
      <c r="G591">
        <v>6.7499999999999999E-3</v>
      </c>
    </row>
    <row r="592" spans="1:7" x14ac:dyDescent="0.25">
      <c r="A592" t="s">
        <v>327</v>
      </c>
      <c r="B592" t="s">
        <v>598</v>
      </c>
      <c r="C592">
        <v>199</v>
      </c>
      <c r="E592">
        <f>_xlfn.XLOOKUP(A592,Sheet2!A:A,Sheet2!B:B)</f>
        <v>416.77</v>
      </c>
      <c r="F592">
        <f>_xlfn.XLOOKUP(A592,Sheet2!A:A,Sheet2!B:B)</f>
        <v>416.77</v>
      </c>
      <c r="G592">
        <v>6.7499999999999999E-3</v>
      </c>
    </row>
    <row r="593" spans="1:7" x14ac:dyDescent="0.25">
      <c r="A593" t="s">
        <v>339</v>
      </c>
      <c r="B593" t="s">
        <v>599</v>
      </c>
      <c r="C593">
        <v>283</v>
      </c>
      <c r="E593">
        <f>_xlfn.XLOOKUP(A593,Sheet2!A:A,Sheet2!B:B)</f>
        <v>421.83</v>
      </c>
      <c r="F593">
        <f>_xlfn.XLOOKUP(A593,Sheet2!A:A,Sheet2!B:B)</f>
        <v>421.83</v>
      </c>
      <c r="G593">
        <v>6.7279999999999996E-3</v>
      </c>
    </row>
    <row r="594" spans="1:7" x14ac:dyDescent="0.25">
      <c r="A594" t="s">
        <v>243</v>
      </c>
      <c r="B594" t="s">
        <v>600</v>
      </c>
      <c r="C594">
        <v>148</v>
      </c>
      <c r="E594">
        <f>_xlfn.XLOOKUP(A594,Sheet2!A:A,Sheet2!B:B)</f>
        <v>465.91</v>
      </c>
      <c r="F594">
        <f>_xlfn.XLOOKUP(A594,Sheet2!A:A,Sheet2!B:B)</f>
        <v>465.91</v>
      </c>
      <c r="G594">
        <v>6.7239999999999999E-3</v>
      </c>
    </row>
    <row r="595" spans="1:7" x14ac:dyDescent="0.25">
      <c r="A595" t="s">
        <v>348</v>
      </c>
      <c r="B595" t="s">
        <v>601</v>
      </c>
      <c r="C595">
        <v>434</v>
      </c>
      <c r="E595">
        <f>_xlfn.XLOOKUP(A595,Sheet2!A:A,Sheet2!B:B)</f>
        <v>413.23</v>
      </c>
      <c r="F595">
        <f>_xlfn.XLOOKUP(A595,Sheet2!A:A,Sheet2!B:B)</f>
        <v>413.23</v>
      </c>
      <c r="G595">
        <v>6.7169999999999999E-3</v>
      </c>
    </row>
    <row r="596" spans="1:7" x14ac:dyDescent="0.25">
      <c r="A596" t="s">
        <v>350</v>
      </c>
      <c r="B596" t="s">
        <v>602</v>
      </c>
      <c r="C596">
        <v>181</v>
      </c>
      <c r="E596">
        <f>_xlfn.XLOOKUP(A596,Sheet2!A:A,Sheet2!B:B)</f>
        <v>415.55</v>
      </c>
      <c r="F596">
        <f>_xlfn.XLOOKUP(A596,Sheet2!A:A,Sheet2!B:B)</f>
        <v>415.55</v>
      </c>
      <c r="G596">
        <v>6.7169999999999999E-3</v>
      </c>
    </row>
    <row r="597" spans="1:7" x14ac:dyDescent="0.25">
      <c r="A597" t="s">
        <v>292</v>
      </c>
      <c r="B597" t="s">
        <v>603</v>
      </c>
      <c r="C597">
        <v>269</v>
      </c>
      <c r="E597">
        <f>_xlfn.XLOOKUP(A597,Sheet2!A:A,Sheet2!B:B)</f>
        <v>383.56</v>
      </c>
      <c r="F597">
        <f>_xlfn.XLOOKUP(A597,Sheet2!A:A,Sheet2!B:B)</f>
        <v>383.56</v>
      </c>
      <c r="G597">
        <v>6.711E-3</v>
      </c>
    </row>
    <row r="598" spans="1:7" x14ac:dyDescent="0.25">
      <c r="A598" t="s">
        <v>198</v>
      </c>
      <c r="B598" t="s">
        <v>604</v>
      </c>
      <c r="C598" s="1">
        <v>106</v>
      </c>
      <c r="E598">
        <f>_xlfn.XLOOKUP(A598,Sheet2!A:A,Sheet2!B:B)</f>
        <v>411.83</v>
      </c>
      <c r="F598">
        <f>_xlfn.XLOOKUP(A598,Sheet2!A:A,Sheet2!B:B)</f>
        <v>411.83</v>
      </c>
      <c r="G598">
        <v>6.7089999999999997E-3</v>
      </c>
    </row>
    <row r="599" spans="1:7" x14ac:dyDescent="0.25">
      <c r="A599" t="s">
        <v>252</v>
      </c>
      <c r="B599" t="s">
        <v>605</v>
      </c>
      <c r="C599">
        <v>319</v>
      </c>
      <c r="E599">
        <f>_xlfn.XLOOKUP(A599,Sheet2!A:A,Sheet2!B:B)</f>
        <v>362.6</v>
      </c>
      <c r="F599">
        <f>_xlfn.XLOOKUP(A599,Sheet2!A:A,Sheet2!B:B)</f>
        <v>362.6</v>
      </c>
      <c r="G599">
        <v>6.7019999999999996E-3</v>
      </c>
    </row>
    <row r="600" spans="1:7" x14ac:dyDescent="0.25">
      <c r="A600" t="s">
        <v>280</v>
      </c>
      <c r="B600" t="s">
        <v>606</v>
      </c>
      <c r="C600">
        <v>664</v>
      </c>
      <c r="E600">
        <f>_xlfn.XLOOKUP(A600,Sheet2!A:A,Sheet2!B:B)</f>
        <v>399.81</v>
      </c>
      <c r="F600">
        <f>_xlfn.XLOOKUP(A600,Sheet2!A:A,Sheet2!B:B)</f>
        <v>399.81</v>
      </c>
      <c r="G600">
        <v>6.6990000000000001E-3</v>
      </c>
    </row>
    <row r="601" spans="1:7" x14ac:dyDescent="0.25">
      <c r="A601" t="s">
        <v>351</v>
      </c>
      <c r="B601" t="s">
        <v>607</v>
      </c>
      <c r="C601">
        <v>347</v>
      </c>
      <c r="E601">
        <f>_xlfn.XLOOKUP(A601,Sheet2!A:A,Sheet2!B:B)</f>
        <v>369.67</v>
      </c>
      <c r="F601">
        <f>_xlfn.XLOOKUP(A601,Sheet2!A:A,Sheet2!B:B)</f>
        <v>369.67</v>
      </c>
      <c r="G601">
        <v>6.6940000000000003E-3</v>
      </c>
    </row>
    <row r="602" spans="1:7" x14ac:dyDescent="0.25">
      <c r="A602" t="s">
        <v>126</v>
      </c>
      <c r="B602" t="s">
        <v>608</v>
      </c>
      <c r="C602">
        <v>26</v>
      </c>
      <c r="E602">
        <f>_xlfn.XLOOKUP(A602,Sheet2!A:A,Sheet2!B:B)</f>
        <v>390.12</v>
      </c>
      <c r="F602">
        <f>_xlfn.XLOOKUP(A602,Sheet2!A:A,Sheet2!B:B)</f>
        <v>390.12</v>
      </c>
      <c r="G602">
        <v>6.6860000000000001E-3</v>
      </c>
    </row>
    <row r="603" spans="1:7" x14ac:dyDescent="0.25">
      <c r="A603" t="s">
        <v>100</v>
      </c>
      <c r="B603" t="s">
        <v>609</v>
      </c>
      <c r="C603">
        <v>364</v>
      </c>
      <c r="E603">
        <f>_xlfn.XLOOKUP(A603,Sheet2!A:A,Sheet2!B:B)</f>
        <v>382</v>
      </c>
      <c r="F603">
        <f>_xlfn.XLOOKUP(A603,Sheet2!A:A,Sheet2!B:B)</f>
        <v>382</v>
      </c>
      <c r="G603">
        <v>6.685E-3</v>
      </c>
    </row>
    <row r="604" spans="1:7" x14ac:dyDescent="0.25">
      <c r="A604" t="s">
        <v>216</v>
      </c>
      <c r="B604" t="s">
        <v>610</v>
      </c>
      <c r="C604">
        <v>77</v>
      </c>
      <c r="E604">
        <f>_xlfn.XLOOKUP(A604,Sheet2!A:A,Sheet2!B:B)</f>
        <v>339.25</v>
      </c>
      <c r="F604">
        <f>_xlfn.XLOOKUP(A604,Sheet2!A:A,Sheet2!B:B)</f>
        <v>339.25</v>
      </c>
      <c r="G604">
        <v>6.6839999999999998E-3</v>
      </c>
    </row>
    <row r="605" spans="1:7" x14ac:dyDescent="0.25">
      <c r="A605" t="s">
        <v>311</v>
      </c>
      <c r="B605" t="s">
        <v>611</v>
      </c>
      <c r="C605">
        <v>339</v>
      </c>
      <c r="E605">
        <f>_xlfn.XLOOKUP(A605,Sheet2!A:A,Sheet2!B:B)</f>
        <v>365.72</v>
      </c>
      <c r="F605">
        <f>_xlfn.XLOOKUP(A605,Sheet2!A:A,Sheet2!B:B)</f>
        <v>365.72</v>
      </c>
      <c r="G605">
        <v>6.6819999999999996E-3</v>
      </c>
    </row>
    <row r="606" spans="1:7" x14ac:dyDescent="0.25">
      <c r="A606" t="s">
        <v>331</v>
      </c>
      <c r="B606" t="s">
        <v>612</v>
      </c>
      <c r="C606">
        <v>205</v>
      </c>
      <c r="E606">
        <f>_xlfn.XLOOKUP(A606,Sheet2!A:A,Sheet2!B:B)</f>
        <v>356.8</v>
      </c>
      <c r="F606">
        <f>_xlfn.XLOOKUP(A606,Sheet2!A:A,Sheet2!B:B)</f>
        <v>356.8</v>
      </c>
      <c r="G606">
        <v>6.6819999999999996E-3</v>
      </c>
    </row>
    <row r="607" spans="1:7" x14ac:dyDescent="0.25">
      <c r="A607" t="s">
        <v>159</v>
      </c>
      <c r="B607" t="s">
        <v>613</v>
      </c>
      <c r="C607">
        <v>109</v>
      </c>
      <c r="E607">
        <f>_xlfn.XLOOKUP(A607,Sheet2!A:A,Sheet2!B:B)</f>
        <v>376.6</v>
      </c>
      <c r="F607">
        <f>_xlfn.XLOOKUP(A607,Sheet2!A:A,Sheet2!B:B)</f>
        <v>376.6</v>
      </c>
      <c r="G607">
        <v>6.6769999999999998E-3</v>
      </c>
    </row>
    <row r="608" spans="1:7" x14ac:dyDescent="0.25">
      <c r="A608" t="s">
        <v>182</v>
      </c>
      <c r="B608" t="s">
        <v>614</v>
      </c>
      <c r="C608">
        <v>358</v>
      </c>
      <c r="E608">
        <f>_xlfn.XLOOKUP(A608,Sheet2!A:A,Sheet2!B:B)</f>
        <v>408.11</v>
      </c>
      <c r="F608">
        <f>_xlfn.XLOOKUP(A608,Sheet2!A:A,Sheet2!B:B)</f>
        <v>408.11</v>
      </c>
      <c r="G608">
        <v>6.672E-3</v>
      </c>
    </row>
    <row r="609" spans="1:7" x14ac:dyDescent="0.25">
      <c r="A609" t="s">
        <v>120</v>
      </c>
      <c r="B609" t="s">
        <v>615</v>
      </c>
      <c r="C609">
        <v>63</v>
      </c>
      <c r="E609">
        <f>_xlfn.XLOOKUP(A609,Sheet2!A:A,Sheet2!B:B)</f>
        <v>395.69</v>
      </c>
      <c r="F609">
        <f>_xlfn.XLOOKUP(A609,Sheet2!A:A,Sheet2!B:B)</f>
        <v>395.69</v>
      </c>
      <c r="G609">
        <v>6.6670000000000002E-3</v>
      </c>
    </row>
    <row r="610" spans="1:7" x14ac:dyDescent="0.25">
      <c r="A610" t="s">
        <v>354</v>
      </c>
      <c r="B610" t="s">
        <v>616</v>
      </c>
      <c r="C610">
        <v>296</v>
      </c>
      <c r="E610">
        <f>_xlfn.XLOOKUP(A610,Sheet2!A:A,Sheet2!B:B)</f>
        <v>393.59</v>
      </c>
      <c r="F610">
        <f>_xlfn.XLOOKUP(A610,Sheet2!A:A,Sheet2!B:B)</f>
        <v>393.59</v>
      </c>
      <c r="G610">
        <v>6.6649999999999999E-3</v>
      </c>
    </row>
    <row r="611" spans="1:7" x14ac:dyDescent="0.25">
      <c r="A611" t="s">
        <v>225</v>
      </c>
      <c r="B611" t="s">
        <v>617</v>
      </c>
      <c r="C611">
        <v>65</v>
      </c>
      <c r="E611">
        <f>_xlfn.XLOOKUP(A611,Sheet2!A:A,Sheet2!B:B)</f>
        <v>452.36</v>
      </c>
      <c r="F611">
        <f>_xlfn.XLOOKUP(A611,Sheet2!A:A,Sheet2!B:B)</f>
        <v>452.36</v>
      </c>
      <c r="G611">
        <v>6.6620000000000004E-3</v>
      </c>
    </row>
    <row r="612" spans="1:7" x14ac:dyDescent="0.25">
      <c r="A612" t="s">
        <v>138</v>
      </c>
      <c r="B612" t="s">
        <v>618</v>
      </c>
      <c r="C612">
        <v>135</v>
      </c>
      <c r="E612">
        <f>_xlfn.XLOOKUP(A612,Sheet2!A:A,Sheet2!B:B)</f>
        <v>337.23</v>
      </c>
      <c r="F612">
        <f>_xlfn.XLOOKUP(A612,Sheet2!A:A,Sheet2!B:B)</f>
        <v>337.23</v>
      </c>
      <c r="G612">
        <v>6.659E-3</v>
      </c>
    </row>
    <row r="613" spans="1:7" x14ac:dyDescent="0.25">
      <c r="A613" t="s">
        <v>341</v>
      </c>
      <c r="B613" t="s">
        <v>619</v>
      </c>
      <c r="C613">
        <v>260</v>
      </c>
      <c r="E613">
        <f>_xlfn.XLOOKUP(A613,Sheet2!A:A,Sheet2!B:B)</f>
        <v>378.72</v>
      </c>
      <c r="F613">
        <f>_xlfn.XLOOKUP(A613,Sheet2!A:A,Sheet2!B:B)</f>
        <v>378.72</v>
      </c>
      <c r="G613">
        <v>6.6490000000000004E-3</v>
      </c>
    </row>
    <row r="614" spans="1:7" x14ac:dyDescent="0.25">
      <c r="A614" t="s">
        <v>337</v>
      </c>
      <c r="B614" t="s">
        <v>620</v>
      </c>
      <c r="C614">
        <v>465</v>
      </c>
      <c r="E614">
        <f>_xlfn.XLOOKUP(A614,Sheet2!A:A,Sheet2!B:B)</f>
        <v>352.63</v>
      </c>
      <c r="F614">
        <f>_xlfn.XLOOKUP(A614,Sheet2!A:A,Sheet2!B:B)</f>
        <v>352.63</v>
      </c>
      <c r="G614">
        <v>6.6429999999999996E-3</v>
      </c>
    </row>
    <row r="615" spans="1:7" x14ac:dyDescent="0.25">
      <c r="A615" t="s">
        <v>258</v>
      </c>
      <c r="B615" t="s">
        <v>621</v>
      </c>
      <c r="C615">
        <v>251</v>
      </c>
      <c r="E615">
        <f>_xlfn.XLOOKUP(A615,Sheet2!A:A,Sheet2!B:B)</f>
        <v>400.83</v>
      </c>
      <c r="F615">
        <f>_xlfn.XLOOKUP(A615,Sheet2!A:A,Sheet2!B:B)</f>
        <v>400.83</v>
      </c>
      <c r="G615">
        <v>6.6239999999999997E-3</v>
      </c>
    </row>
    <row r="616" spans="1:7" x14ac:dyDescent="0.25">
      <c r="A616" t="s">
        <v>312</v>
      </c>
      <c r="B616" t="s">
        <v>622</v>
      </c>
      <c r="C616">
        <v>221</v>
      </c>
      <c r="E616">
        <f>_xlfn.XLOOKUP(A616,Sheet2!A:A,Sheet2!B:B)</f>
        <v>376.71</v>
      </c>
      <c r="F616">
        <f>_xlfn.XLOOKUP(A616,Sheet2!A:A,Sheet2!B:B)</f>
        <v>376.71</v>
      </c>
      <c r="G616">
        <v>6.6179999999999998E-3</v>
      </c>
    </row>
    <row r="617" spans="1:7" x14ac:dyDescent="0.25">
      <c r="A617" t="s">
        <v>622</v>
      </c>
      <c r="B617" t="s">
        <v>623</v>
      </c>
      <c r="C617">
        <v>446</v>
      </c>
      <c r="E617">
        <f>_xlfn.XLOOKUP(A617,Sheet2!A:A,Sheet2!B:B)</f>
        <v>378.85</v>
      </c>
      <c r="F617">
        <f>_xlfn.XLOOKUP(A617,Sheet2!A:A,Sheet2!B:B)</f>
        <v>378.85</v>
      </c>
      <c r="G617">
        <v>6.6179999999999998E-3</v>
      </c>
    </row>
    <row r="618" spans="1:7" x14ac:dyDescent="0.25">
      <c r="A618" t="s">
        <v>12</v>
      </c>
      <c r="B618" t="s">
        <v>624</v>
      </c>
      <c r="C618">
        <v>244</v>
      </c>
      <c r="E618">
        <f>_xlfn.XLOOKUP(A618,Sheet2!A:A,Sheet2!B:B)</f>
        <v>382.54</v>
      </c>
      <c r="F618">
        <f>_xlfn.XLOOKUP(A618,Sheet2!A:A,Sheet2!B:B)</f>
        <v>382.54</v>
      </c>
      <c r="G618">
        <v>6.6109999999999997E-3</v>
      </c>
    </row>
    <row r="619" spans="1:7" x14ac:dyDescent="0.25">
      <c r="A619" t="s">
        <v>388</v>
      </c>
      <c r="B619" t="s">
        <v>625</v>
      </c>
      <c r="C619">
        <v>248</v>
      </c>
      <c r="E619">
        <f>_xlfn.XLOOKUP(A619,Sheet2!A:A,Sheet2!B:B)</f>
        <v>378.39</v>
      </c>
      <c r="F619">
        <f>_xlfn.XLOOKUP(A619,Sheet2!A:A,Sheet2!B:B)</f>
        <v>378.39</v>
      </c>
      <c r="G619">
        <v>6.6109999999999997E-3</v>
      </c>
    </row>
    <row r="620" spans="1:7" x14ac:dyDescent="0.25">
      <c r="A620" t="s">
        <v>356</v>
      </c>
      <c r="B620" t="s">
        <v>626</v>
      </c>
      <c r="C620">
        <v>48</v>
      </c>
      <c r="E620">
        <f>_xlfn.XLOOKUP(A620,Sheet2!A:A,Sheet2!B:B)</f>
        <v>363.55</v>
      </c>
      <c r="F620">
        <f>_xlfn.XLOOKUP(A620,Sheet2!A:A,Sheet2!B:B)</f>
        <v>363.55</v>
      </c>
      <c r="G620">
        <v>6.6030000000000004E-3</v>
      </c>
    </row>
    <row r="621" spans="1:7" x14ac:dyDescent="0.25">
      <c r="A621" t="s">
        <v>186</v>
      </c>
      <c r="B621" t="s">
        <v>627</v>
      </c>
      <c r="C621">
        <v>230</v>
      </c>
      <c r="E621">
        <f>_xlfn.XLOOKUP(A621,Sheet2!A:A,Sheet2!B:B)</f>
        <v>369.46</v>
      </c>
      <c r="F621">
        <f>_xlfn.XLOOKUP(A621,Sheet2!A:A,Sheet2!B:B)</f>
        <v>369.46</v>
      </c>
      <c r="G621">
        <v>6.5890000000000002E-3</v>
      </c>
    </row>
    <row r="622" spans="1:7" x14ac:dyDescent="0.25">
      <c r="A622" t="s">
        <v>234</v>
      </c>
      <c r="B622" t="s">
        <v>628</v>
      </c>
      <c r="C622">
        <v>171</v>
      </c>
      <c r="E622">
        <f>_xlfn.XLOOKUP(A622,Sheet2!A:A,Sheet2!B:B)</f>
        <v>401.89</v>
      </c>
      <c r="F622">
        <f>_xlfn.XLOOKUP(A622,Sheet2!A:A,Sheet2!B:B)</f>
        <v>401.89</v>
      </c>
      <c r="G622">
        <v>6.587E-3</v>
      </c>
    </row>
    <row r="623" spans="1:7" x14ac:dyDescent="0.25">
      <c r="A623" t="s">
        <v>122</v>
      </c>
      <c r="B623" t="s">
        <v>629</v>
      </c>
      <c r="C623">
        <v>836</v>
      </c>
      <c r="E623">
        <f>_xlfn.XLOOKUP(A623,Sheet2!A:A,Sheet2!B:B)</f>
        <v>386.75</v>
      </c>
      <c r="F623">
        <f>_xlfn.XLOOKUP(A623,Sheet2!A:A,Sheet2!B:B)</f>
        <v>386.75</v>
      </c>
      <c r="G623">
        <v>6.5849999999999997E-3</v>
      </c>
    </row>
    <row r="624" spans="1:7" x14ac:dyDescent="0.25">
      <c r="A624" t="s">
        <v>248</v>
      </c>
      <c r="B624" t="s">
        <v>630</v>
      </c>
      <c r="C624">
        <v>299</v>
      </c>
      <c r="E624">
        <f>_xlfn.XLOOKUP(A624,Sheet2!A:A,Sheet2!B:B)</f>
        <v>364.94</v>
      </c>
      <c r="F624">
        <f>_xlfn.XLOOKUP(A624,Sheet2!A:A,Sheet2!B:B)</f>
        <v>364.94</v>
      </c>
      <c r="G624">
        <v>6.5839999999999996E-3</v>
      </c>
    </row>
    <row r="625" spans="1:7" x14ac:dyDescent="0.25">
      <c r="A625" t="s">
        <v>130</v>
      </c>
      <c r="B625" t="s">
        <v>631</v>
      </c>
      <c r="C625">
        <v>60</v>
      </c>
      <c r="E625">
        <f>_xlfn.XLOOKUP(A625,Sheet2!A:A,Sheet2!B:B)</f>
        <v>378.89</v>
      </c>
      <c r="F625">
        <f>_xlfn.XLOOKUP(A625,Sheet2!A:A,Sheet2!B:B)</f>
        <v>378.89</v>
      </c>
      <c r="G625">
        <v>6.5709999999999996E-3</v>
      </c>
    </row>
    <row r="626" spans="1:7" x14ac:dyDescent="0.25">
      <c r="A626" t="s">
        <v>632</v>
      </c>
      <c r="B626" t="s">
        <v>633</v>
      </c>
      <c r="C626">
        <v>266</v>
      </c>
      <c r="E626">
        <f>_xlfn.XLOOKUP(A626,Sheet2!A:A,Sheet2!B:B)</f>
        <v>391</v>
      </c>
      <c r="F626">
        <f>_xlfn.XLOOKUP(A626,Sheet2!A:A,Sheet2!B:B)</f>
        <v>391</v>
      </c>
      <c r="G626">
        <v>6.5630000000000003E-3</v>
      </c>
    </row>
    <row r="627" spans="1:7" x14ac:dyDescent="0.25">
      <c r="A627" t="s">
        <v>335</v>
      </c>
      <c r="B627" t="s">
        <v>632</v>
      </c>
      <c r="C627">
        <v>365</v>
      </c>
      <c r="E627">
        <f>_xlfn.XLOOKUP(A627,Sheet2!A:A,Sheet2!B:B)</f>
        <v>390.15</v>
      </c>
      <c r="F627">
        <f>_xlfn.XLOOKUP(A627,Sheet2!A:A,Sheet2!B:B)</f>
        <v>390.15</v>
      </c>
      <c r="G627">
        <v>6.5630000000000003E-3</v>
      </c>
    </row>
    <row r="628" spans="1:7" x14ac:dyDescent="0.25">
      <c r="A628" t="s">
        <v>351</v>
      </c>
      <c r="B628" t="s">
        <v>634</v>
      </c>
      <c r="C628">
        <v>123</v>
      </c>
      <c r="E628">
        <f>_xlfn.XLOOKUP(A628,Sheet2!A:A,Sheet2!B:B)</f>
        <v>369.67</v>
      </c>
      <c r="F628">
        <f>_xlfn.XLOOKUP(A628,Sheet2!A:A,Sheet2!B:B)</f>
        <v>369.67</v>
      </c>
      <c r="G628">
        <v>6.5620000000000001E-3</v>
      </c>
    </row>
    <row r="629" spans="1:7" x14ac:dyDescent="0.25">
      <c r="A629" t="s">
        <v>147</v>
      </c>
      <c r="B629" t="s">
        <v>635</v>
      </c>
      <c r="C629">
        <v>82</v>
      </c>
      <c r="E629">
        <f>_xlfn.XLOOKUP(A629,Sheet2!A:A,Sheet2!B:B)</f>
        <v>381.14</v>
      </c>
      <c r="F629">
        <f>_xlfn.XLOOKUP(A629,Sheet2!A:A,Sheet2!B:B)</f>
        <v>381.14</v>
      </c>
      <c r="G629">
        <v>6.561E-3</v>
      </c>
    </row>
    <row r="630" spans="1:7" x14ac:dyDescent="0.25">
      <c r="A630" t="s">
        <v>343</v>
      </c>
      <c r="B630" t="s">
        <v>636</v>
      </c>
      <c r="C630">
        <v>305</v>
      </c>
      <c r="E630">
        <f>_xlfn.XLOOKUP(A630,Sheet2!A:A,Sheet2!B:B)</f>
        <v>399.1</v>
      </c>
      <c r="F630">
        <f>_xlfn.XLOOKUP(A630,Sheet2!A:A,Sheet2!B:B)</f>
        <v>399.1</v>
      </c>
      <c r="G630">
        <v>6.5599999999999999E-3</v>
      </c>
    </row>
    <row r="631" spans="1:7" x14ac:dyDescent="0.25">
      <c r="A631" t="s">
        <v>348</v>
      </c>
      <c r="B631" t="s">
        <v>637</v>
      </c>
      <c r="C631">
        <v>108</v>
      </c>
      <c r="E631">
        <f>_xlfn.XLOOKUP(A631,Sheet2!A:A,Sheet2!B:B)</f>
        <v>413.23</v>
      </c>
      <c r="F631">
        <f>_xlfn.XLOOKUP(A631,Sheet2!A:A,Sheet2!B:B)</f>
        <v>413.23</v>
      </c>
      <c r="G631">
        <v>6.5560000000000002E-3</v>
      </c>
    </row>
    <row r="632" spans="1:7" x14ac:dyDescent="0.25">
      <c r="A632" t="s">
        <v>123</v>
      </c>
      <c r="B632" t="s">
        <v>638</v>
      </c>
      <c r="C632">
        <v>440</v>
      </c>
      <c r="E632">
        <f>_xlfn.XLOOKUP(A632,Sheet2!A:A,Sheet2!B:B)</f>
        <v>384.31</v>
      </c>
      <c r="F632">
        <f>_xlfn.XLOOKUP(A632,Sheet2!A:A,Sheet2!B:B)</f>
        <v>384.31</v>
      </c>
      <c r="G632">
        <v>6.5490000000000001E-3</v>
      </c>
    </row>
    <row r="633" spans="1:7" x14ac:dyDescent="0.25">
      <c r="A633" t="s">
        <v>350</v>
      </c>
      <c r="B633" t="s">
        <v>639</v>
      </c>
      <c r="C633">
        <v>424</v>
      </c>
      <c r="E633">
        <f>_xlfn.XLOOKUP(A633,Sheet2!A:A,Sheet2!B:B)</f>
        <v>415.55</v>
      </c>
      <c r="F633">
        <f>_xlfn.XLOOKUP(A633,Sheet2!A:A,Sheet2!B:B)</f>
        <v>415.55</v>
      </c>
      <c r="G633">
        <v>6.5440000000000003E-3</v>
      </c>
    </row>
    <row r="634" spans="1:7" x14ac:dyDescent="0.25">
      <c r="A634" t="s">
        <v>365</v>
      </c>
      <c r="B634" t="s">
        <v>640</v>
      </c>
      <c r="C634">
        <v>137</v>
      </c>
      <c r="E634">
        <f>_xlfn.XLOOKUP(A634,Sheet2!A:A,Sheet2!B:B)</f>
        <v>412.38</v>
      </c>
      <c r="F634">
        <f>_xlfn.XLOOKUP(A634,Sheet2!A:A,Sheet2!B:B)</f>
        <v>412.38</v>
      </c>
      <c r="G634">
        <v>6.5339999999999999E-3</v>
      </c>
    </row>
    <row r="635" spans="1:7" x14ac:dyDescent="0.25">
      <c r="A635" t="s">
        <v>640</v>
      </c>
      <c r="B635" t="s">
        <v>641</v>
      </c>
      <c r="C635">
        <v>274</v>
      </c>
      <c r="E635">
        <f>_xlfn.XLOOKUP(A635,Sheet2!A:A,Sheet2!B:B)</f>
        <v>411.06</v>
      </c>
      <c r="F635">
        <f>_xlfn.XLOOKUP(A635,Sheet2!A:A,Sheet2!B:B)</f>
        <v>411.06</v>
      </c>
      <c r="G635">
        <v>6.5339999999999999E-3</v>
      </c>
    </row>
    <row r="636" spans="1:7" x14ac:dyDescent="0.25">
      <c r="A636" t="s">
        <v>116</v>
      </c>
      <c r="B636" t="s">
        <v>642</v>
      </c>
      <c r="C636">
        <v>157</v>
      </c>
      <c r="E636">
        <f>_xlfn.XLOOKUP(A636,Sheet2!A:A,Sheet2!B:B)</f>
        <v>366.86</v>
      </c>
      <c r="F636">
        <f>_xlfn.XLOOKUP(A636,Sheet2!A:A,Sheet2!B:B)</f>
        <v>366.86</v>
      </c>
      <c r="G636">
        <v>6.5290000000000001E-3</v>
      </c>
    </row>
    <row r="637" spans="1:7" x14ac:dyDescent="0.25">
      <c r="A637" t="s">
        <v>235</v>
      </c>
      <c r="B637" t="s">
        <v>643</v>
      </c>
      <c r="C637">
        <v>70</v>
      </c>
      <c r="E637">
        <f>_xlfn.XLOOKUP(A637,Sheet2!A:A,Sheet2!B:B)</f>
        <v>377.97</v>
      </c>
      <c r="F637">
        <f>_xlfn.XLOOKUP(A637,Sheet2!A:A,Sheet2!B:B)</f>
        <v>377.97</v>
      </c>
      <c r="G637">
        <v>6.5269999999999998E-3</v>
      </c>
    </row>
    <row r="638" spans="1:7" x14ac:dyDescent="0.25">
      <c r="A638" t="s">
        <v>297</v>
      </c>
      <c r="B638" t="s">
        <v>644</v>
      </c>
      <c r="C638">
        <v>355</v>
      </c>
      <c r="E638">
        <f>_xlfn.XLOOKUP(A638,Sheet2!A:A,Sheet2!B:B)</f>
        <v>362.18</v>
      </c>
      <c r="F638">
        <f>_xlfn.XLOOKUP(A638,Sheet2!A:A,Sheet2!B:B)</f>
        <v>362.18</v>
      </c>
      <c r="G638">
        <v>6.5139999999999998E-3</v>
      </c>
    </row>
    <row r="639" spans="1:7" x14ac:dyDescent="0.25">
      <c r="A639" t="s">
        <v>347</v>
      </c>
      <c r="B639" t="s">
        <v>645</v>
      </c>
      <c r="C639">
        <v>587</v>
      </c>
      <c r="E639">
        <f>_xlfn.XLOOKUP(A639,Sheet2!A:A,Sheet2!B:B)</f>
        <v>454.64</v>
      </c>
      <c r="F639">
        <f>_xlfn.XLOOKUP(A639,Sheet2!A:A,Sheet2!B:B)</f>
        <v>454.64</v>
      </c>
      <c r="G639">
        <v>6.5110000000000003E-3</v>
      </c>
    </row>
    <row r="640" spans="1:7" x14ac:dyDescent="0.25">
      <c r="A640" t="s">
        <v>360</v>
      </c>
      <c r="B640" t="s">
        <v>646</v>
      </c>
      <c r="C640">
        <v>155</v>
      </c>
      <c r="E640">
        <f>_xlfn.XLOOKUP(A640,Sheet2!A:A,Sheet2!B:B)</f>
        <v>365.87</v>
      </c>
      <c r="F640">
        <f>_xlfn.XLOOKUP(A640,Sheet2!A:A,Sheet2!B:B)</f>
        <v>365.87</v>
      </c>
      <c r="G640">
        <v>6.5059999999999996E-3</v>
      </c>
    </row>
    <row r="641" spans="1:7" x14ac:dyDescent="0.25">
      <c r="A641" t="s">
        <v>98</v>
      </c>
      <c r="B641" t="s">
        <v>647</v>
      </c>
      <c r="C641">
        <v>8</v>
      </c>
      <c r="E641">
        <f>_xlfn.XLOOKUP(A641,Sheet2!A:A,Sheet2!B:B)</f>
        <v>380.65</v>
      </c>
      <c r="F641">
        <f>_xlfn.XLOOKUP(A641,Sheet2!A:A,Sheet2!B:B)</f>
        <v>380.65</v>
      </c>
      <c r="G641">
        <v>6.5040000000000002E-3</v>
      </c>
    </row>
    <row r="642" spans="1:7" x14ac:dyDescent="0.25">
      <c r="A642" t="s">
        <v>108</v>
      </c>
      <c r="B642" t="s">
        <v>648</v>
      </c>
      <c r="C642">
        <v>164</v>
      </c>
      <c r="E642">
        <f>_xlfn.XLOOKUP(A642,Sheet2!A:A,Sheet2!B:B)</f>
        <v>415.55</v>
      </c>
      <c r="F642">
        <f>_xlfn.XLOOKUP(A642,Sheet2!A:A,Sheet2!B:B)</f>
        <v>415.55</v>
      </c>
      <c r="G642">
        <v>6.5009999999999998E-3</v>
      </c>
    </row>
    <row r="643" spans="1:7" x14ac:dyDescent="0.25">
      <c r="A643" t="s">
        <v>358</v>
      </c>
      <c r="B643" t="s">
        <v>649</v>
      </c>
      <c r="C643">
        <v>131</v>
      </c>
      <c r="E643">
        <f>_xlfn.XLOOKUP(A643,Sheet2!A:A,Sheet2!B:B)</f>
        <v>377.1</v>
      </c>
      <c r="F643">
        <f>_xlfn.XLOOKUP(A643,Sheet2!A:A,Sheet2!B:B)</f>
        <v>377.1</v>
      </c>
      <c r="G643">
        <v>6.4910000000000002E-3</v>
      </c>
    </row>
    <row r="644" spans="1:7" x14ac:dyDescent="0.25">
      <c r="A644" t="s">
        <v>338</v>
      </c>
      <c r="B644" t="s">
        <v>650</v>
      </c>
      <c r="C644">
        <v>278</v>
      </c>
      <c r="E644">
        <f>_xlfn.XLOOKUP(A644,Sheet2!A:A,Sheet2!B:B)</f>
        <v>386.74</v>
      </c>
      <c r="F644">
        <f>_xlfn.XLOOKUP(A644,Sheet2!A:A,Sheet2!B:B)</f>
        <v>386.74</v>
      </c>
      <c r="G644">
        <v>6.4859999999999996E-3</v>
      </c>
    </row>
    <row r="645" spans="1:7" x14ac:dyDescent="0.25">
      <c r="A645" t="s">
        <v>370</v>
      </c>
      <c r="B645" t="s">
        <v>651</v>
      </c>
      <c r="C645">
        <v>389</v>
      </c>
      <c r="E645">
        <f>_xlfn.XLOOKUP(A645,Sheet2!A:A,Sheet2!B:B)</f>
        <v>393.09</v>
      </c>
      <c r="F645">
        <f>_xlfn.XLOOKUP(A645,Sheet2!A:A,Sheet2!B:B)</f>
        <v>393.09</v>
      </c>
      <c r="G645">
        <v>6.4799999999999996E-3</v>
      </c>
    </row>
    <row r="646" spans="1:7" x14ac:dyDescent="0.25">
      <c r="A646" t="s">
        <v>349</v>
      </c>
      <c r="B646" t="s">
        <v>652</v>
      </c>
      <c r="C646">
        <v>251</v>
      </c>
      <c r="E646">
        <f>_xlfn.XLOOKUP(A646,Sheet2!A:A,Sheet2!B:B)</f>
        <v>379.94</v>
      </c>
      <c r="F646">
        <f>_xlfn.XLOOKUP(A646,Sheet2!A:A,Sheet2!B:B)</f>
        <v>379.94</v>
      </c>
      <c r="G646">
        <v>6.4739999999999997E-3</v>
      </c>
    </row>
    <row r="647" spans="1:7" x14ac:dyDescent="0.25">
      <c r="A647" t="s">
        <v>233</v>
      </c>
      <c r="B647" t="s">
        <v>653</v>
      </c>
      <c r="C647">
        <v>360</v>
      </c>
      <c r="E647">
        <f>_xlfn.XLOOKUP(A647,Sheet2!A:A,Sheet2!B:B)</f>
        <v>396</v>
      </c>
      <c r="F647">
        <f>_xlfn.XLOOKUP(A647,Sheet2!A:A,Sheet2!B:B)</f>
        <v>396</v>
      </c>
      <c r="G647">
        <v>6.4710000000000002E-3</v>
      </c>
    </row>
    <row r="648" spans="1:7" x14ac:dyDescent="0.25">
      <c r="A648" t="s">
        <v>243</v>
      </c>
      <c r="B648" t="s">
        <v>654</v>
      </c>
      <c r="C648">
        <v>179</v>
      </c>
      <c r="E648">
        <f>_xlfn.XLOOKUP(A648,Sheet2!A:A,Sheet2!B:B)</f>
        <v>465.91</v>
      </c>
      <c r="F648">
        <f>_xlfn.XLOOKUP(A648,Sheet2!A:A,Sheet2!B:B)</f>
        <v>465.91</v>
      </c>
      <c r="G648">
        <v>6.4689999999999999E-3</v>
      </c>
    </row>
    <row r="649" spans="1:7" x14ac:dyDescent="0.25">
      <c r="A649" t="s">
        <v>36</v>
      </c>
      <c r="B649" t="s">
        <v>655</v>
      </c>
      <c r="C649">
        <v>122</v>
      </c>
      <c r="E649">
        <f>_xlfn.XLOOKUP(A649,Sheet2!A:A,Sheet2!B:B)</f>
        <v>397.61</v>
      </c>
      <c r="F649">
        <f>_xlfn.XLOOKUP(A649,Sheet2!A:A,Sheet2!B:B)</f>
        <v>397.61</v>
      </c>
      <c r="G649">
        <v>6.4660000000000004E-3</v>
      </c>
    </row>
    <row r="650" spans="1:7" x14ac:dyDescent="0.25">
      <c r="A650" t="s">
        <v>22</v>
      </c>
      <c r="B650" t="s">
        <v>656</v>
      </c>
      <c r="C650">
        <v>466</v>
      </c>
      <c r="E650">
        <f>_xlfn.XLOOKUP(A650,Sheet2!A:A,Sheet2!B:B)</f>
        <v>375.98</v>
      </c>
      <c r="F650">
        <f>_xlfn.XLOOKUP(A650,Sheet2!A:A,Sheet2!B:B)</f>
        <v>375.98</v>
      </c>
      <c r="G650">
        <v>6.4660000000000004E-3</v>
      </c>
    </row>
    <row r="651" spans="1:7" x14ac:dyDescent="0.25">
      <c r="A651" t="s">
        <v>197</v>
      </c>
      <c r="B651" t="s">
        <v>657</v>
      </c>
      <c r="C651">
        <v>22</v>
      </c>
      <c r="E651">
        <f>_xlfn.XLOOKUP(A651,Sheet2!A:A,Sheet2!B:B)</f>
        <v>387.02</v>
      </c>
      <c r="F651">
        <f>_xlfn.XLOOKUP(A651,Sheet2!A:A,Sheet2!B:B)</f>
        <v>387.02</v>
      </c>
      <c r="G651">
        <v>6.4559999999999999E-3</v>
      </c>
    </row>
    <row r="652" spans="1:7" x14ac:dyDescent="0.25">
      <c r="A652" t="s">
        <v>32</v>
      </c>
      <c r="B652" t="s">
        <v>658</v>
      </c>
      <c r="C652">
        <v>110</v>
      </c>
      <c r="E652">
        <f>_xlfn.XLOOKUP(A652,Sheet2!A:A,Sheet2!B:B)</f>
        <v>406.38</v>
      </c>
      <c r="F652">
        <f>_xlfn.XLOOKUP(A652,Sheet2!A:A,Sheet2!B:B)</f>
        <v>406.38</v>
      </c>
      <c r="G652">
        <v>6.4549999999999998E-3</v>
      </c>
    </row>
    <row r="653" spans="1:7" x14ac:dyDescent="0.25">
      <c r="A653" t="s">
        <v>73</v>
      </c>
      <c r="B653" t="s">
        <v>659</v>
      </c>
      <c r="C653">
        <v>184</v>
      </c>
      <c r="E653">
        <f>_xlfn.XLOOKUP(A653,Sheet2!A:A,Sheet2!B:B)</f>
        <v>385.66</v>
      </c>
      <c r="F653">
        <f>_xlfn.XLOOKUP(A653,Sheet2!A:A,Sheet2!B:B)</f>
        <v>385.66</v>
      </c>
      <c r="G653">
        <v>6.4450000000000002E-3</v>
      </c>
    </row>
    <row r="654" spans="1:7" x14ac:dyDescent="0.25">
      <c r="A654" t="s">
        <v>359</v>
      </c>
      <c r="B654" t="s">
        <v>660</v>
      </c>
      <c r="C654">
        <v>46</v>
      </c>
      <c r="E654">
        <f>_xlfn.XLOOKUP(A654,Sheet2!A:A,Sheet2!B:B)</f>
        <v>394.67</v>
      </c>
      <c r="F654">
        <f>_xlfn.XLOOKUP(A654,Sheet2!A:A,Sheet2!B:B)</f>
        <v>394.67</v>
      </c>
      <c r="G654">
        <v>6.4380000000000001E-3</v>
      </c>
    </row>
    <row r="655" spans="1:7" x14ac:dyDescent="0.25">
      <c r="A655" t="s">
        <v>359</v>
      </c>
      <c r="B655" t="s">
        <v>661</v>
      </c>
      <c r="C655">
        <v>433</v>
      </c>
      <c r="E655">
        <f>_xlfn.XLOOKUP(A655,Sheet2!A:A,Sheet2!B:B)</f>
        <v>394.67</v>
      </c>
      <c r="F655">
        <f>_xlfn.XLOOKUP(A655,Sheet2!A:A,Sheet2!B:B)</f>
        <v>394.67</v>
      </c>
      <c r="G655">
        <v>6.4339999999999996E-3</v>
      </c>
    </row>
    <row r="656" spans="1:7" x14ac:dyDescent="0.25">
      <c r="A656" t="s">
        <v>361</v>
      </c>
      <c r="B656" t="s">
        <v>662</v>
      </c>
      <c r="C656">
        <v>661</v>
      </c>
      <c r="E656">
        <f>_xlfn.XLOOKUP(A656,Sheet2!A:A,Sheet2!B:B)</f>
        <v>408.87</v>
      </c>
      <c r="F656">
        <f>_xlfn.XLOOKUP(A656,Sheet2!A:A,Sheet2!B:B)</f>
        <v>408.87</v>
      </c>
      <c r="G656">
        <v>6.4330000000000003E-3</v>
      </c>
    </row>
    <row r="657" spans="1:7" x14ac:dyDescent="0.25">
      <c r="A657" t="s">
        <v>259</v>
      </c>
      <c r="B657" t="s">
        <v>663</v>
      </c>
      <c r="C657">
        <v>116</v>
      </c>
      <c r="E657">
        <f>_xlfn.XLOOKUP(A657,Sheet2!A:A,Sheet2!B:B)</f>
        <v>364.98</v>
      </c>
      <c r="F657">
        <f>_xlfn.XLOOKUP(A657,Sheet2!A:A,Sheet2!B:B)</f>
        <v>364.98</v>
      </c>
      <c r="G657">
        <v>6.4320000000000002E-3</v>
      </c>
    </row>
    <row r="658" spans="1:7" x14ac:dyDescent="0.25">
      <c r="A658" t="s">
        <v>663</v>
      </c>
      <c r="B658" t="s">
        <v>664</v>
      </c>
      <c r="C658">
        <v>312</v>
      </c>
      <c r="E658">
        <f>_xlfn.XLOOKUP(A658,Sheet2!A:A,Sheet2!B:B)</f>
        <v>376.7</v>
      </c>
      <c r="F658">
        <f>_xlfn.XLOOKUP(A658,Sheet2!A:A,Sheet2!B:B)</f>
        <v>376.7</v>
      </c>
      <c r="G658">
        <v>6.4320000000000002E-3</v>
      </c>
    </row>
    <row r="659" spans="1:7" x14ac:dyDescent="0.25">
      <c r="A659" t="s">
        <v>356</v>
      </c>
      <c r="B659" t="s">
        <v>665</v>
      </c>
      <c r="C659">
        <v>493</v>
      </c>
      <c r="E659">
        <f>_xlfn.XLOOKUP(A659,Sheet2!A:A,Sheet2!B:B)</f>
        <v>363.55</v>
      </c>
      <c r="F659">
        <f>_xlfn.XLOOKUP(A659,Sheet2!A:A,Sheet2!B:B)</f>
        <v>363.55</v>
      </c>
      <c r="G659">
        <v>6.4289999999999998E-3</v>
      </c>
    </row>
    <row r="660" spans="1:7" x14ac:dyDescent="0.25">
      <c r="A660" t="s">
        <v>342</v>
      </c>
      <c r="B660" t="s">
        <v>666</v>
      </c>
      <c r="C660">
        <v>490</v>
      </c>
      <c r="E660">
        <f>_xlfn.XLOOKUP(A660,Sheet2!A:A,Sheet2!B:B)</f>
        <v>367.37</v>
      </c>
      <c r="F660">
        <f>_xlfn.XLOOKUP(A660,Sheet2!A:A,Sheet2!B:B)</f>
        <v>367.37</v>
      </c>
      <c r="G660">
        <v>6.4260000000000003E-3</v>
      </c>
    </row>
    <row r="661" spans="1:7" x14ac:dyDescent="0.25">
      <c r="A661" t="s">
        <v>366</v>
      </c>
      <c r="B661" t="s">
        <v>667</v>
      </c>
      <c r="C661">
        <v>31</v>
      </c>
      <c r="E661">
        <f>_xlfn.XLOOKUP(A661,Sheet2!A:A,Sheet2!B:B)</f>
        <v>361.46</v>
      </c>
      <c r="F661">
        <f>_xlfn.XLOOKUP(A661,Sheet2!A:A,Sheet2!B:B)</f>
        <v>361.46</v>
      </c>
      <c r="G661">
        <v>6.4250000000000002E-3</v>
      </c>
    </row>
    <row r="662" spans="1:7" x14ac:dyDescent="0.25">
      <c r="A662" t="s">
        <v>229</v>
      </c>
      <c r="B662" t="s">
        <v>668</v>
      </c>
      <c r="C662" s="1">
        <v>1162</v>
      </c>
      <c r="E662">
        <f>_xlfn.XLOOKUP(A662,Sheet2!A:A,Sheet2!B:B)</f>
        <v>361.29</v>
      </c>
      <c r="F662">
        <f>_xlfn.XLOOKUP(A662,Sheet2!A:A,Sheet2!B:B)</f>
        <v>361.29</v>
      </c>
      <c r="G662">
        <v>6.4219999999999998E-3</v>
      </c>
    </row>
    <row r="663" spans="1:7" x14ac:dyDescent="0.25">
      <c r="A663" t="s">
        <v>668</v>
      </c>
      <c r="B663" t="s">
        <v>669</v>
      </c>
      <c r="C663">
        <v>227</v>
      </c>
      <c r="E663">
        <f>_xlfn.XLOOKUP(A663,Sheet2!A:A,Sheet2!B:B)</f>
        <v>402</v>
      </c>
      <c r="F663">
        <f>_xlfn.XLOOKUP(A663,Sheet2!A:A,Sheet2!B:B)</f>
        <v>402</v>
      </c>
      <c r="G663">
        <v>6.4219999999999998E-3</v>
      </c>
    </row>
    <row r="664" spans="1:7" x14ac:dyDescent="0.25">
      <c r="A664" t="s">
        <v>97</v>
      </c>
      <c r="B664" t="s">
        <v>670</v>
      </c>
      <c r="C664">
        <v>384</v>
      </c>
      <c r="E664">
        <f>_xlfn.XLOOKUP(A664,Sheet2!A:A,Sheet2!B:B)</f>
        <v>376.72</v>
      </c>
      <c r="F664">
        <f>_xlfn.XLOOKUP(A664,Sheet2!A:A,Sheet2!B:B)</f>
        <v>376.72</v>
      </c>
      <c r="G664">
        <v>6.417E-3</v>
      </c>
    </row>
    <row r="665" spans="1:7" x14ac:dyDescent="0.25">
      <c r="A665" t="s">
        <v>225</v>
      </c>
      <c r="B665" t="s">
        <v>671</v>
      </c>
      <c r="C665">
        <v>234</v>
      </c>
      <c r="E665">
        <f>_xlfn.XLOOKUP(A665,Sheet2!A:A,Sheet2!B:B)</f>
        <v>452.36</v>
      </c>
      <c r="F665">
        <f>_xlfn.XLOOKUP(A665,Sheet2!A:A,Sheet2!B:B)</f>
        <v>452.36</v>
      </c>
      <c r="G665">
        <v>6.4159999999999998E-3</v>
      </c>
    </row>
    <row r="666" spans="1:7" x14ac:dyDescent="0.25">
      <c r="A666" t="s">
        <v>74</v>
      </c>
      <c r="B666" t="s">
        <v>672</v>
      </c>
      <c r="C666">
        <v>46</v>
      </c>
      <c r="E666">
        <f>_xlfn.XLOOKUP(A666,Sheet2!A:A,Sheet2!B:B)</f>
        <v>383.98</v>
      </c>
      <c r="F666">
        <f>_xlfn.XLOOKUP(A666,Sheet2!A:A,Sheet2!B:B)</f>
        <v>383.98</v>
      </c>
      <c r="G666">
        <v>6.4149999999999997E-3</v>
      </c>
    </row>
    <row r="667" spans="1:7" x14ac:dyDescent="0.25">
      <c r="A667" t="s">
        <v>363</v>
      </c>
      <c r="B667" t="s">
        <v>673</v>
      </c>
      <c r="C667">
        <v>16</v>
      </c>
      <c r="E667">
        <f>_xlfn.XLOOKUP(A667,Sheet2!A:A,Sheet2!B:B)</f>
        <v>420.68</v>
      </c>
      <c r="F667">
        <f>_xlfn.XLOOKUP(A667,Sheet2!A:A,Sheet2!B:B)</f>
        <v>420.68</v>
      </c>
      <c r="G667">
        <v>6.411E-3</v>
      </c>
    </row>
    <row r="668" spans="1:7" x14ac:dyDescent="0.25">
      <c r="A668" t="s">
        <v>197</v>
      </c>
      <c r="B668" t="s">
        <v>674</v>
      </c>
      <c r="C668">
        <v>335</v>
      </c>
      <c r="E668">
        <f>_xlfn.XLOOKUP(A668,Sheet2!A:A,Sheet2!B:B)</f>
        <v>387.02</v>
      </c>
      <c r="F668">
        <f>_xlfn.XLOOKUP(A668,Sheet2!A:A,Sheet2!B:B)</f>
        <v>387.02</v>
      </c>
      <c r="G668">
        <v>6.4089999999999998E-3</v>
      </c>
    </row>
    <row r="669" spans="1:7" x14ac:dyDescent="0.25">
      <c r="A669" t="s">
        <v>358</v>
      </c>
      <c r="B669" t="s">
        <v>675</v>
      </c>
      <c r="C669">
        <v>394</v>
      </c>
      <c r="E669">
        <f>_xlfn.XLOOKUP(A669,Sheet2!A:A,Sheet2!B:B)</f>
        <v>377.1</v>
      </c>
      <c r="F669">
        <f>_xlfn.XLOOKUP(A669,Sheet2!A:A,Sheet2!B:B)</f>
        <v>377.1</v>
      </c>
      <c r="G669">
        <v>6.4079999999999996E-3</v>
      </c>
    </row>
    <row r="670" spans="1:7" x14ac:dyDescent="0.25">
      <c r="A670" t="s">
        <v>37</v>
      </c>
      <c r="B670" t="s">
        <v>676</v>
      </c>
      <c r="C670">
        <v>248</v>
      </c>
      <c r="E670">
        <f>_xlfn.XLOOKUP(A670,Sheet2!A:A,Sheet2!B:B)</f>
        <v>371.97</v>
      </c>
      <c r="F670">
        <f>_xlfn.XLOOKUP(A670,Sheet2!A:A,Sheet2!B:B)</f>
        <v>371.97</v>
      </c>
      <c r="G670">
        <v>6.4009999999999996E-3</v>
      </c>
    </row>
    <row r="671" spans="1:7" x14ac:dyDescent="0.25">
      <c r="A671" t="s">
        <v>228</v>
      </c>
      <c r="B671" t="s">
        <v>677</v>
      </c>
      <c r="C671">
        <v>514</v>
      </c>
      <c r="E671">
        <f>_xlfn.XLOOKUP(A671,Sheet2!A:A,Sheet2!B:B)</f>
        <v>363.58</v>
      </c>
      <c r="F671">
        <f>_xlfn.XLOOKUP(A671,Sheet2!A:A,Sheet2!B:B)</f>
        <v>363.58</v>
      </c>
      <c r="G671">
        <v>6.4009999999999996E-3</v>
      </c>
    </row>
    <row r="672" spans="1:7" x14ac:dyDescent="0.25">
      <c r="A672" t="s">
        <v>354</v>
      </c>
      <c r="B672" t="s">
        <v>678</v>
      </c>
      <c r="C672">
        <v>196</v>
      </c>
      <c r="E672">
        <f>_xlfn.XLOOKUP(A672,Sheet2!A:A,Sheet2!B:B)</f>
        <v>393.59</v>
      </c>
      <c r="F672">
        <f>_xlfn.XLOOKUP(A672,Sheet2!A:A,Sheet2!B:B)</f>
        <v>393.59</v>
      </c>
      <c r="G672">
        <v>6.3920000000000001E-3</v>
      </c>
    </row>
    <row r="673" spans="1:7" x14ac:dyDescent="0.25">
      <c r="A673" t="s">
        <v>304</v>
      </c>
      <c r="B673" t="s">
        <v>679</v>
      </c>
      <c r="C673">
        <v>115</v>
      </c>
      <c r="E673">
        <f>_xlfn.XLOOKUP(A673,Sheet2!A:A,Sheet2!B:B)</f>
        <v>372.37</v>
      </c>
      <c r="F673">
        <f>_xlfn.XLOOKUP(A673,Sheet2!A:A,Sheet2!B:B)</f>
        <v>372.37</v>
      </c>
      <c r="G673">
        <v>6.3759999999999997E-3</v>
      </c>
    </row>
    <row r="674" spans="1:7" x14ac:dyDescent="0.25">
      <c r="A674" t="s">
        <v>110</v>
      </c>
      <c r="B674" t="s">
        <v>680</v>
      </c>
      <c r="C674">
        <v>214</v>
      </c>
      <c r="E674">
        <f>_xlfn.XLOOKUP(A674,Sheet2!A:A,Sheet2!B:B)</f>
        <v>384.07</v>
      </c>
      <c r="F674">
        <f>_xlfn.XLOOKUP(A674,Sheet2!A:A,Sheet2!B:B)</f>
        <v>384.07</v>
      </c>
      <c r="G674">
        <v>6.3749999999999996E-3</v>
      </c>
    </row>
    <row r="675" spans="1:7" x14ac:dyDescent="0.25">
      <c r="A675" t="s">
        <v>363</v>
      </c>
      <c r="B675" t="s">
        <v>681</v>
      </c>
      <c r="C675">
        <v>359</v>
      </c>
      <c r="E675">
        <f>_xlfn.XLOOKUP(A675,Sheet2!A:A,Sheet2!B:B)</f>
        <v>420.68</v>
      </c>
      <c r="F675">
        <f>_xlfn.XLOOKUP(A675,Sheet2!A:A,Sheet2!B:B)</f>
        <v>420.68</v>
      </c>
      <c r="G675">
        <v>6.3600000000000002E-3</v>
      </c>
    </row>
    <row r="676" spans="1:7" x14ac:dyDescent="0.25">
      <c r="A676" t="s">
        <v>361</v>
      </c>
      <c r="B676" t="s">
        <v>682</v>
      </c>
      <c r="C676">
        <v>81</v>
      </c>
      <c r="E676">
        <f>_xlfn.XLOOKUP(A676,Sheet2!A:A,Sheet2!B:B)</f>
        <v>408.87</v>
      </c>
      <c r="F676">
        <f>_xlfn.XLOOKUP(A676,Sheet2!A:A,Sheet2!B:B)</f>
        <v>408.87</v>
      </c>
      <c r="G676">
        <v>6.3569999999999998E-3</v>
      </c>
    </row>
    <row r="677" spans="1:7" x14ac:dyDescent="0.25">
      <c r="A677" t="s">
        <v>346</v>
      </c>
      <c r="B677" t="s">
        <v>683</v>
      </c>
      <c r="C677">
        <v>8</v>
      </c>
      <c r="E677">
        <f>_xlfn.XLOOKUP(A677,Sheet2!A:A,Sheet2!B:B)</f>
        <v>406.32</v>
      </c>
      <c r="F677">
        <f>_xlfn.XLOOKUP(A677,Sheet2!A:A,Sheet2!B:B)</f>
        <v>406.32</v>
      </c>
      <c r="G677">
        <v>6.3550000000000004E-3</v>
      </c>
    </row>
    <row r="678" spans="1:7" x14ac:dyDescent="0.25">
      <c r="A678" t="s">
        <v>31</v>
      </c>
      <c r="B678" t="s">
        <v>684</v>
      </c>
      <c r="C678">
        <v>187</v>
      </c>
      <c r="E678">
        <f>_xlfn.XLOOKUP(A678,Sheet2!A:A,Sheet2!B:B)</f>
        <v>400.01</v>
      </c>
      <c r="F678">
        <f>_xlfn.XLOOKUP(A678,Sheet2!A:A,Sheet2!B:B)</f>
        <v>400.01</v>
      </c>
      <c r="G678">
        <v>6.3530000000000001E-3</v>
      </c>
    </row>
    <row r="679" spans="1:7" x14ac:dyDescent="0.25">
      <c r="A679" t="s">
        <v>352</v>
      </c>
      <c r="B679" t="s">
        <v>685</v>
      </c>
      <c r="C679">
        <v>233</v>
      </c>
      <c r="E679">
        <f>_xlfn.XLOOKUP(A679,Sheet2!A:A,Sheet2!B:B)</f>
        <v>399.6</v>
      </c>
      <c r="F679">
        <f>_xlfn.XLOOKUP(A679,Sheet2!A:A,Sheet2!B:B)</f>
        <v>399.6</v>
      </c>
      <c r="G679">
        <v>6.3489999999999996E-3</v>
      </c>
    </row>
    <row r="680" spans="1:7" x14ac:dyDescent="0.25">
      <c r="A680" t="s">
        <v>26</v>
      </c>
      <c r="B680" t="s">
        <v>686</v>
      </c>
      <c r="C680">
        <v>107</v>
      </c>
      <c r="E680">
        <f>_xlfn.XLOOKUP(A680,Sheet2!A:A,Sheet2!B:B)</f>
        <v>412.16</v>
      </c>
      <c r="F680">
        <f>_xlfn.XLOOKUP(A680,Sheet2!A:A,Sheet2!B:B)</f>
        <v>412.16</v>
      </c>
      <c r="G680">
        <v>6.3470000000000002E-3</v>
      </c>
    </row>
    <row r="681" spans="1:7" x14ac:dyDescent="0.25">
      <c r="A681" t="s">
        <v>163</v>
      </c>
      <c r="B681" t="s">
        <v>687</v>
      </c>
      <c r="C681">
        <v>194</v>
      </c>
      <c r="E681">
        <f>_xlfn.XLOOKUP(A681,Sheet2!A:A,Sheet2!B:B)</f>
        <v>395.5</v>
      </c>
      <c r="F681">
        <f>_xlfn.XLOOKUP(A681,Sheet2!A:A,Sheet2!B:B)</f>
        <v>395.5</v>
      </c>
      <c r="G681">
        <v>6.3299999999999997E-3</v>
      </c>
    </row>
    <row r="682" spans="1:7" x14ac:dyDescent="0.25">
      <c r="A682" t="s">
        <v>687</v>
      </c>
      <c r="B682" t="s">
        <v>688</v>
      </c>
      <c r="C682">
        <v>163</v>
      </c>
      <c r="E682">
        <f>_xlfn.XLOOKUP(A682,Sheet2!A:A,Sheet2!B:B)</f>
        <v>390.94</v>
      </c>
      <c r="F682">
        <f>_xlfn.XLOOKUP(A682,Sheet2!A:A,Sheet2!B:B)</f>
        <v>390.94</v>
      </c>
      <c r="G682">
        <v>6.3299999999999997E-3</v>
      </c>
    </row>
    <row r="683" spans="1:7" x14ac:dyDescent="0.25">
      <c r="A683" t="s">
        <v>149</v>
      </c>
      <c r="B683" t="s">
        <v>689</v>
      </c>
      <c r="C683">
        <v>230</v>
      </c>
      <c r="E683">
        <f>_xlfn.XLOOKUP(A683,Sheet2!A:A,Sheet2!B:B)</f>
        <v>402.73</v>
      </c>
      <c r="F683">
        <f>_xlfn.XLOOKUP(A683,Sheet2!A:A,Sheet2!B:B)</f>
        <v>402.73</v>
      </c>
      <c r="G683">
        <v>6.3280000000000003E-3</v>
      </c>
    </row>
    <row r="684" spans="1:7" x14ac:dyDescent="0.25">
      <c r="A684" t="s">
        <v>208</v>
      </c>
      <c r="B684" t="s">
        <v>690</v>
      </c>
      <c r="C684">
        <v>65</v>
      </c>
      <c r="E684">
        <f>_xlfn.XLOOKUP(A684,Sheet2!A:A,Sheet2!B:B)</f>
        <v>405.17</v>
      </c>
      <c r="F684">
        <f>_xlfn.XLOOKUP(A684,Sheet2!A:A,Sheet2!B:B)</f>
        <v>405.17</v>
      </c>
      <c r="G684">
        <v>6.3210000000000002E-3</v>
      </c>
    </row>
    <row r="685" spans="1:7" x14ac:dyDescent="0.25">
      <c r="A685" t="s">
        <v>294</v>
      </c>
      <c r="B685" t="s">
        <v>691</v>
      </c>
      <c r="C685">
        <v>78</v>
      </c>
      <c r="E685">
        <f>_xlfn.XLOOKUP(A685,Sheet2!A:A,Sheet2!B:B)</f>
        <v>390.92</v>
      </c>
      <c r="F685">
        <f>_xlfn.XLOOKUP(A685,Sheet2!A:A,Sheet2!B:B)</f>
        <v>390.92</v>
      </c>
      <c r="G685">
        <v>6.3200000000000001E-3</v>
      </c>
    </row>
    <row r="686" spans="1:7" x14ac:dyDescent="0.25">
      <c r="A686" t="s">
        <v>368</v>
      </c>
      <c r="B686" t="s">
        <v>692</v>
      </c>
      <c r="C686">
        <v>377</v>
      </c>
      <c r="E686">
        <f>_xlfn.XLOOKUP(A686,Sheet2!A:A,Sheet2!B:B)</f>
        <v>398.87</v>
      </c>
      <c r="F686">
        <f>_xlfn.XLOOKUP(A686,Sheet2!A:A,Sheet2!B:B)</f>
        <v>398.87</v>
      </c>
      <c r="G686">
        <v>6.3150000000000003E-3</v>
      </c>
    </row>
    <row r="687" spans="1:7" x14ac:dyDescent="0.25">
      <c r="A687" t="s">
        <v>340</v>
      </c>
      <c r="B687" t="s">
        <v>693</v>
      </c>
      <c r="C687">
        <v>58</v>
      </c>
      <c r="E687">
        <f>_xlfn.XLOOKUP(A687,Sheet2!A:A,Sheet2!B:B)</f>
        <v>399.41</v>
      </c>
      <c r="F687">
        <f>_xlfn.XLOOKUP(A687,Sheet2!A:A,Sheet2!B:B)</f>
        <v>399.41</v>
      </c>
      <c r="G687">
        <v>6.3109999999999998E-3</v>
      </c>
    </row>
    <row r="688" spans="1:7" x14ac:dyDescent="0.25">
      <c r="A688" t="s">
        <v>112</v>
      </c>
      <c r="B688" t="s">
        <v>694</v>
      </c>
      <c r="C688">
        <v>470</v>
      </c>
      <c r="E688">
        <f>_xlfn.XLOOKUP(A688,Sheet2!A:A,Sheet2!B:B)</f>
        <v>371.48</v>
      </c>
      <c r="F688">
        <f>_xlfn.XLOOKUP(A688,Sheet2!A:A,Sheet2!B:B)</f>
        <v>371.48</v>
      </c>
      <c r="G688">
        <v>6.3049999999999998E-3</v>
      </c>
    </row>
    <row r="689" spans="1:7" x14ac:dyDescent="0.25">
      <c r="A689" t="s">
        <v>18</v>
      </c>
      <c r="B689" t="s">
        <v>695</v>
      </c>
      <c r="C689">
        <v>56</v>
      </c>
      <c r="E689">
        <f>_xlfn.XLOOKUP(A689,Sheet2!A:A,Sheet2!B:B)</f>
        <v>382.97</v>
      </c>
      <c r="F689">
        <f>_xlfn.XLOOKUP(A689,Sheet2!A:A,Sheet2!B:B)</f>
        <v>382.97</v>
      </c>
      <c r="G689">
        <v>6.3029999999999996E-3</v>
      </c>
    </row>
    <row r="690" spans="1:7" x14ac:dyDescent="0.25">
      <c r="A690" t="s">
        <v>360</v>
      </c>
      <c r="B690" t="s">
        <v>696</v>
      </c>
      <c r="C690">
        <v>255</v>
      </c>
      <c r="E690">
        <f>_xlfn.XLOOKUP(A690,Sheet2!A:A,Sheet2!B:B)</f>
        <v>365.87</v>
      </c>
      <c r="F690">
        <f>_xlfn.XLOOKUP(A690,Sheet2!A:A,Sheet2!B:B)</f>
        <v>365.87</v>
      </c>
      <c r="G690">
        <v>6.3029999999999996E-3</v>
      </c>
    </row>
    <row r="691" spans="1:7" x14ac:dyDescent="0.25">
      <c r="A691" t="s">
        <v>345</v>
      </c>
      <c r="B691" t="s">
        <v>697</v>
      </c>
      <c r="C691">
        <v>341</v>
      </c>
      <c r="E691">
        <f>_xlfn.XLOOKUP(A691,Sheet2!A:A,Sheet2!B:B)</f>
        <v>375.29</v>
      </c>
      <c r="F691">
        <f>_xlfn.XLOOKUP(A691,Sheet2!A:A,Sheet2!B:B)</f>
        <v>375.29</v>
      </c>
      <c r="G691">
        <v>6.3020000000000003E-3</v>
      </c>
    </row>
    <row r="692" spans="1:7" x14ac:dyDescent="0.25">
      <c r="A692" t="s">
        <v>61</v>
      </c>
      <c r="B692" t="s">
        <v>698</v>
      </c>
      <c r="C692">
        <v>323</v>
      </c>
      <c r="E692">
        <f>_xlfn.XLOOKUP(A692,Sheet2!A:A,Sheet2!B:B)</f>
        <v>373.18</v>
      </c>
      <c r="F692">
        <f>_xlfn.XLOOKUP(A692,Sheet2!A:A,Sheet2!B:B)</f>
        <v>373.18</v>
      </c>
      <c r="G692">
        <v>6.2870000000000001E-3</v>
      </c>
    </row>
    <row r="693" spans="1:7" x14ac:dyDescent="0.25">
      <c r="A693" t="s">
        <v>367</v>
      </c>
      <c r="B693" t="s">
        <v>699</v>
      </c>
      <c r="C693">
        <v>108</v>
      </c>
      <c r="E693">
        <f>_xlfn.XLOOKUP(A693,Sheet2!A:A,Sheet2!B:B)</f>
        <v>406.65</v>
      </c>
      <c r="F693">
        <f>_xlfn.XLOOKUP(A693,Sheet2!A:A,Sheet2!B:B)</f>
        <v>406.65</v>
      </c>
      <c r="G693">
        <v>6.2830000000000004E-3</v>
      </c>
    </row>
    <row r="694" spans="1:7" x14ac:dyDescent="0.25">
      <c r="A694" t="s">
        <v>35</v>
      </c>
      <c r="B694" t="s">
        <v>700</v>
      </c>
      <c r="C694">
        <v>185</v>
      </c>
      <c r="E694">
        <f>_xlfn.XLOOKUP(A694,Sheet2!A:A,Sheet2!B:B)</f>
        <v>394.91</v>
      </c>
      <c r="F694">
        <f>_xlfn.XLOOKUP(A694,Sheet2!A:A,Sheet2!B:B)</f>
        <v>394.91</v>
      </c>
      <c r="G694">
        <v>6.2779999999999997E-3</v>
      </c>
    </row>
    <row r="695" spans="1:7" x14ac:dyDescent="0.25">
      <c r="A695" t="s">
        <v>374</v>
      </c>
      <c r="B695" t="s">
        <v>701</v>
      </c>
      <c r="C695">
        <v>477</v>
      </c>
      <c r="E695">
        <f>_xlfn.XLOOKUP(A695,Sheet2!A:A,Sheet2!B:B)</f>
        <v>369.89</v>
      </c>
      <c r="F695">
        <f>_xlfn.XLOOKUP(A695,Sheet2!A:A,Sheet2!B:B)</f>
        <v>369.89</v>
      </c>
      <c r="G695">
        <v>6.2680000000000001E-3</v>
      </c>
    </row>
    <row r="696" spans="1:7" x14ac:dyDescent="0.25">
      <c r="A696" t="s">
        <v>113</v>
      </c>
      <c r="B696" t="s">
        <v>702</v>
      </c>
      <c r="C696">
        <v>918</v>
      </c>
      <c r="E696">
        <f>_xlfn.XLOOKUP(A696,Sheet2!A:A,Sheet2!B:B)</f>
        <v>367.53</v>
      </c>
      <c r="F696">
        <f>_xlfn.XLOOKUP(A696,Sheet2!A:A,Sheet2!B:B)</f>
        <v>367.53</v>
      </c>
      <c r="G696">
        <v>6.2599999999999999E-3</v>
      </c>
    </row>
    <row r="697" spans="1:7" x14ac:dyDescent="0.25">
      <c r="A697" t="s">
        <v>221</v>
      </c>
      <c r="B697" t="s">
        <v>703</v>
      </c>
      <c r="C697">
        <v>75</v>
      </c>
      <c r="E697">
        <f>_xlfn.XLOOKUP(A697,Sheet2!A:A,Sheet2!B:B)</f>
        <v>362.78</v>
      </c>
      <c r="F697">
        <f>_xlfn.XLOOKUP(A697,Sheet2!A:A,Sheet2!B:B)</f>
        <v>362.78</v>
      </c>
      <c r="G697">
        <v>6.2570000000000004E-3</v>
      </c>
    </row>
    <row r="698" spans="1:7" x14ac:dyDescent="0.25">
      <c r="A698" t="s">
        <v>40</v>
      </c>
      <c r="B698" t="s">
        <v>704</v>
      </c>
      <c r="C698">
        <v>30</v>
      </c>
      <c r="E698">
        <f>_xlfn.XLOOKUP(A698,Sheet2!A:A,Sheet2!B:B)</f>
        <v>361.13</v>
      </c>
      <c r="F698">
        <f>_xlfn.XLOOKUP(A698,Sheet2!A:A,Sheet2!B:B)</f>
        <v>361.13</v>
      </c>
      <c r="G698">
        <v>6.2449999999999997E-3</v>
      </c>
    </row>
    <row r="699" spans="1:7" x14ac:dyDescent="0.25">
      <c r="A699" t="s">
        <v>231</v>
      </c>
      <c r="B699" t="s">
        <v>705</v>
      </c>
      <c r="C699">
        <v>208</v>
      </c>
      <c r="E699">
        <f>_xlfn.XLOOKUP(A699,Sheet2!A:A,Sheet2!B:B)</f>
        <v>437.95</v>
      </c>
      <c r="F699">
        <f>_xlfn.XLOOKUP(A699,Sheet2!A:A,Sheet2!B:B)</f>
        <v>437.95</v>
      </c>
      <c r="G699">
        <v>6.2230000000000002E-3</v>
      </c>
    </row>
    <row r="700" spans="1:7" x14ac:dyDescent="0.25">
      <c r="A700" t="s">
        <v>390</v>
      </c>
      <c r="B700" t="s">
        <v>706</v>
      </c>
      <c r="C700">
        <v>166</v>
      </c>
      <c r="E700">
        <f>_xlfn.XLOOKUP(A700,Sheet2!A:A,Sheet2!B:B)</f>
        <v>366.97</v>
      </c>
      <c r="F700">
        <f>_xlfn.XLOOKUP(A700,Sheet2!A:A,Sheet2!B:B)</f>
        <v>366.97</v>
      </c>
      <c r="G700">
        <v>6.2189999999999997E-3</v>
      </c>
    </row>
    <row r="701" spans="1:7" x14ac:dyDescent="0.25">
      <c r="A701" t="s">
        <v>242</v>
      </c>
      <c r="B701" t="s">
        <v>707</v>
      </c>
      <c r="C701">
        <v>111</v>
      </c>
      <c r="E701">
        <f>_xlfn.XLOOKUP(A701,Sheet2!A:A,Sheet2!B:B)</f>
        <v>334.34</v>
      </c>
      <c r="F701">
        <f>_xlfn.XLOOKUP(A701,Sheet2!A:A,Sheet2!B:B)</f>
        <v>334.34</v>
      </c>
      <c r="G701">
        <v>6.208E-3</v>
      </c>
    </row>
    <row r="702" spans="1:7" x14ac:dyDescent="0.25">
      <c r="A702" t="s">
        <v>247</v>
      </c>
      <c r="B702" t="s">
        <v>708</v>
      </c>
      <c r="C702">
        <v>452</v>
      </c>
      <c r="E702">
        <f>_xlfn.XLOOKUP(A702,Sheet2!A:A,Sheet2!B:B)</f>
        <v>397.56</v>
      </c>
      <c r="F702">
        <f>_xlfn.XLOOKUP(A702,Sheet2!A:A,Sheet2!B:B)</f>
        <v>397.56</v>
      </c>
      <c r="G702">
        <v>6.202E-3</v>
      </c>
    </row>
    <row r="703" spans="1:7" x14ac:dyDescent="0.25">
      <c r="A703" t="s">
        <v>353</v>
      </c>
      <c r="B703" t="s">
        <v>709</v>
      </c>
      <c r="C703">
        <v>236</v>
      </c>
      <c r="E703">
        <f>_xlfn.XLOOKUP(A703,Sheet2!A:A,Sheet2!B:B)</f>
        <v>364.66</v>
      </c>
      <c r="F703">
        <f>_xlfn.XLOOKUP(A703,Sheet2!A:A,Sheet2!B:B)</f>
        <v>364.66</v>
      </c>
      <c r="G703">
        <v>6.1749999999999999E-3</v>
      </c>
    </row>
    <row r="704" spans="1:7" x14ac:dyDescent="0.25">
      <c r="A704" t="s">
        <v>257</v>
      </c>
      <c r="B704" t="s">
        <v>710</v>
      </c>
      <c r="C704">
        <v>37</v>
      </c>
      <c r="E704">
        <f>_xlfn.XLOOKUP(A704,Sheet2!A:A,Sheet2!B:B)</f>
        <v>350.17</v>
      </c>
      <c r="F704">
        <f>_xlfn.XLOOKUP(A704,Sheet2!A:A,Sheet2!B:B)</f>
        <v>350.17</v>
      </c>
      <c r="G704">
        <v>6.1710000000000003E-3</v>
      </c>
    </row>
    <row r="705" spans="1:7" x14ac:dyDescent="0.25">
      <c r="A705" t="s">
        <v>369</v>
      </c>
      <c r="B705" t="s">
        <v>711</v>
      </c>
      <c r="C705">
        <v>89</v>
      </c>
      <c r="E705">
        <f>_xlfn.XLOOKUP(A705,Sheet2!A:A,Sheet2!B:B)</f>
        <v>351.51</v>
      </c>
      <c r="F705">
        <f>_xlfn.XLOOKUP(A705,Sheet2!A:A,Sheet2!B:B)</f>
        <v>351.51</v>
      </c>
      <c r="G705">
        <v>6.1669999999999997E-3</v>
      </c>
    </row>
    <row r="706" spans="1:7" x14ac:dyDescent="0.25">
      <c r="A706" t="s">
        <v>355</v>
      </c>
      <c r="B706" t="s">
        <v>712</v>
      </c>
      <c r="C706">
        <v>493</v>
      </c>
      <c r="E706">
        <f>_xlfn.XLOOKUP(A706,Sheet2!A:A,Sheet2!B:B)</f>
        <v>364.67</v>
      </c>
      <c r="F706">
        <f>_xlfn.XLOOKUP(A706,Sheet2!A:A,Sheet2!B:B)</f>
        <v>364.67</v>
      </c>
      <c r="G706">
        <v>6.1630000000000001E-3</v>
      </c>
    </row>
    <row r="707" spans="1:7" x14ac:dyDescent="0.25">
      <c r="A707" t="s">
        <v>371</v>
      </c>
      <c r="B707" t="s">
        <v>713</v>
      </c>
      <c r="C707">
        <v>55</v>
      </c>
      <c r="E707">
        <f>_xlfn.XLOOKUP(A707,Sheet2!A:A,Sheet2!B:B)</f>
        <v>366.24</v>
      </c>
      <c r="F707">
        <f>_xlfn.XLOOKUP(A707,Sheet2!A:A,Sheet2!B:B)</f>
        <v>366.24</v>
      </c>
      <c r="G707">
        <v>6.1460000000000004E-3</v>
      </c>
    </row>
    <row r="708" spans="1:7" x14ac:dyDescent="0.25">
      <c r="A708" t="s">
        <v>288</v>
      </c>
      <c r="B708" t="s">
        <v>714</v>
      </c>
      <c r="C708">
        <v>83</v>
      </c>
      <c r="E708">
        <f>_xlfn.XLOOKUP(A708,Sheet2!A:A,Sheet2!B:B)</f>
        <v>366.77</v>
      </c>
      <c r="F708">
        <f>_xlfn.XLOOKUP(A708,Sheet2!A:A,Sheet2!B:B)</f>
        <v>366.77</v>
      </c>
      <c r="G708">
        <v>6.1289999999999999E-3</v>
      </c>
    </row>
    <row r="709" spans="1:7" x14ac:dyDescent="0.25">
      <c r="A709" t="s">
        <v>373</v>
      </c>
      <c r="B709" t="s">
        <v>715</v>
      </c>
      <c r="C709">
        <v>88</v>
      </c>
      <c r="E709">
        <f>_xlfn.XLOOKUP(A709,Sheet2!A:A,Sheet2!B:B)</f>
        <v>456.61</v>
      </c>
      <c r="F709">
        <f>_xlfn.XLOOKUP(A709,Sheet2!A:A,Sheet2!B:B)</f>
        <v>456.61</v>
      </c>
      <c r="G709">
        <v>6.1250000000000002E-3</v>
      </c>
    </row>
    <row r="710" spans="1:7" x14ac:dyDescent="0.25">
      <c r="A710" t="s">
        <v>153</v>
      </c>
      <c r="B710" t="s">
        <v>716</v>
      </c>
      <c r="C710">
        <v>577</v>
      </c>
      <c r="E710">
        <f>_xlfn.XLOOKUP(A710,Sheet2!A:A,Sheet2!B:B)</f>
        <v>373.84</v>
      </c>
      <c r="F710">
        <f>_xlfn.XLOOKUP(A710,Sheet2!A:A,Sheet2!B:B)</f>
        <v>373.84</v>
      </c>
      <c r="G710">
        <v>6.1209999999999997E-3</v>
      </c>
    </row>
    <row r="711" spans="1:7" x14ac:dyDescent="0.25">
      <c r="A711" t="s">
        <v>191</v>
      </c>
      <c r="B711" t="s">
        <v>717</v>
      </c>
      <c r="C711">
        <v>55</v>
      </c>
      <c r="E711">
        <f>_xlfn.XLOOKUP(A711,Sheet2!A:A,Sheet2!B:B)</f>
        <v>355.08</v>
      </c>
      <c r="F711">
        <f>_xlfn.XLOOKUP(A711,Sheet2!A:A,Sheet2!B:B)</f>
        <v>355.08</v>
      </c>
      <c r="G711">
        <v>6.0949999999999997E-3</v>
      </c>
    </row>
    <row r="712" spans="1:7" x14ac:dyDescent="0.25">
      <c r="A712" t="s">
        <v>375</v>
      </c>
      <c r="B712" t="s">
        <v>718</v>
      </c>
      <c r="C712">
        <v>68</v>
      </c>
      <c r="E712">
        <f>_xlfn.XLOOKUP(A712,Sheet2!A:A,Sheet2!B:B)</f>
        <v>411.71</v>
      </c>
      <c r="F712">
        <f>_xlfn.XLOOKUP(A712,Sheet2!A:A,Sheet2!B:B)</f>
        <v>411.71</v>
      </c>
      <c r="G712">
        <v>6.084E-3</v>
      </c>
    </row>
    <row r="713" spans="1:7" x14ac:dyDescent="0.25">
      <c r="A713" t="s">
        <v>95</v>
      </c>
      <c r="B713" t="s">
        <v>719</v>
      </c>
      <c r="C713">
        <v>51</v>
      </c>
      <c r="E713">
        <f>_xlfn.XLOOKUP(A713,Sheet2!A:A,Sheet2!B:B)</f>
        <v>383.5</v>
      </c>
      <c r="F713">
        <f>_xlfn.XLOOKUP(A713,Sheet2!A:A,Sheet2!B:B)</f>
        <v>383.5</v>
      </c>
      <c r="G713">
        <v>6.0809999999999996E-3</v>
      </c>
    </row>
    <row r="714" spans="1:7" x14ac:dyDescent="0.25">
      <c r="A714" t="s">
        <v>303</v>
      </c>
      <c r="B714" t="s">
        <v>720</v>
      </c>
      <c r="C714">
        <v>130</v>
      </c>
      <c r="E714">
        <f>_xlfn.XLOOKUP(A714,Sheet2!A:A,Sheet2!B:B)</f>
        <v>341.23</v>
      </c>
      <c r="F714">
        <f>_xlfn.XLOOKUP(A714,Sheet2!A:A,Sheet2!B:B)</f>
        <v>341.23</v>
      </c>
      <c r="G714">
        <v>6.0740000000000004E-3</v>
      </c>
    </row>
    <row r="715" spans="1:7" x14ac:dyDescent="0.25">
      <c r="A715" t="s">
        <v>215</v>
      </c>
      <c r="B715" t="s">
        <v>721</v>
      </c>
      <c r="C715">
        <v>50</v>
      </c>
      <c r="E715">
        <f>_xlfn.XLOOKUP(A715,Sheet2!A:A,Sheet2!B:B)</f>
        <v>366.55</v>
      </c>
      <c r="F715">
        <f>_xlfn.XLOOKUP(A715,Sheet2!A:A,Sheet2!B:B)</f>
        <v>366.55</v>
      </c>
      <c r="G715">
        <v>6.0720000000000001E-3</v>
      </c>
    </row>
    <row r="716" spans="1:7" x14ac:dyDescent="0.25">
      <c r="A716" t="s">
        <v>367</v>
      </c>
      <c r="B716" t="s">
        <v>722</v>
      </c>
      <c r="C716">
        <v>360</v>
      </c>
      <c r="E716">
        <f>_xlfn.XLOOKUP(A716,Sheet2!A:A,Sheet2!B:B)</f>
        <v>406.65</v>
      </c>
      <c r="F716">
        <f>_xlfn.XLOOKUP(A716,Sheet2!A:A,Sheet2!B:B)</f>
        <v>406.65</v>
      </c>
      <c r="G716">
        <v>6.0590000000000001E-3</v>
      </c>
    </row>
    <row r="717" spans="1:7" x14ac:dyDescent="0.25">
      <c r="A717" t="s">
        <v>368</v>
      </c>
      <c r="B717" t="s">
        <v>723</v>
      </c>
      <c r="C717">
        <v>325</v>
      </c>
      <c r="E717">
        <f>_xlfn.XLOOKUP(A717,Sheet2!A:A,Sheet2!B:B)</f>
        <v>398.87</v>
      </c>
      <c r="F717">
        <f>_xlfn.XLOOKUP(A717,Sheet2!A:A,Sheet2!B:B)</f>
        <v>398.87</v>
      </c>
      <c r="G717">
        <v>6.0239999999999998E-3</v>
      </c>
    </row>
    <row r="718" spans="1:7" x14ac:dyDescent="0.25">
      <c r="A718" t="s">
        <v>366</v>
      </c>
      <c r="B718" t="s">
        <v>724</v>
      </c>
      <c r="C718">
        <v>551</v>
      </c>
      <c r="E718">
        <f>_xlfn.XLOOKUP(A718,Sheet2!A:A,Sheet2!B:B)</f>
        <v>361.46</v>
      </c>
      <c r="F718">
        <f>_xlfn.XLOOKUP(A718,Sheet2!A:A,Sheet2!B:B)</f>
        <v>361.46</v>
      </c>
      <c r="G718">
        <v>6.0210000000000003E-3</v>
      </c>
    </row>
    <row r="719" spans="1:7" x14ac:dyDescent="0.25">
      <c r="A719" t="s">
        <v>301</v>
      </c>
      <c r="B719" t="s">
        <v>725</v>
      </c>
      <c r="C719">
        <v>63</v>
      </c>
      <c r="E719">
        <f>_xlfn.XLOOKUP(A719,Sheet2!A:A,Sheet2!B:B)</f>
        <v>397.26</v>
      </c>
      <c r="F719">
        <f>_xlfn.XLOOKUP(A719,Sheet2!A:A,Sheet2!B:B)</f>
        <v>397.26</v>
      </c>
      <c r="G719">
        <v>6.0179999999999999E-3</v>
      </c>
    </row>
    <row r="720" spans="1:7" x14ac:dyDescent="0.25">
      <c r="A720" t="s">
        <v>76</v>
      </c>
      <c r="B720" t="s">
        <v>726</v>
      </c>
      <c r="C720">
        <v>93</v>
      </c>
      <c r="E720">
        <f>_xlfn.XLOOKUP(A720,Sheet2!A:A,Sheet2!B:B)</f>
        <v>380.47</v>
      </c>
      <c r="F720">
        <f>_xlfn.XLOOKUP(A720,Sheet2!A:A,Sheet2!B:B)</f>
        <v>380.47</v>
      </c>
      <c r="G720">
        <v>6.012E-3</v>
      </c>
    </row>
    <row r="721" spans="1:7" x14ac:dyDescent="0.25">
      <c r="A721" t="s">
        <v>371</v>
      </c>
      <c r="B721" t="s">
        <v>727</v>
      </c>
      <c r="C721">
        <v>53</v>
      </c>
      <c r="E721">
        <f>_xlfn.XLOOKUP(A721,Sheet2!A:A,Sheet2!B:B)</f>
        <v>366.24</v>
      </c>
      <c r="F721">
        <f>_xlfn.XLOOKUP(A721,Sheet2!A:A,Sheet2!B:B)</f>
        <v>366.24</v>
      </c>
      <c r="G721">
        <v>5.9919999999999999E-3</v>
      </c>
    </row>
    <row r="722" spans="1:7" x14ac:dyDescent="0.25">
      <c r="A722" t="s">
        <v>727</v>
      </c>
      <c r="B722" t="s">
        <v>728</v>
      </c>
      <c r="C722">
        <v>246</v>
      </c>
      <c r="E722">
        <f>_xlfn.XLOOKUP(A722,Sheet2!A:A,Sheet2!B:B)</f>
        <v>365.26</v>
      </c>
      <c r="F722">
        <f>_xlfn.XLOOKUP(A722,Sheet2!A:A,Sheet2!B:B)</f>
        <v>365.26</v>
      </c>
      <c r="G722">
        <v>5.9919999999999999E-3</v>
      </c>
    </row>
    <row r="723" spans="1:7" x14ac:dyDescent="0.25">
      <c r="A723" t="s">
        <v>729</v>
      </c>
      <c r="B723" t="s">
        <v>730</v>
      </c>
      <c r="C723">
        <v>142</v>
      </c>
      <c r="E723">
        <f>_xlfn.XLOOKUP(A723,Sheet2!A:A,Sheet2!B:B)</f>
        <v>351.7</v>
      </c>
      <c r="F723">
        <f>_xlfn.XLOOKUP(A723,Sheet2!A:A,Sheet2!B:B)</f>
        <v>351.7</v>
      </c>
      <c r="G723">
        <v>5.9870000000000001E-3</v>
      </c>
    </row>
    <row r="724" spans="1:7" x14ac:dyDescent="0.25">
      <c r="A724" t="s">
        <v>730</v>
      </c>
      <c r="B724" t="s">
        <v>731</v>
      </c>
      <c r="C724">
        <v>78</v>
      </c>
      <c r="E724">
        <f>_xlfn.XLOOKUP(A724,Sheet2!A:A,Sheet2!B:B)</f>
        <v>351.35</v>
      </c>
      <c r="F724">
        <f>_xlfn.XLOOKUP(A724,Sheet2!A:A,Sheet2!B:B)</f>
        <v>351.35</v>
      </c>
      <c r="G724">
        <v>5.9870000000000001E-3</v>
      </c>
    </row>
    <row r="725" spans="1:7" x14ac:dyDescent="0.25">
      <c r="A725" t="s">
        <v>731</v>
      </c>
      <c r="B725" t="s">
        <v>732</v>
      </c>
      <c r="C725">
        <v>84</v>
      </c>
      <c r="E725">
        <f>_xlfn.XLOOKUP(A725,Sheet2!A:A,Sheet2!B:B)</f>
        <v>348.6</v>
      </c>
      <c r="F725">
        <f>_xlfn.XLOOKUP(A725,Sheet2!A:A,Sheet2!B:B)</f>
        <v>348.6</v>
      </c>
      <c r="G725">
        <v>5.9870000000000001E-3</v>
      </c>
    </row>
    <row r="726" spans="1:7" x14ac:dyDescent="0.25">
      <c r="A726" t="s">
        <v>369</v>
      </c>
      <c r="B726" t="s">
        <v>733</v>
      </c>
      <c r="C726">
        <v>154</v>
      </c>
      <c r="E726">
        <f>_xlfn.XLOOKUP(A726,Sheet2!A:A,Sheet2!B:B)</f>
        <v>351.51</v>
      </c>
      <c r="F726">
        <f>_xlfn.XLOOKUP(A726,Sheet2!A:A,Sheet2!B:B)</f>
        <v>351.51</v>
      </c>
      <c r="G726">
        <v>5.9870000000000001E-3</v>
      </c>
    </row>
    <row r="727" spans="1:7" x14ac:dyDescent="0.25">
      <c r="A727" t="s">
        <v>733</v>
      </c>
      <c r="B727" t="s">
        <v>729</v>
      </c>
      <c r="C727">
        <v>328</v>
      </c>
      <c r="E727">
        <f>_xlfn.XLOOKUP(A727,Sheet2!A:A,Sheet2!B:B)</f>
        <v>352</v>
      </c>
      <c r="F727">
        <f>_xlfn.XLOOKUP(A727,Sheet2!A:A,Sheet2!B:B)</f>
        <v>352</v>
      </c>
      <c r="G727">
        <v>5.9870000000000001E-3</v>
      </c>
    </row>
    <row r="728" spans="1:7" x14ac:dyDescent="0.25">
      <c r="A728" t="s">
        <v>261</v>
      </c>
      <c r="B728" t="s">
        <v>734</v>
      </c>
      <c r="C728">
        <v>201</v>
      </c>
      <c r="E728">
        <f>_xlfn.XLOOKUP(A728,Sheet2!A:A,Sheet2!B:B)</f>
        <v>375.44</v>
      </c>
      <c r="F728">
        <f>_xlfn.XLOOKUP(A728,Sheet2!A:A,Sheet2!B:B)</f>
        <v>375.44</v>
      </c>
      <c r="G728">
        <v>5.9639999999999997E-3</v>
      </c>
    </row>
    <row r="729" spans="1:7" x14ac:dyDescent="0.25">
      <c r="A729" t="s">
        <v>223</v>
      </c>
      <c r="B729" t="s">
        <v>735</v>
      </c>
      <c r="C729">
        <v>306</v>
      </c>
      <c r="E729">
        <f>_xlfn.XLOOKUP(A729,Sheet2!A:A,Sheet2!B:B)</f>
        <v>440.19</v>
      </c>
      <c r="F729">
        <f>_xlfn.XLOOKUP(A729,Sheet2!A:A,Sheet2!B:B)</f>
        <v>440.19</v>
      </c>
      <c r="G729">
        <v>5.9519999999999998E-3</v>
      </c>
    </row>
    <row r="730" spans="1:7" x14ac:dyDescent="0.25">
      <c r="A730" t="s">
        <v>373</v>
      </c>
      <c r="B730" t="s">
        <v>736</v>
      </c>
      <c r="C730">
        <v>290</v>
      </c>
      <c r="E730">
        <f>_xlfn.XLOOKUP(A730,Sheet2!A:A,Sheet2!B:B)</f>
        <v>456.61</v>
      </c>
      <c r="F730">
        <f>_xlfn.XLOOKUP(A730,Sheet2!A:A,Sheet2!B:B)</f>
        <v>456.61</v>
      </c>
      <c r="G730">
        <v>5.9490000000000003E-3</v>
      </c>
    </row>
    <row r="731" spans="1:7" x14ac:dyDescent="0.25">
      <c r="A731" t="s">
        <v>254</v>
      </c>
      <c r="B731" t="s">
        <v>737</v>
      </c>
      <c r="C731">
        <v>217</v>
      </c>
      <c r="E731">
        <f>_xlfn.XLOOKUP(A731,Sheet2!A:A,Sheet2!B:B)</f>
        <v>365.24</v>
      </c>
      <c r="F731">
        <f>_xlfn.XLOOKUP(A731,Sheet2!A:A,Sheet2!B:B)</f>
        <v>365.24</v>
      </c>
      <c r="G731">
        <v>5.947E-3</v>
      </c>
    </row>
    <row r="732" spans="1:7" x14ac:dyDescent="0.25">
      <c r="A732" t="s">
        <v>376</v>
      </c>
      <c r="B732" t="s">
        <v>738</v>
      </c>
      <c r="C732">
        <v>127</v>
      </c>
      <c r="E732">
        <f>_xlfn.XLOOKUP(A732,Sheet2!A:A,Sheet2!B:B)</f>
        <v>375.64</v>
      </c>
      <c r="F732">
        <f>_xlfn.XLOOKUP(A732,Sheet2!A:A,Sheet2!B:B)</f>
        <v>375.64</v>
      </c>
      <c r="G732">
        <v>5.9360000000000003E-3</v>
      </c>
    </row>
    <row r="733" spans="1:7" x14ac:dyDescent="0.25">
      <c r="A733" t="s">
        <v>376</v>
      </c>
      <c r="B733" t="s">
        <v>739</v>
      </c>
      <c r="C733">
        <v>230</v>
      </c>
      <c r="E733">
        <f>_xlfn.XLOOKUP(A733,Sheet2!A:A,Sheet2!B:B)</f>
        <v>375.64</v>
      </c>
      <c r="F733">
        <f>_xlfn.XLOOKUP(A733,Sheet2!A:A,Sheet2!B:B)</f>
        <v>375.64</v>
      </c>
      <c r="G733">
        <v>5.9360000000000003E-3</v>
      </c>
    </row>
    <row r="734" spans="1:7" x14ac:dyDescent="0.25">
      <c r="A734" t="s">
        <v>740</v>
      </c>
      <c r="B734" t="s">
        <v>741</v>
      </c>
      <c r="C734">
        <v>224</v>
      </c>
      <c r="E734">
        <f>_xlfn.XLOOKUP(A734,Sheet2!A:A,Sheet2!B:B)</f>
        <v>437.97</v>
      </c>
      <c r="F734">
        <f>_xlfn.XLOOKUP(A734,Sheet2!A:A,Sheet2!B:B)</f>
        <v>437.97</v>
      </c>
      <c r="G734">
        <v>5.9360000000000003E-3</v>
      </c>
    </row>
    <row r="735" spans="1:7" x14ac:dyDescent="0.25">
      <c r="A735" t="s">
        <v>239</v>
      </c>
      <c r="B735" t="s">
        <v>742</v>
      </c>
      <c r="C735">
        <v>125</v>
      </c>
      <c r="E735">
        <f>_xlfn.XLOOKUP(A735,Sheet2!A:A,Sheet2!B:B)</f>
        <v>400.46</v>
      </c>
      <c r="F735">
        <f>_xlfn.XLOOKUP(A735,Sheet2!A:A,Sheet2!B:B)</f>
        <v>400.46</v>
      </c>
      <c r="G735">
        <v>5.9360000000000003E-3</v>
      </c>
    </row>
    <row r="736" spans="1:7" x14ac:dyDescent="0.25">
      <c r="A736" t="s">
        <v>263</v>
      </c>
      <c r="B736" t="s">
        <v>743</v>
      </c>
      <c r="C736">
        <v>160</v>
      </c>
      <c r="E736">
        <f>_xlfn.XLOOKUP(A736,Sheet2!A:A,Sheet2!B:B)</f>
        <v>447.9</v>
      </c>
      <c r="F736">
        <f>_xlfn.XLOOKUP(A736,Sheet2!A:A,Sheet2!B:B)</f>
        <v>447.9</v>
      </c>
      <c r="G736">
        <v>5.9360000000000003E-3</v>
      </c>
    </row>
    <row r="737" spans="1:7" x14ac:dyDescent="0.25">
      <c r="A737" t="s">
        <v>377</v>
      </c>
      <c r="B737" t="s">
        <v>744</v>
      </c>
      <c r="C737">
        <v>22</v>
      </c>
      <c r="E737">
        <f>_xlfn.XLOOKUP(A737,Sheet2!A:A,Sheet2!B:B)</f>
        <v>391.4</v>
      </c>
      <c r="F737">
        <f>_xlfn.XLOOKUP(A737,Sheet2!A:A,Sheet2!B:B)</f>
        <v>391.4</v>
      </c>
      <c r="G737">
        <v>5.9360000000000003E-3</v>
      </c>
    </row>
    <row r="738" spans="1:7" x14ac:dyDescent="0.25">
      <c r="A738" t="s">
        <v>745</v>
      </c>
      <c r="B738" t="s">
        <v>746</v>
      </c>
      <c r="C738">
        <v>96</v>
      </c>
      <c r="E738">
        <f>_xlfn.XLOOKUP(A738,Sheet2!A:A,Sheet2!B:B)</f>
        <v>397.42</v>
      </c>
      <c r="F738">
        <f>_xlfn.XLOOKUP(A738,Sheet2!A:A,Sheet2!B:B)</f>
        <v>397.42</v>
      </c>
      <c r="G738">
        <v>5.9360000000000003E-3</v>
      </c>
    </row>
    <row r="739" spans="1:7" x14ac:dyDescent="0.25">
      <c r="A739" t="s">
        <v>747</v>
      </c>
      <c r="B739" t="s">
        <v>748</v>
      </c>
      <c r="C739">
        <v>152</v>
      </c>
      <c r="E739">
        <f>_xlfn.XLOOKUP(A739,Sheet2!A:A,Sheet2!B:B)</f>
        <v>405.77</v>
      </c>
      <c r="F739">
        <f>_xlfn.XLOOKUP(A739,Sheet2!A:A,Sheet2!B:B)</f>
        <v>405.77</v>
      </c>
      <c r="G739">
        <v>5.9360000000000003E-3</v>
      </c>
    </row>
    <row r="740" spans="1:7" x14ac:dyDescent="0.25">
      <c r="A740" t="s">
        <v>379</v>
      </c>
      <c r="B740" t="s">
        <v>749</v>
      </c>
      <c r="C740">
        <v>100</v>
      </c>
      <c r="E740">
        <f>_xlfn.XLOOKUP(A740,Sheet2!A:A,Sheet2!B:B)</f>
        <v>449.14</v>
      </c>
      <c r="F740">
        <f>_xlfn.XLOOKUP(A740,Sheet2!A:A,Sheet2!B:B)</f>
        <v>449.14</v>
      </c>
      <c r="G740">
        <v>5.9360000000000003E-3</v>
      </c>
    </row>
    <row r="741" spans="1:7" x14ac:dyDescent="0.25">
      <c r="A741" t="s">
        <v>65</v>
      </c>
      <c r="B741" t="s">
        <v>750</v>
      </c>
      <c r="C741">
        <v>117</v>
      </c>
      <c r="E741">
        <f>_xlfn.XLOOKUP(A741,Sheet2!A:A,Sheet2!B:B)</f>
        <v>404.62</v>
      </c>
      <c r="F741">
        <f>_xlfn.XLOOKUP(A741,Sheet2!A:A,Sheet2!B:B)</f>
        <v>404.62</v>
      </c>
      <c r="G741">
        <v>5.9360000000000003E-3</v>
      </c>
    </row>
    <row r="742" spans="1:7" x14ac:dyDescent="0.25">
      <c r="A742" t="s">
        <v>146</v>
      </c>
      <c r="B742" t="s">
        <v>751</v>
      </c>
      <c r="C742">
        <v>242</v>
      </c>
      <c r="E742">
        <f>_xlfn.XLOOKUP(A742,Sheet2!A:A,Sheet2!B:B)</f>
        <v>450.83</v>
      </c>
      <c r="F742">
        <f>_xlfn.XLOOKUP(A742,Sheet2!A:A,Sheet2!B:B)</f>
        <v>450.83</v>
      </c>
      <c r="G742">
        <v>5.9360000000000003E-3</v>
      </c>
    </row>
    <row r="743" spans="1:7" x14ac:dyDescent="0.25">
      <c r="A743" t="s">
        <v>752</v>
      </c>
      <c r="B743" t="s">
        <v>753</v>
      </c>
      <c r="C743">
        <v>91</v>
      </c>
      <c r="E743">
        <f>_xlfn.XLOOKUP(A743,Sheet2!A:A,Sheet2!B:B)</f>
        <v>461.05</v>
      </c>
      <c r="F743">
        <f>_xlfn.XLOOKUP(A743,Sheet2!A:A,Sheet2!B:B)</f>
        <v>461.05</v>
      </c>
      <c r="G743">
        <v>5.9360000000000003E-3</v>
      </c>
    </row>
    <row r="744" spans="1:7" x14ac:dyDescent="0.25">
      <c r="A744" t="s">
        <v>748</v>
      </c>
      <c r="B744" t="s">
        <v>754</v>
      </c>
      <c r="C744">
        <v>90</v>
      </c>
      <c r="E744">
        <f>_xlfn.XLOOKUP(A744,Sheet2!A:A,Sheet2!B:B)</f>
        <v>438.48</v>
      </c>
      <c r="F744">
        <f>_xlfn.XLOOKUP(A744,Sheet2!A:A,Sheet2!B:B)</f>
        <v>438.48</v>
      </c>
      <c r="G744">
        <v>5.9360000000000003E-3</v>
      </c>
    </row>
    <row r="745" spans="1:7" x14ac:dyDescent="0.25">
      <c r="A745" t="s">
        <v>129</v>
      </c>
      <c r="B745" t="s">
        <v>755</v>
      </c>
      <c r="C745">
        <v>137</v>
      </c>
      <c r="E745">
        <f>_xlfn.XLOOKUP(A745,Sheet2!A:A,Sheet2!B:B)</f>
        <v>443.61</v>
      </c>
      <c r="F745">
        <f>_xlfn.XLOOKUP(A745,Sheet2!A:A,Sheet2!B:B)</f>
        <v>443.61</v>
      </c>
      <c r="G745">
        <v>5.9360000000000003E-3</v>
      </c>
    </row>
    <row r="746" spans="1:7" x14ac:dyDescent="0.25">
      <c r="A746" t="s">
        <v>139</v>
      </c>
      <c r="B746" t="s">
        <v>756</v>
      </c>
      <c r="C746">
        <v>97</v>
      </c>
      <c r="E746">
        <f>_xlfn.XLOOKUP(A746,Sheet2!A:A,Sheet2!B:B)</f>
        <v>453.43</v>
      </c>
      <c r="F746">
        <f>_xlfn.XLOOKUP(A746,Sheet2!A:A,Sheet2!B:B)</f>
        <v>453.43</v>
      </c>
      <c r="G746">
        <v>5.9360000000000003E-3</v>
      </c>
    </row>
    <row r="747" spans="1:7" x14ac:dyDescent="0.25">
      <c r="A747" t="s">
        <v>127</v>
      </c>
      <c r="B747" t="s">
        <v>740</v>
      </c>
      <c r="C747">
        <v>497</v>
      </c>
      <c r="E747">
        <f>_xlfn.XLOOKUP(A747,Sheet2!A:A,Sheet2!B:B)</f>
        <v>441.19</v>
      </c>
      <c r="F747">
        <f>_xlfn.XLOOKUP(A747,Sheet2!A:A,Sheet2!B:B)</f>
        <v>441.19</v>
      </c>
      <c r="G747">
        <v>5.9360000000000003E-3</v>
      </c>
    </row>
    <row r="748" spans="1:7" x14ac:dyDescent="0.25">
      <c r="A748" t="s">
        <v>64</v>
      </c>
      <c r="B748" t="s">
        <v>757</v>
      </c>
      <c r="C748">
        <v>486</v>
      </c>
      <c r="E748">
        <f>_xlfn.XLOOKUP(A748,Sheet2!A:A,Sheet2!B:B)</f>
        <v>394.42</v>
      </c>
      <c r="F748">
        <f>_xlfn.XLOOKUP(A748,Sheet2!A:A,Sheet2!B:B)</f>
        <v>394.42</v>
      </c>
      <c r="G748">
        <v>5.9360000000000003E-3</v>
      </c>
    </row>
    <row r="749" spans="1:7" x14ac:dyDescent="0.25">
      <c r="A749" t="s">
        <v>118</v>
      </c>
      <c r="B749" t="s">
        <v>758</v>
      </c>
      <c r="C749">
        <v>233</v>
      </c>
      <c r="E749">
        <f>_xlfn.XLOOKUP(A749,Sheet2!A:A,Sheet2!B:B)</f>
        <v>435.46</v>
      </c>
      <c r="F749">
        <f>_xlfn.XLOOKUP(A749,Sheet2!A:A,Sheet2!B:B)</f>
        <v>435.46</v>
      </c>
      <c r="G749">
        <v>5.9360000000000003E-3</v>
      </c>
    </row>
    <row r="750" spans="1:7" x14ac:dyDescent="0.25">
      <c r="A750" t="s">
        <v>121</v>
      </c>
      <c r="B750" t="s">
        <v>759</v>
      </c>
      <c r="C750">
        <v>381</v>
      </c>
      <c r="E750">
        <f>_xlfn.XLOOKUP(A750,Sheet2!A:A,Sheet2!B:B)</f>
        <v>434.02</v>
      </c>
      <c r="F750">
        <f>_xlfn.XLOOKUP(A750,Sheet2!A:A,Sheet2!B:B)</f>
        <v>434.02</v>
      </c>
      <c r="G750">
        <v>5.9360000000000003E-3</v>
      </c>
    </row>
    <row r="751" spans="1:7" x14ac:dyDescent="0.25">
      <c r="A751" t="s">
        <v>377</v>
      </c>
      <c r="B751" t="s">
        <v>760</v>
      </c>
      <c r="C751">
        <v>239</v>
      </c>
      <c r="E751">
        <f>_xlfn.XLOOKUP(A751,Sheet2!A:A,Sheet2!B:B)</f>
        <v>391.4</v>
      </c>
      <c r="F751">
        <f>_xlfn.XLOOKUP(A751,Sheet2!A:A,Sheet2!B:B)</f>
        <v>391.4</v>
      </c>
      <c r="G751">
        <v>5.9360000000000003E-3</v>
      </c>
    </row>
    <row r="752" spans="1:7" x14ac:dyDescent="0.25">
      <c r="A752" t="s">
        <v>124</v>
      </c>
      <c r="B752" t="s">
        <v>761</v>
      </c>
      <c r="C752">
        <v>303</v>
      </c>
      <c r="E752">
        <f>_xlfn.XLOOKUP(A752,Sheet2!A:A,Sheet2!B:B)</f>
        <v>419.01</v>
      </c>
      <c r="F752">
        <f>_xlfn.XLOOKUP(A752,Sheet2!A:A,Sheet2!B:B)</f>
        <v>419.01</v>
      </c>
      <c r="G752">
        <v>5.9360000000000003E-3</v>
      </c>
    </row>
    <row r="753" spans="1:7" x14ac:dyDescent="0.25">
      <c r="A753" t="s">
        <v>382</v>
      </c>
      <c r="B753" t="s">
        <v>762</v>
      </c>
      <c r="C753">
        <v>151</v>
      </c>
      <c r="E753">
        <f>_xlfn.XLOOKUP(A753,Sheet2!A:A,Sheet2!B:B)</f>
        <v>398.74</v>
      </c>
      <c r="F753">
        <f>_xlfn.XLOOKUP(A753,Sheet2!A:A,Sheet2!B:B)</f>
        <v>398.74</v>
      </c>
      <c r="G753">
        <v>5.9360000000000003E-3</v>
      </c>
    </row>
    <row r="754" spans="1:7" x14ac:dyDescent="0.25">
      <c r="A754" t="s">
        <v>382</v>
      </c>
      <c r="B754" t="s">
        <v>745</v>
      </c>
      <c r="C754">
        <v>230</v>
      </c>
      <c r="E754">
        <f>_xlfn.XLOOKUP(A754,Sheet2!A:A,Sheet2!B:B)</f>
        <v>398.74</v>
      </c>
      <c r="F754">
        <f>_xlfn.XLOOKUP(A754,Sheet2!A:A,Sheet2!B:B)</f>
        <v>398.74</v>
      </c>
      <c r="G754">
        <v>5.9360000000000003E-3</v>
      </c>
    </row>
    <row r="755" spans="1:7" x14ac:dyDescent="0.25">
      <c r="A755" t="s">
        <v>63</v>
      </c>
      <c r="B755" t="s">
        <v>763</v>
      </c>
      <c r="C755">
        <v>66</v>
      </c>
      <c r="E755">
        <f>_xlfn.XLOOKUP(A755,Sheet2!A:A,Sheet2!B:B)</f>
        <v>400.14</v>
      </c>
      <c r="F755">
        <f>_xlfn.XLOOKUP(A755,Sheet2!A:A,Sheet2!B:B)</f>
        <v>400.14</v>
      </c>
      <c r="G755">
        <v>5.9360000000000003E-3</v>
      </c>
    </row>
    <row r="756" spans="1:7" x14ac:dyDescent="0.25">
      <c r="A756" t="s">
        <v>379</v>
      </c>
      <c r="B756" t="s">
        <v>752</v>
      </c>
      <c r="C756">
        <v>203</v>
      </c>
      <c r="E756">
        <f>_xlfn.XLOOKUP(A756,Sheet2!A:A,Sheet2!B:B)</f>
        <v>449.14</v>
      </c>
      <c r="F756">
        <f>_xlfn.XLOOKUP(A756,Sheet2!A:A,Sheet2!B:B)</f>
        <v>449.14</v>
      </c>
      <c r="G756">
        <v>5.9360000000000003E-3</v>
      </c>
    </row>
    <row r="757" spans="1:7" x14ac:dyDescent="0.25">
      <c r="A757" t="s">
        <v>68</v>
      </c>
      <c r="B757" t="s">
        <v>764</v>
      </c>
      <c r="C757">
        <v>59</v>
      </c>
      <c r="E757">
        <f>_xlfn.XLOOKUP(A757,Sheet2!A:A,Sheet2!B:B)</f>
        <v>383.42</v>
      </c>
      <c r="F757">
        <f>_xlfn.XLOOKUP(A757,Sheet2!A:A,Sheet2!B:B)</f>
        <v>383.42</v>
      </c>
      <c r="G757">
        <v>5.9360000000000003E-3</v>
      </c>
    </row>
    <row r="758" spans="1:7" x14ac:dyDescent="0.25">
      <c r="A758" t="s">
        <v>263</v>
      </c>
      <c r="B758" t="s">
        <v>765</v>
      </c>
      <c r="C758">
        <v>67</v>
      </c>
      <c r="E758">
        <f>_xlfn.XLOOKUP(A758,Sheet2!A:A,Sheet2!B:B)</f>
        <v>447.9</v>
      </c>
      <c r="F758">
        <f>_xlfn.XLOOKUP(A758,Sheet2!A:A,Sheet2!B:B)</f>
        <v>447.9</v>
      </c>
      <c r="G758">
        <v>5.9360000000000003E-3</v>
      </c>
    </row>
    <row r="759" spans="1:7" x14ac:dyDescent="0.25">
      <c r="A759" t="s">
        <v>134</v>
      </c>
      <c r="B759" t="s">
        <v>766</v>
      </c>
      <c r="C759">
        <v>337</v>
      </c>
      <c r="E759">
        <f>_xlfn.XLOOKUP(A759,Sheet2!A:A,Sheet2!B:B)</f>
        <v>481.27</v>
      </c>
      <c r="F759">
        <f>_xlfn.XLOOKUP(A759,Sheet2!A:A,Sheet2!B:B)</f>
        <v>481.27</v>
      </c>
      <c r="G759">
        <v>5.9360000000000003E-3</v>
      </c>
    </row>
    <row r="760" spans="1:7" x14ac:dyDescent="0.25">
      <c r="A760" t="s">
        <v>757</v>
      </c>
      <c r="B760" t="s">
        <v>767</v>
      </c>
      <c r="C760">
        <v>132</v>
      </c>
      <c r="E760">
        <f>_xlfn.XLOOKUP(A760,Sheet2!A:A,Sheet2!B:B)</f>
        <v>409.24</v>
      </c>
      <c r="F760">
        <f>_xlfn.XLOOKUP(A760,Sheet2!A:A,Sheet2!B:B)</f>
        <v>409.24</v>
      </c>
      <c r="G760">
        <v>5.9360000000000003E-3</v>
      </c>
    </row>
    <row r="761" spans="1:7" x14ac:dyDescent="0.25">
      <c r="A761" t="s">
        <v>380</v>
      </c>
      <c r="B761" t="s">
        <v>747</v>
      </c>
      <c r="C761">
        <v>518</v>
      </c>
      <c r="E761">
        <f>_xlfn.XLOOKUP(A761,Sheet2!A:A,Sheet2!B:B)</f>
        <v>387.15</v>
      </c>
      <c r="F761">
        <f>_xlfn.XLOOKUP(A761,Sheet2!A:A,Sheet2!B:B)</f>
        <v>387.15</v>
      </c>
      <c r="G761">
        <v>5.9360000000000003E-3</v>
      </c>
    </row>
    <row r="762" spans="1:7" x14ac:dyDescent="0.25">
      <c r="A762" t="s">
        <v>380</v>
      </c>
      <c r="B762" t="s">
        <v>768</v>
      </c>
      <c r="C762">
        <v>282</v>
      </c>
      <c r="E762">
        <f>_xlfn.XLOOKUP(A762,Sheet2!A:A,Sheet2!B:B)</f>
        <v>387.15</v>
      </c>
      <c r="F762">
        <f>_xlfn.XLOOKUP(A762,Sheet2!A:A,Sheet2!B:B)</f>
        <v>387.15</v>
      </c>
      <c r="G762">
        <v>5.9360000000000003E-3</v>
      </c>
    </row>
    <row r="763" spans="1:7" x14ac:dyDescent="0.25">
      <c r="A763" t="s">
        <v>262</v>
      </c>
      <c r="B763" t="s">
        <v>769</v>
      </c>
      <c r="C763">
        <v>298</v>
      </c>
      <c r="E763">
        <f>_xlfn.XLOOKUP(A763,Sheet2!A:A,Sheet2!B:B)</f>
        <v>383.06</v>
      </c>
      <c r="F763">
        <f>_xlfn.XLOOKUP(A763,Sheet2!A:A,Sheet2!B:B)</f>
        <v>383.06</v>
      </c>
      <c r="G763">
        <v>5.9360000000000003E-3</v>
      </c>
    </row>
    <row r="764" spans="1:7" x14ac:dyDescent="0.25">
      <c r="A764" t="s">
        <v>262</v>
      </c>
      <c r="B764" t="s">
        <v>770</v>
      </c>
      <c r="C764">
        <v>241</v>
      </c>
      <c r="E764">
        <f>_xlfn.XLOOKUP(A764,Sheet2!A:A,Sheet2!B:B)</f>
        <v>383.06</v>
      </c>
      <c r="F764">
        <f>_xlfn.XLOOKUP(A764,Sheet2!A:A,Sheet2!B:B)</f>
        <v>383.06</v>
      </c>
      <c r="G764">
        <v>5.9360000000000003E-3</v>
      </c>
    </row>
    <row r="765" spans="1:7" x14ac:dyDescent="0.25">
      <c r="A765" t="s">
        <v>240</v>
      </c>
      <c r="B765" t="s">
        <v>771</v>
      </c>
      <c r="C765">
        <v>78</v>
      </c>
      <c r="E765">
        <f>_xlfn.XLOOKUP(A765,Sheet2!A:A,Sheet2!B:B)</f>
        <v>382.33</v>
      </c>
      <c r="F765">
        <f>_xlfn.XLOOKUP(A765,Sheet2!A:A,Sheet2!B:B)</f>
        <v>382.33</v>
      </c>
      <c r="G765">
        <v>5.9360000000000003E-3</v>
      </c>
    </row>
    <row r="766" spans="1:7" x14ac:dyDescent="0.25">
      <c r="A766" t="s">
        <v>381</v>
      </c>
      <c r="B766" t="s">
        <v>772</v>
      </c>
      <c r="C766">
        <v>339</v>
      </c>
      <c r="E766">
        <f>_xlfn.XLOOKUP(A766,Sheet2!A:A,Sheet2!B:B)</f>
        <v>377.84</v>
      </c>
      <c r="F766">
        <f>_xlfn.XLOOKUP(A766,Sheet2!A:A,Sheet2!B:B)</f>
        <v>377.84</v>
      </c>
      <c r="G766">
        <v>5.9360000000000003E-3</v>
      </c>
    </row>
    <row r="767" spans="1:7" x14ac:dyDescent="0.25">
      <c r="A767" t="s">
        <v>381</v>
      </c>
      <c r="B767" t="s">
        <v>773</v>
      </c>
      <c r="C767">
        <v>77</v>
      </c>
      <c r="E767">
        <f>_xlfn.XLOOKUP(A767,Sheet2!A:A,Sheet2!B:B)</f>
        <v>377.84</v>
      </c>
      <c r="F767">
        <f>_xlfn.XLOOKUP(A767,Sheet2!A:A,Sheet2!B:B)</f>
        <v>377.84</v>
      </c>
      <c r="G767">
        <v>5.9360000000000003E-3</v>
      </c>
    </row>
    <row r="768" spans="1:7" x14ac:dyDescent="0.25">
      <c r="A768" t="s">
        <v>306</v>
      </c>
      <c r="B768" t="s">
        <v>774</v>
      </c>
      <c r="C768">
        <v>93</v>
      </c>
      <c r="E768">
        <f>_xlfn.XLOOKUP(A768,Sheet2!A:A,Sheet2!B:B)</f>
        <v>396.15</v>
      </c>
      <c r="F768">
        <f>_xlfn.XLOOKUP(A768,Sheet2!A:A,Sheet2!B:B)</f>
        <v>396.15</v>
      </c>
      <c r="G768">
        <v>5.9360000000000003E-3</v>
      </c>
    </row>
    <row r="769" spans="1:7" x14ac:dyDescent="0.25">
      <c r="A769" t="s">
        <v>264</v>
      </c>
      <c r="B769" t="s">
        <v>775</v>
      </c>
      <c r="C769">
        <v>108</v>
      </c>
      <c r="E769">
        <f>_xlfn.XLOOKUP(A769,Sheet2!A:A,Sheet2!B:B)</f>
        <v>382.34</v>
      </c>
      <c r="F769">
        <f>_xlfn.XLOOKUP(A769,Sheet2!A:A,Sheet2!B:B)</f>
        <v>382.34</v>
      </c>
      <c r="G769">
        <v>5.9360000000000003E-3</v>
      </c>
    </row>
    <row r="770" spans="1:7" x14ac:dyDescent="0.25">
      <c r="A770" t="s">
        <v>383</v>
      </c>
      <c r="B770" t="s">
        <v>776</v>
      </c>
      <c r="C770">
        <v>531</v>
      </c>
      <c r="E770">
        <f>_xlfn.XLOOKUP(A770,Sheet2!A:A,Sheet2!B:B)</f>
        <v>374.74</v>
      </c>
      <c r="F770">
        <f>_xlfn.XLOOKUP(A770,Sheet2!A:A,Sheet2!B:B)</f>
        <v>374.74</v>
      </c>
      <c r="G770">
        <v>5.9360000000000003E-3</v>
      </c>
    </row>
    <row r="771" spans="1:7" x14ac:dyDescent="0.25">
      <c r="A771" t="s">
        <v>383</v>
      </c>
      <c r="B771" t="s">
        <v>777</v>
      </c>
      <c r="C771">
        <v>131</v>
      </c>
      <c r="E771">
        <f>_xlfn.XLOOKUP(A771,Sheet2!A:A,Sheet2!B:B)</f>
        <v>374.74</v>
      </c>
      <c r="F771">
        <f>_xlfn.XLOOKUP(A771,Sheet2!A:A,Sheet2!B:B)</f>
        <v>374.74</v>
      </c>
      <c r="G771">
        <v>5.9360000000000003E-3</v>
      </c>
    </row>
    <row r="772" spans="1:7" x14ac:dyDescent="0.25">
      <c r="A772" t="s">
        <v>132</v>
      </c>
      <c r="B772" t="s">
        <v>778</v>
      </c>
      <c r="C772">
        <v>77</v>
      </c>
      <c r="E772">
        <f>_xlfn.XLOOKUP(A772,Sheet2!A:A,Sheet2!B:B)</f>
        <v>390.73</v>
      </c>
      <c r="F772">
        <f>_xlfn.XLOOKUP(A772,Sheet2!A:A,Sheet2!B:B)</f>
        <v>390.73</v>
      </c>
      <c r="G772">
        <v>5.9360000000000003E-3</v>
      </c>
    </row>
    <row r="773" spans="1:7" x14ac:dyDescent="0.25">
      <c r="A773" t="s">
        <v>162</v>
      </c>
      <c r="B773" t="s">
        <v>779</v>
      </c>
      <c r="C773">
        <v>318</v>
      </c>
      <c r="E773">
        <f>_xlfn.XLOOKUP(A773,Sheet2!A:A,Sheet2!B:B)</f>
        <v>382.77</v>
      </c>
      <c r="F773">
        <f>_xlfn.XLOOKUP(A773,Sheet2!A:A,Sheet2!B:B)</f>
        <v>382.77</v>
      </c>
      <c r="G773">
        <v>5.9360000000000003E-3</v>
      </c>
    </row>
    <row r="774" spans="1:7" x14ac:dyDescent="0.25">
      <c r="A774" t="s">
        <v>308</v>
      </c>
      <c r="B774" t="s">
        <v>780</v>
      </c>
      <c r="C774">
        <v>197</v>
      </c>
      <c r="E774">
        <f>_xlfn.XLOOKUP(A774,Sheet2!A:A,Sheet2!B:B)</f>
        <v>377.36</v>
      </c>
      <c r="F774">
        <f>_xlfn.XLOOKUP(A774,Sheet2!A:A,Sheet2!B:B)</f>
        <v>377.36</v>
      </c>
      <c r="G774">
        <v>5.9360000000000003E-3</v>
      </c>
    </row>
    <row r="775" spans="1:7" x14ac:dyDescent="0.25">
      <c r="A775" t="s">
        <v>183</v>
      </c>
      <c r="B775" t="s">
        <v>781</v>
      </c>
      <c r="C775">
        <v>149</v>
      </c>
      <c r="E775">
        <f>_xlfn.XLOOKUP(A775,Sheet2!A:A,Sheet2!B:B)</f>
        <v>369.4</v>
      </c>
      <c r="F775">
        <f>_xlfn.XLOOKUP(A775,Sheet2!A:A,Sheet2!B:B)</f>
        <v>369.4</v>
      </c>
      <c r="G775">
        <v>5.9360000000000003E-3</v>
      </c>
    </row>
    <row r="776" spans="1:7" x14ac:dyDescent="0.25">
      <c r="A776" t="s">
        <v>241</v>
      </c>
      <c r="B776" t="s">
        <v>782</v>
      </c>
      <c r="C776">
        <v>147</v>
      </c>
      <c r="E776">
        <f>_xlfn.XLOOKUP(A776,Sheet2!A:A,Sheet2!B:B)</f>
        <v>375.12</v>
      </c>
      <c r="F776">
        <f>_xlfn.XLOOKUP(A776,Sheet2!A:A,Sheet2!B:B)</f>
        <v>375.12</v>
      </c>
      <c r="G776">
        <v>5.9360000000000003E-3</v>
      </c>
    </row>
    <row r="777" spans="1:7" x14ac:dyDescent="0.25">
      <c r="A777" t="s">
        <v>265</v>
      </c>
      <c r="B777" t="s">
        <v>783</v>
      </c>
      <c r="C777">
        <v>189</v>
      </c>
      <c r="E777">
        <f>_xlfn.XLOOKUP(A777,Sheet2!A:A,Sheet2!B:B)</f>
        <v>372.03</v>
      </c>
      <c r="F777">
        <f>_xlfn.XLOOKUP(A777,Sheet2!A:A,Sheet2!B:B)</f>
        <v>372.03</v>
      </c>
      <c r="G777">
        <v>5.9360000000000003E-3</v>
      </c>
    </row>
    <row r="778" spans="1:7" x14ac:dyDescent="0.25">
      <c r="A778" t="s">
        <v>309</v>
      </c>
      <c r="B778" t="s">
        <v>784</v>
      </c>
      <c r="C778">
        <v>348</v>
      </c>
      <c r="E778">
        <f>_xlfn.XLOOKUP(A778,Sheet2!A:A,Sheet2!B:B)</f>
        <v>367.84</v>
      </c>
      <c r="F778">
        <f>_xlfn.XLOOKUP(A778,Sheet2!A:A,Sheet2!B:B)</f>
        <v>367.84</v>
      </c>
      <c r="G778">
        <v>5.9360000000000003E-3</v>
      </c>
    </row>
    <row r="779" spans="1:7" x14ac:dyDescent="0.25">
      <c r="A779" t="s">
        <v>384</v>
      </c>
      <c r="B779" t="s">
        <v>785</v>
      </c>
      <c r="C779">
        <v>119</v>
      </c>
      <c r="E779">
        <f>_xlfn.XLOOKUP(A779,Sheet2!A:A,Sheet2!B:B)</f>
        <v>370.82</v>
      </c>
      <c r="F779">
        <f>_xlfn.XLOOKUP(A779,Sheet2!A:A,Sheet2!B:B)</f>
        <v>370.82</v>
      </c>
      <c r="G779">
        <v>5.9360000000000003E-3</v>
      </c>
    </row>
    <row r="780" spans="1:7" x14ac:dyDescent="0.25">
      <c r="A780" t="s">
        <v>384</v>
      </c>
      <c r="B780" t="s">
        <v>786</v>
      </c>
      <c r="C780">
        <v>390</v>
      </c>
      <c r="E780">
        <f>_xlfn.XLOOKUP(A780,Sheet2!A:A,Sheet2!B:B)</f>
        <v>370.82</v>
      </c>
      <c r="F780">
        <f>_xlfn.XLOOKUP(A780,Sheet2!A:A,Sheet2!B:B)</f>
        <v>370.82</v>
      </c>
      <c r="G780">
        <v>5.9360000000000003E-3</v>
      </c>
    </row>
    <row r="781" spans="1:7" x14ac:dyDescent="0.25">
      <c r="A781" t="s">
        <v>786</v>
      </c>
      <c r="B781" t="s">
        <v>787</v>
      </c>
      <c r="C781">
        <v>267</v>
      </c>
      <c r="E781">
        <f>_xlfn.XLOOKUP(A781,Sheet2!A:A,Sheet2!B:B)</f>
        <v>369.36</v>
      </c>
      <c r="F781">
        <f>_xlfn.XLOOKUP(A781,Sheet2!A:A,Sheet2!B:B)</f>
        <v>369.36</v>
      </c>
      <c r="G781">
        <v>5.9360000000000003E-3</v>
      </c>
    </row>
    <row r="782" spans="1:7" x14ac:dyDescent="0.25">
      <c r="A782" t="s">
        <v>385</v>
      </c>
      <c r="B782" t="s">
        <v>788</v>
      </c>
      <c r="C782">
        <v>610</v>
      </c>
      <c r="E782">
        <f>_xlfn.XLOOKUP(A782,Sheet2!A:A,Sheet2!B:B)</f>
        <v>377.11</v>
      </c>
      <c r="F782">
        <f>_xlfn.XLOOKUP(A782,Sheet2!A:A,Sheet2!B:B)</f>
        <v>377.11</v>
      </c>
      <c r="G782">
        <v>5.9360000000000003E-3</v>
      </c>
    </row>
    <row r="783" spans="1:7" x14ac:dyDescent="0.25">
      <c r="A783" t="s">
        <v>385</v>
      </c>
      <c r="B783" t="s">
        <v>789</v>
      </c>
      <c r="C783">
        <v>46</v>
      </c>
      <c r="E783">
        <f>_xlfn.XLOOKUP(A783,Sheet2!A:A,Sheet2!B:B)</f>
        <v>377.11</v>
      </c>
      <c r="F783">
        <f>_xlfn.XLOOKUP(A783,Sheet2!A:A,Sheet2!B:B)</f>
        <v>377.11</v>
      </c>
      <c r="G783">
        <v>5.9360000000000003E-3</v>
      </c>
    </row>
    <row r="784" spans="1:7" x14ac:dyDescent="0.25">
      <c r="A784" t="s">
        <v>150</v>
      </c>
      <c r="B784" t="s">
        <v>790</v>
      </c>
      <c r="C784">
        <v>212</v>
      </c>
      <c r="E784">
        <f>_xlfn.XLOOKUP(A784,Sheet2!A:A,Sheet2!B:B)</f>
        <v>375.53</v>
      </c>
      <c r="F784">
        <f>_xlfn.XLOOKUP(A784,Sheet2!A:A,Sheet2!B:B)</f>
        <v>375.53</v>
      </c>
      <c r="G784">
        <v>5.9360000000000003E-3</v>
      </c>
    </row>
    <row r="785" spans="1:7" x14ac:dyDescent="0.25">
      <c r="A785" t="s">
        <v>169</v>
      </c>
      <c r="B785" t="s">
        <v>791</v>
      </c>
      <c r="C785">
        <v>97</v>
      </c>
      <c r="E785">
        <f>_xlfn.XLOOKUP(A785,Sheet2!A:A,Sheet2!B:B)</f>
        <v>363.29</v>
      </c>
      <c r="F785">
        <f>_xlfn.XLOOKUP(A785,Sheet2!A:A,Sheet2!B:B)</f>
        <v>363.29</v>
      </c>
      <c r="G785">
        <v>5.9360000000000003E-3</v>
      </c>
    </row>
    <row r="786" spans="1:7" x14ac:dyDescent="0.25">
      <c r="A786" t="s">
        <v>107</v>
      </c>
      <c r="B786" t="s">
        <v>792</v>
      </c>
      <c r="C786">
        <v>93</v>
      </c>
      <c r="E786">
        <f>_xlfn.XLOOKUP(A786,Sheet2!A:A,Sheet2!B:B)</f>
        <v>375.46</v>
      </c>
      <c r="F786">
        <f>_xlfn.XLOOKUP(A786,Sheet2!A:A,Sheet2!B:B)</f>
        <v>375.46</v>
      </c>
      <c r="G786">
        <v>5.9319999999999998E-3</v>
      </c>
    </row>
    <row r="787" spans="1:7" x14ac:dyDescent="0.25">
      <c r="A787" t="s">
        <v>344</v>
      </c>
      <c r="B787" t="s">
        <v>793</v>
      </c>
      <c r="C787">
        <v>368</v>
      </c>
      <c r="E787">
        <f>_xlfn.XLOOKUP(A787,Sheet2!A:A,Sheet2!B:B)</f>
        <v>385.95</v>
      </c>
      <c r="F787">
        <f>_xlfn.XLOOKUP(A787,Sheet2!A:A,Sheet2!B:B)</f>
        <v>385.95</v>
      </c>
      <c r="G787">
        <v>5.9220000000000002E-3</v>
      </c>
    </row>
    <row r="788" spans="1:7" x14ac:dyDescent="0.25">
      <c r="A788" t="s">
        <v>365</v>
      </c>
      <c r="B788" t="s">
        <v>794</v>
      </c>
      <c r="C788">
        <v>40</v>
      </c>
      <c r="E788">
        <f>_xlfn.XLOOKUP(A788,Sheet2!A:A,Sheet2!B:B)</f>
        <v>412.38</v>
      </c>
      <c r="F788">
        <f>_xlfn.XLOOKUP(A788,Sheet2!A:A,Sheet2!B:B)</f>
        <v>412.38</v>
      </c>
      <c r="G788">
        <v>5.9179999999999996E-3</v>
      </c>
    </row>
    <row r="789" spans="1:7" x14ac:dyDescent="0.25">
      <c r="A789" t="s">
        <v>210</v>
      </c>
      <c r="B789" t="s">
        <v>795</v>
      </c>
      <c r="C789">
        <v>90</v>
      </c>
      <c r="E789">
        <f>_xlfn.XLOOKUP(A789,Sheet2!A:A,Sheet2!B:B)</f>
        <v>370.18</v>
      </c>
      <c r="F789">
        <f>_xlfn.XLOOKUP(A789,Sheet2!A:A,Sheet2!B:B)</f>
        <v>370.18</v>
      </c>
      <c r="G789">
        <v>5.9100000000000003E-3</v>
      </c>
    </row>
    <row r="790" spans="1:7" x14ac:dyDescent="0.25">
      <c r="A790" t="s">
        <v>168</v>
      </c>
      <c r="B790" t="s">
        <v>796</v>
      </c>
      <c r="C790">
        <v>150</v>
      </c>
      <c r="E790">
        <f>_xlfn.XLOOKUP(A790,Sheet2!A:A,Sheet2!B:B)</f>
        <v>371.9</v>
      </c>
      <c r="F790">
        <f>_xlfn.XLOOKUP(A790,Sheet2!A:A,Sheet2!B:B)</f>
        <v>371.9</v>
      </c>
      <c r="G790">
        <v>5.8970000000000003E-3</v>
      </c>
    </row>
    <row r="791" spans="1:7" x14ac:dyDescent="0.25">
      <c r="A791" t="s">
        <v>123</v>
      </c>
      <c r="B791" t="s">
        <v>797</v>
      </c>
      <c r="C791">
        <v>41</v>
      </c>
      <c r="E791">
        <f>_xlfn.XLOOKUP(A791,Sheet2!A:A,Sheet2!B:B)</f>
        <v>384.31</v>
      </c>
      <c r="F791">
        <f>_xlfn.XLOOKUP(A791,Sheet2!A:A,Sheet2!B:B)</f>
        <v>384.31</v>
      </c>
      <c r="G791">
        <v>5.8890000000000001E-3</v>
      </c>
    </row>
    <row r="792" spans="1:7" x14ac:dyDescent="0.25">
      <c r="A792" t="s">
        <v>313</v>
      </c>
      <c r="B792" t="s">
        <v>798</v>
      </c>
      <c r="C792">
        <v>378</v>
      </c>
      <c r="E792">
        <f>_xlfn.XLOOKUP(A792,Sheet2!A:A,Sheet2!B:B)</f>
        <v>410.79</v>
      </c>
      <c r="F792">
        <f>_xlfn.XLOOKUP(A792,Sheet2!A:A,Sheet2!B:B)</f>
        <v>410.79</v>
      </c>
      <c r="G792">
        <v>5.8739999999999999E-3</v>
      </c>
    </row>
    <row r="793" spans="1:7" x14ac:dyDescent="0.25">
      <c r="A793" t="s">
        <v>375</v>
      </c>
      <c r="B793" t="s">
        <v>799</v>
      </c>
      <c r="C793">
        <v>331</v>
      </c>
      <c r="E793">
        <f>_xlfn.XLOOKUP(A793,Sheet2!A:A,Sheet2!B:B)</f>
        <v>411.71</v>
      </c>
      <c r="F793">
        <f>_xlfn.XLOOKUP(A793,Sheet2!A:A,Sheet2!B:B)</f>
        <v>411.71</v>
      </c>
      <c r="G793">
        <v>5.8589999999999996E-3</v>
      </c>
    </row>
    <row r="794" spans="1:7" x14ac:dyDescent="0.25">
      <c r="A794" t="s">
        <v>362</v>
      </c>
      <c r="B794" t="s">
        <v>800</v>
      </c>
      <c r="C794" s="1">
        <v>1416</v>
      </c>
      <c r="E794">
        <f>_xlfn.XLOOKUP(A794,Sheet2!A:A,Sheet2!B:B)</f>
        <v>401.9</v>
      </c>
      <c r="F794">
        <f>_xlfn.XLOOKUP(A794,Sheet2!A:A,Sheet2!B:B)</f>
        <v>401.9</v>
      </c>
      <c r="G794">
        <v>5.8320000000000004E-3</v>
      </c>
    </row>
    <row r="795" spans="1:7" x14ac:dyDescent="0.25">
      <c r="A795" t="s">
        <v>213</v>
      </c>
      <c r="B795" t="s">
        <v>801</v>
      </c>
      <c r="C795">
        <v>83</v>
      </c>
      <c r="E795">
        <f>_xlfn.XLOOKUP(A795,Sheet2!A:A,Sheet2!B:B)</f>
        <v>359.61</v>
      </c>
      <c r="F795">
        <f>_xlfn.XLOOKUP(A795,Sheet2!A:A,Sheet2!B:B)</f>
        <v>359.61</v>
      </c>
      <c r="G795">
        <v>5.7930000000000004E-3</v>
      </c>
    </row>
    <row r="796" spans="1:7" x14ac:dyDescent="0.25">
      <c r="A796" t="s">
        <v>374</v>
      </c>
      <c r="B796" t="s">
        <v>802</v>
      </c>
      <c r="C796">
        <v>395</v>
      </c>
      <c r="E796">
        <f>_xlfn.XLOOKUP(A796,Sheet2!A:A,Sheet2!B:B)</f>
        <v>369.89</v>
      </c>
      <c r="F796">
        <f>_xlfn.XLOOKUP(A796,Sheet2!A:A,Sheet2!B:B)</f>
        <v>369.89</v>
      </c>
      <c r="G796">
        <v>5.7730000000000004E-3</v>
      </c>
    </row>
    <row r="797" spans="1:7" x14ac:dyDescent="0.25">
      <c r="A797" t="s">
        <v>269</v>
      </c>
      <c r="B797" t="s">
        <v>803</v>
      </c>
      <c r="C797">
        <v>75</v>
      </c>
      <c r="E797">
        <f>_xlfn.XLOOKUP(A797,Sheet2!A:A,Sheet2!B:B)</f>
        <v>401.62</v>
      </c>
      <c r="F797">
        <f>_xlfn.XLOOKUP(A797,Sheet2!A:A,Sheet2!B:B)</f>
        <v>401.62</v>
      </c>
      <c r="G797">
        <v>5.7679999999999997E-3</v>
      </c>
    </row>
    <row r="798" spans="1:7" x14ac:dyDescent="0.25">
      <c r="A798" t="s">
        <v>328</v>
      </c>
      <c r="B798" t="s">
        <v>804</v>
      </c>
      <c r="C798">
        <v>125</v>
      </c>
      <c r="E798">
        <f>_xlfn.XLOOKUP(A798,Sheet2!A:A,Sheet2!B:B)</f>
        <v>424.3</v>
      </c>
      <c r="F798">
        <f>_xlfn.XLOOKUP(A798,Sheet2!A:A,Sheet2!B:B)</f>
        <v>424.3</v>
      </c>
      <c r="G798">
        <v>5.7650000000000002E-3</v>
      </c>
    </row>
    <row r="799" spans="1:7" x14ac:dyDescent="0.25">
      <c r="A799" t="s">
        <v>69</v>
      </c>
      <c r="B799" t="s">
        <v>805</v>
      </c>
      <c r="C799">
        <v>234</v>
      </c>
      <c r="E799">
        <f>_xlfn.XLOOKUP(A799,Sheet2!A:A,Sheet2!B:B)</f>
        <v>368.59</v>
      </c>
      <c r="F799">
        <f>_xlfn.XLOOKUP(A799,Sheet2!A:A,Sheet2!B:B)</f>
        <v>368.59</v>
      </c>
      <c r="G799">
        <v>5.757E-3</v>
      </c>
    </row>
    <row r="800" spans="1:7" x14ac:dyDescent="0.25">
      <c r="A800" t="s">
        <v>370</v>
      </c>
      <c r="B800" t="s">
        <v>806</v>
      </c>
      <c r="C800">
        <v>92</v>
      </c>
      <c r="E800">
        <f>_xlfn.XLOOKUP(A800,Sheet2!A:A,Sheet2!B:B)</f>
        <v>393.09</v>
      </c>
      <c r="F800">
        <f>_xlfn.XLOOKUP(A800,Sheet2!A:A,Sheet2!B:B)</f>
        <v>393.09</v>
      </c>
      <c r="G800">
        <v>5.6629999999999996E-3</v>
      </c>
    </row>
    <row r="801" spans="1:7" x14ac:dyDescent="0.25">
      <c r="A801" t="s">
        <v>289</v>
      </c>
      <c r="B801" t="s">
        <v>807</v>
      </c>
      <c r="C801">
        <v>93</v>
      </c>
      <c r="E801">
        <f>_xlfn.XLOOKUP(A801,Sheet2!A:A,Sheet2!B:B)</f>
        <v>381.03</v>
      </c>
      <c r="F801">
        <f>_xlfn.XLOOKUP(A801,Sheet2!A:A,Sheet2!B:B)</f>
        <v>381.03</v>
      </c>
      <c r="G801">
        <v>5.6340000000000001E-3</v>
      </c>
    </row>
    <row r="802" spans="1:7" x14ac:dyDescent="0.25">
      <c r="A802" t="s">
        <v>807</v>
      </c>
      <c r="B802" t="s">
        <v>808</v>
      </c>
      <c r="C802">
        <v>626</v>
      </c>
      <c r="E802">
        <f>_xlfn.XLOOKUP(A802,Sheet2!A:A,Sheet2!B:B)</f>
        <v>383.12</v>
      </c>
      <c r="F802">
        <f>_xlfn.XLOOKUP(A802,Sheet2!A:A,Sheet2!B:B)</f>
        <v>383.12</v>
      </c>
      <c r="G802">
        <v>5.6340000000000001E-3</v>
      </c>
    </row>
    <row r="803" spans="1:7" x14ac:dyDescent="0.25">
      <c r="A803" t="s">
        <v>393</v>
      </c>
      <c r="B803" t="s">
        <v>809</v>
      </c>
      <c r="C803">
        <v>19</v>
      </c>
      <c r="E803">
        <f>_xlfn.XLOOKUP(A803,Sheet2!A:A,Sheet2!B:B)</f>
        <v>365.73</v>
      </c>
      <c r="F803">
        <f>_xlfn.XLOOKUP(A803,Sheet2!A:A,Sheet2!B:B)</f>
        <v>365.73</v>
      </c>
      <c r="G803">
        <v>5.6160000000000003E-3</v>
      </c>
    </row>
    <row r="804" spans="1:7" x14ac:dyDescent="0.25">
      <c r="A804" t="s">
        <v>357</v>
      </c>
      <c r="B804" t="s">
        <v>810</v>
      </c>
      <c r="C804">
        <v>827</v>
      </c>
      <c r="E804">
        <f>_xlfn.XLOOKUP(A804,Sheet2!A:A,Sheet2!B:B)</f>
        <v>388.15</v>
      </c>
      <c r="F804">
        <f>_xlfn.XLOOKUP(A804,Sheet2!A:A,Sheet2!B:B)</f>
        <v>388.15</v>
      </c>
      <c r="G804">
        <v>5.587E-3</v>
      </c>
    </row>
    <row r="805" spans="1:7" x14ac:dyDescent="0.25">
      <c r="A805" t="s">
        <v>290</v>
      </c>
      <c r="B805" t="s">
        <v>811</v>
      </c>
      <c r="C805">
        <v>364</v>
      </c>
      <c r="E805">
        <f>_xlfn.XLOOKUP(A805,Sheet2!A:A,Sheet2!B:B)</f>
        <v>367.83</v>
      </c>
      <c r="F805">
        <f>_xlfn.XLOOKUP(A805,Sheet2!A:A,Sheet2!B:B)</f>
        <v>367.83</v>
      </c>
      <c r="G805">
        <v>5.5659999999999998E-3</v>
      </c>
    </row>
    <row r="806" spans="1:7" x14ac:dyDescent="0.25">
      <c r="A806" t="s">
        <v>44</v>
      </c>
      <c r="B806" t="s">
        <v>812</v>
      </c>
      <c r="C806">
        <v>88</v>
      </c>
      <c r="E806">
        <f>_xlfn.XLOOKUP(A806,Sheet2!A:A,Sheet2!B:B)</f>
        <v>405.87</v>
      </c>
      <c r="F806">
        <f>_xlfn.XLOOKUP(A806,Sheet2!A:A,Sheet2!B:B)</f>
        <v>405.87</v>
      </c>
      <c r="G806">
        <v>5.522E-3</v>
      </c>
    </row>
    <row r="807" spans="1:7" x14ac:dyDescent="0.25">
      <c r="A807" t="s">
        <v>172</v>
      </c>
      <c r="B807" t="s">
        <v>813</v>
      </c>
      <c r="C807">
        <v>539</v>
      </c>
      <c r="E807">
        <f>_xlfn.XLOOKUP(A807,Sheet2!A:A,Sheet2!B:B)</f>
        <v>360.5</v>
      </c>
      <c r="F807">
        <f>_xlfn.XLOOKUP(A807,Sheet2!A:A,Sheet2!B:B)</f>
        <v>360.5</v>
      </c>
      <c r="G807">
        <v>5.4710000000000002E-3</v>
      </c>
    </row>
    <row r="808" spans="1:7" x14ac:dyDescent="0.25">
      <c r="A808" t="s">
        <v>364</v>
      </c>
      <c r="B808" t="s">
        <v>814</v>
      </c>
      <c r="C808">
        <v>505</v>
      </c>
      <c r="E808">
        <f>_xlfn.XLOOKUP(A808,Sheet2!A:A,Sheet2!B:B)</f>
        <v>396.84</v>
      </c>
      <c r="F808">
        <f>_xlfn.XLOOKUP(A808,Sheet2!A:A,Sheet2!B:B)</f>
        <v>396.84</v>
      </c>
      <c r="G808">
        <v>5.4619999999999998E-3</v>
      </c>
    </row>
    <row r="809" spans="1:7" x14ac:dyDescent="0.25">
      <c r="A809" t="s">
        <v>305</v>
      </c>
      <c r="B809" t="s">
        <v>815</v>
      </c>
      <c r="C809">
        <v>363</v>
      </c>
      <c r="E809">
        <f>_xlfn.XLOOKUP(A809,Sheet2!A:A,Sheet2!B:B)</f>
        <v>408.21</v>
      </c>
      <c r="F809">
        <f>_xlfn.XLOOKUP(A809,Sheet2!A:A,Sheet2!B:B)</f>
        <v>408.21</v>
      </c>
      <c r="G809">
        <v>5.4559999999999999E-3</v>
      </c>
    </row>
    <row r="810" spans="1:7" x14ac:dyDescent="0.25">
      <c r="A810" t="s">
        <v>303</v>
      </c>
      <c r="B810" t="s">
        <v>816</v>
      </c>
      <c r="C810">
        <v>493</v>
      </c>
      <c r="E810">
        <f>_xlfn.XLOOKUP(A810,Sheet2!A:A,Sheet2!B:B)</f>
        <v>341.23</v>
      </c>
      <c r="F810">
        <f>_xlfn.XLOOKUP(A810,Sheet2!A:A,Sheet2!B:B)</f>
        <v>341.23</v>
      </c>
      <c r="G810">
        <v>5.4190000000000002E-3</v>
      </c>
    </row>
    <row r="811" spans="1:7" x14ac:dyDescent="0.25">
      <c r="A811" t="s">
        <v>260</v>
      </c>
      <c r="B811" t="s">
        <v>817</v>
      </c>
      <c r="C811">
        <v>374</v>
      </c>
      <c r="E811">
        <f>_xlfn.XLOOKUP(A811,Sheet2!A:A,Sheet2!B:B)</f>
        <v>378.22</v>
      </c>
      <c r="F811">
        <f>_xlfn.XLOOKUP(A811,Sheet2!A:A,Sheet2!B:B)</f>
        <v>378.22</v>
      </c>
      <c r="G811">
        <v>5.4060000000000002E-3</v>
      </c>
    </row>
    <row r="812" spans="1:7" x14ac:dyDescent="0.25">
      <c r="A812" t="s">
        <v>92</v>
      </c>
      <c r="B812" t="s">
        <v>818</v>
      </c>
      <c r="C812">
        <v>17</v>
      </c>
      <c r="E812">
        <f>_xlfn.XLOOKUP(A812,Sheet2!A:A,Sheet2!B:B)</f>
        <v>375.65</v>
      </c>
      <c r="F812">
        <f>_xlfn.XLOOKUP(A812,Sheet2!A:A,Sheet2!B:B)</f>
        <v>375.65</v>
      </c>
      <c r="G812">
        <v>5.4029999999999998E-3</v>
      </c>
    </row>
    <row r="813" spans="1:7" x14ac:dyDescent="0.25">
      <c r="A813" t="s">
        <v>96</v>
      </c>
      <c r="B813" t="s">
        <v>819</v>
      </c>
      <c r="C813">
        <v>216</v>
      </c>
      <c r="E813">
        <f>_xlfn.XLOOKUP(A813,Sheet2!A:A,Sheet2!B:B)</f>
        <v>380.92</v>
      </c>
      <c r="F813">
        <f>_xlfn.XLOOKUP(A813,Sheet2!A:A,Sheet2!B:B)</f>
        <v>380.92</v>
      </c>
      <c r="G813">
        <v>5.378E-3</v>
      </c>
    </row>
    <row r="814" spans="1:7" x14ac:dyDescent="0.25">
      <c r="A814" t="s">
        <v>209</v>
      </c>
      <c r="B814" t="s">
        <v>820</v>
      </c>
      <c r="C814">
        <v>168</v>
      </c>
      <c r="E814">
        <f>_xlfn.XLOOKUP(A814,Sheet2!A:A,Sheet2!B:B)</f>
        <v>413.8</v>
      </c>
      <c r="F814">
        <f>_xlfn.XLOOKUP(A814,Sheet2!A:A,Sheet2!B:B)</f>
        <v>413.8</v>
      </c>
      <c r="G814">
        <v>5.326E-3</v>
      </c>
    </row>
    <row r="815" spans="1:7" x14ac:dyDescent="0.25">
      <c r="A815" t="s">
        <v>268</v>
      </c>
      <c r="B815" t="s">
        <v>821</v>
      </c>
      <c r="C815">
        <v>64</v>
      </c>
      <c r="E815">
        <f>_xlfn.XLOOKUP(A815,Sheet2!A:A,Sheet2!B:B)</f>
        <v>361.23</v>
      </c>
      <c r="F815">
        <f>_xlfn.XLOOKUP(A815,Sheet2!A:A,Sheet2!B:B)</f>
        <v>361.23</v>
      </c>
      <c r="G815">
        <v>5.3249999999999999E-3</v>
      </c>
    </row>
    <row r="816" spans="1:7" x14ac:dyDescent="0.25">
      <c r="A816" t="s">
        <v>388</v>
      </c>
      <c r="B816" t="s">
        <v>822</v>
      </c>
      <c r="C816">
        <v>192</v>
      </c>
      <c r="E816">
        <f>_xlfn.XLOOKUP(A816,Sheet2!A:A,Sheet2!B:B)</f>
        <v>378.39</v>
      </c>
      <c r="F816">
        <f>_xlfn.XLOOKUP(A816,Sheet2!A:A,Sheet2!B:B)</f>
        <v>378.39</v>
      </c>
      <c r="G816">
        <v>5.2220000000000001E-3</v>
      </c>
    </row>
    <row r="817" spans="1:7" x14ac:dyDescent="0.25">
      <c r="A817" t="s">
        <v>267</v>
      </c>
      <c r="B817" t="s">
        <v>823</v>
      </c>
      <c r="C817">
        <v>89</v>
      </c>
      <c r="E817">
        <f>_xlfn.XLOOKUP(A817,Sheet2!A:A,Sheet2!B:B)</f>
        <v>333</v>
      </c>
      <c r="F817">
        <f>_xlfn.XLOOKUP(A817,Sheet2!A:A,Sheet2!B:B)</f>
        <v>333</v>
      </c>
      <c r="G817">
        <v>5.11E-3</v>
      </c>
    </row>
    <row r="818" spans="1:7" x14ac:dyDescent="0.25">
      <c r="A818" t="s">
        <v>236</v>
      </c>
      <c r="B818" t="s">
        <v>824</v>
      </c>
      <c r="C818">
        <v>64</v>
      </c>
      <c r="E818">
        <f>_xlfn.XLOOKUP(A818,Sheet2!A:A,Sheet2!B:B)</f>
        <v>355.47</v>
      </c>
      <c r="F818">
        <f>_xlfn.XLOOKUP(A818,Sheet2!A:A,Sheet2!B:B)</f>
        <v>355.47</v>
      </c>
      <c r="G818">
        <v>5.0470000000000003E-3</v>
      </c>
    </row>
    <row r="819" spans="1:7" x14ac:dyDescent="0.25">
      <c r="A819" t="s">
        <v>153</v>
      </c>
      <c r="B819" t="s">
        <v>825</v>
      </c>
      <c r="C819">
        <v>53</v>
      </c>
      <c r="E819">
        <f>_xlfn.XLOOKUP(A819,Sheet2!A:A,Sheet2!B:B)</f>
        <v>373.84</v>
      </c>
      <c r="F819">
        <f>_xlfn.XLOOKUP(A819,Sheet2!A:A,Sheet2!B:B)</f>
        <v>373.84</v>
      </c>
      <c r="G819">
        <v>5.0200000000000002E-3</v>
      </c>
    </row>
    <row r="820" spans="1:7" x14ac:dyDescent="0.25">
      <c r="A820" t="s">
        <v>259</v>
      </c>
      <c r="B820" t="s">
        <v>826</v>
      </c>
      <c r="C820">
        <v>325</v>
      </c>
      <c r="E820">
        <f>_xlfn.XLOOKUP(A820,Sheet2!A:A,Sheet2!B:B)</f>
        <v>364.98</v>
      </c>
      <c r="F820">
        <f>_xlfn.XLOOKUP(A820,Sheet2!A:A,Sheet2!B:B)</f>
        <v>364.98</v>
      </c>
      <c r="G820">
        <v>4.9709999999999997E-3</v>
      </c>
    </row>
    <row r="821" spans="1:7" x14ac:dyDescent="0.25">
      <c r="A821" t="s">
        <v>393</v>
      </c>
      <c r="B821" t="s">
        <v>827</v>
      </c>
      <c r="C821">
        <v>285</v>
      </c>
      <c r="E821">
        <f>_xlfn.XLOOKUP(A821,Sheet2!A:A,Sheet2!B:B)</f>
        <v>365.73</v>
      </c>
      <c r="F821">
        <f>_xlfn.XLOOKUP(A821,Sheet2!A:A,Sheet2!B:B)</f>
        <v>365.73</v>
      </c>
      <c r="G821">
        <v>4.9680000000000002E-3</v>
      </c>
    </row>
    <row r="822" spans="1:7" x14ac:dyDescent="0.25">
      <c r="A822" t="s">
        <v>390</v>
      </c>
      <c r="B822" t="s">
        <v>828</v>
      </c>
      <c r="C822">
        <v>433</v>
      </c>
      <c r="E822">
        <f>_xlfn.XLOOKUP(A822,Sheet2!A:A,Sheet2!B:B)</f>
        <v>366.97</v>
      </c>
      <c r="F822">
        <f>_xlfn.XLOOKUP(A822,Sheet2!A:A,Sheet2!B:B)</f>
        <v>366.97</v>
      </c>
      <c r="G822">
        <v>4.888E-3</v>
      </c>
    </row>
    <row r="823" spans="1:7" x14ac:dyDescent="0.25">
      <c r="A823" t="s">
        <v>319</v>
      </c>
      <c r="B823" t="s">
        <v>829</v>
      </c>
      <c r="C823">
        <v>151</v>
      </c>
      <c r="E823">
        <f>_xlfn.XLOOKUP(A823,Sheet2!A:A,Sheet2!B:B)</f>
        <v>407.82</v>
      </c>
      <c r="F823">
        <f>_xlfn.XLOOKUP(A823,Sheet2!A:A,Sheet2!B:B)</f>
        <v>407.82</v>
      </c>
      <c r="G823">
        <v>4.8570000000000002E-3</v>
      </c>
    </row>
    <row r="824" spans="1:7" x14ac:dyDescent="0.25">
      <c r="A824" t="s">
        <v>389</v>
      </c>
      <c r="B824" t="s">
        <v>830</v>
      </c>
      <c r="C824">
        <v>704</v>
      </c>
      <c r="E824">
        <f>_xlfn.XLOOKUP(A824,Sheet2!A:A,Sheet2!B:B)</f>
        <v>382.61</v>
      </c>
      <c r="F824">
        <f>_xlfn.XLOOKUP(A824,Sheet2!A:A,Sheet2!B:B)</f>
        <v>382.61</v>
      </c>
      <c r="G824">
        <v>4.6519999999999999E-3</v>
      </c>
    </row>
    <row r="825" spans="1:7" x14ac:dyDescent="0.25">
      <c r="A825" t="s">
        <v>77</v>
      </c>
      <c r="B825" t="s">
        <v>831</v>
      </c>
      <c r="C825">
        <v>181</v>
      </c>
      <c r="E825">
        <f>_xlfn.XLOOKUP(A825,Sheet2!A:A,Sheet2!B:B)</f>
        <v>388.55</v>
      </c>
      <c r="F825">
        <f>_xlfn.XLOOKUP(A825,Sheet2!A:A,Sheet2!B:B)</f>
        <v>388.55</v>
      </c>
      <c r="G825">
        <v>4.5690000000000001E-3</v>
      </c>
    </row>
    <row r="826" spans="1:7" x14ac:dyDescent="0.25">
      <c r="A826" t="s">
        <v>200</v>
      </c>
      <c r="B826" t="s">
        <v>832</v>
      </c>
      <c r="C826">
        <v>660</v>
      </c>
      <c r="E826">
        <f>_xlfn.XLOOKUP(A826,Sheet2!A:A,Sheet2!B:B)</f>
        <v>356.57</v>
      </c>
      <c r="F826">
        <f>_xlfn.XLOOKUP(A826,Sheet2!A:A,Sheet2!B:B)</f>
        <v>356.57</v>
      </c>
      <c r="G826">
        <v>4.3610000000000003E-3</v>
      </c>
    </row>
    <row r="827" spans="1:7" x14ac:dyDescent="0.25">
      <c r="A827" t="s">
        <v>387</v>
      </c>
      <c r="B827" t="s">
        <v>833</v>
      </c>
      <c r="C827">
        <v>66</v>
      </c>
      <c r="E827">
        <f>_xlfn.XLOOKUP(A827,Sheet2!A:A,Sheet2!B:B)</f>
        <v>405.97</v>
      </c>
      <c r="F827">
        <f>_xlfn.XLOOKUP(A827,Sheet2!A:A,Sheet2!B:B)</f>
        <v>405.97</v>
      </c>
      <c r="G827">
        <v>4.202E-3</v>
      </c>
    </row>
    <row r="828" spans="1:7" x14ac:dyDescent="0.25">
      <c r="A828" t="s">
        <v>89</v>
      </c>
      <c r="B828" t="s">
        <v>834</v>
      </c>
      <c r="C828">
        <v>313</v>
      </c>
      <c r="E828">
        <f>_xlfn.XLOOKUP(A828,Sheet2!A:A,Sheet2!B:B)</f>
        <v>418.18</v>
      </c>
      <c r="F828">
        <f>_xlfn.XLOOKUP(A828,Sheet2!A:A,Sheet2!B:B)</f>
        <v>418.18</v>
      </c>
      <c r="G828">
        <v>3.96E-3</v>
      </c>
    </row>
    <row r="829" spans="1:7" x14ac:dyDescent="0.25">
      <c r="A829" t="s">
        <v>835</v>
      </c>
      <c r="B829" t="s">
        <v>836</v>
      </c>
      <c r="C829">
        <v>609</v>
      </c>
      <c r="E829">
        <f>_xlfn.XLOOKUP(A829,Sheet2!A:A,Sheet2!B:B)</f>
        <v>371.53</v>
      </c>
      <c r="F829">
        <f>_xlfn.XLOOKUP(A829,Sheet2!A:A,Sheet2!B:B)</f>
        <v>371.53</v>
      </c>
      <c r="G829">
        <v>3.947E-3</v>
      </c>
    </row>
    <row r="830" spans="1:7" x14ac:dyDescent="0.25">
      <c r="A830" t="s">
        <v>391</v>
      </c>
      <c r="B830" t="s">
        <v>835</v>
      </c>
      <c r="C830">
        <v>208</v>
      </c>
      <c r="E830">
        <f>_xlfn.XLOOKUP(A830,Sheet2!A:A,Sheet2!B:B)</f>
        <v>367.48</v>
      </c>
      <c r="F830">
        <f>_xlfn.XLOOKUP(A830,Sheet2!A:A,Sheet2!B:B)</f>
        <v>367.48</v>
      </c>
      <c r="G830">
        <v>3.947E-3</v>
      </c>
    </row>
    <row r="831" spans="1:7" x14ac:dyDescent="0.25">
      <c r="A831" t="s">
        <v>392</v>
      </c>
      <c r="B831" t="s">
        <v>837</v>
      </c>
      <c r="C831">
        <v>515</v>
      </c>
      <c r="E831">
        <f>_xlfn.XLOOKUP(A831,Sheet2!A:A,Sheet2!B:B)</f>
        <v>418.13</v>
      </c>
      <c r="F831">
        <f>_xlfn.XLOOKUP(A831,Sheet2!A:A,Sheet2!B:B)</f>
        <v>418.13</v>
      </c>
      <c r="G831">
        <v>3.382E-3</v>
      </c>
    </row>
    <row r="832" spans="1:7" x14ac:dyDescent="0.25">
      <c r="A832" t="s">
        <v>45</v>
      </c>
      <c r="B832" t="s">
        <v>838</v>
      </c>
      <c r="C832">
        <v>313</v>
      </c>
      <c r="E832">
        <f>_xlfn.XLOOKUP(A832,Sheet2!A:A,Sheet2!B:B)</f>
        <v>404.75</v>
      </c>
      <c r="F832">
        <f>_xlfn.XLOOKUP(A832,Sheet2!A:A,Sheet2!B:B)</f>
        <v>404.75</v>
      </c>
      <c r="G832">
        <v>3.3440000000000002E-3</v>
      </c>
    </row>
  </sheetData>
  <autoFilter ref="A1:G1" xr:uid="{00000000-0001-0000-0000-000000000000}"/>
  <pageMargins left="0.7" right="0.7" top="0.75" bottom="0.75" header="0.511811023622047" footer="0.511811023622047"/>
  <pageSetup paperSize="9" orientation="portrait" horizontalDpi="300" verticalDpi="300"/>
  <headerFooter>
    <oddFooter>&amp;L_x000D_&amp;1#&amp;"Calibri"&amp;8&amp;K000000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8025-433A-4EB3-BDDA-B78D9F7BF502}">
  <dimension ref="A1:B83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7</v>
      </c>
      <c r="B1">
        <v>560</v>
      </c>
    </row>
    <row r="2" spans="1:2" x14ac:dyDescent="0.25">
      <c r="A2" t="s">
        <v>28</v>
      </c>
      <c r="B2">
        <v>527</v>
      </c>
    </row>
    <row r="3" spans="1:2" x14ac:dyDescent="0.25">
      <c r="A3" t="s">
        <v>8</v>
      </c>
      <c r="B3">
        <v>433.49</v>
      </c>
    </row>
    <row r="4" spans="1:2" x14ac:dyDescent="0.25">
      <c r="A4" t="s">
        <v>9</v>
      </c>
      <c r="B4">
        <v>410.85</v>
      </c>
    </row>
    <row r="5" spans="1:2" x14ac:dyDescent="0.25">
      <c r="A5" t="s">
        <v>10</v>
      </c>
      <c r="B5">
        <v>394.57</v>
      </c>
    </row>
    <row r="6" spans="1:2" x14ac:dyDescent="0.25">
      <c r="A6" t="s">
        <v>11</v>
      </c>
      <c r="B6">
        <v>392.68</v>
      </c>
    </row>
    <row r="7" spans="1:2" x14ac:dyDescent="0.25">
      <c r="A7" t="s">
        <v>12</v>
      </c>
      <c r="B7">
        <v>382.54</v>
      </c>
    </row>
    <row r="8" spans="1:2" x14ac:dyDescent="0.25">
      <c r="A8" t="s">
        <v>13</v>
      </c>
      <c r="B8">
        <v>385.8</v>
      </c>
    </row>
    <row r="9" spans="1:2" x14ac:dyDescent="0.25">
      <c r="A9" t="s">
        <v>14</v>
      </c>
      <c r="B9">
        <v>387.77</v>
      </c>
    </row>
    <row r="10" spans="1:2" x14ac:dyDescent="0.25">
      <c r="A10" t="s">
        <v>15</v>
      </c>
      <c r="B10">
        <v>389.2</v>
      </c>
    </row>
    <row r="11" spans="1:2" x14ac:dyDescent="0.25">
      <c r="A11" t="s">
        <v>16</v>
      </c>
      <c r="B11">
        <v>389.15</v>
      </c>
    </row>
    <row r="12" spans="1:2" x14ac:dyDescent="0.25">
      <c r="A12" t="s">
        <v>17</v>
      </c>
      <c r="B12">
        <v>393.44</v>
      </c>
    </row>
    <row r="13" spans="1:2" x14ac:dyDescent="0.25">
      <c r="A13" t="s">
        <v>18</v>
      </c>
      <c r="B13">
        <v>382.97</v>
      </c>
    </row>
    <row r="14" spans="1:2" x14ac:dyDescent="0.25">
      <c r="A14" t="s">
        <v>19</v>
      </c>
      <c r="B14">
        <v>380.96</v>
      </c>
    </row>
    <row r="15" spans="1:2" x14ac:dyDescent="0.25">
      <c r="A15" t="s">
        <v>20</v>
      </c>
      <c r="B15">
        <v>379.36</v>
      </c>
    </row>
    <row r="16" spans="1:2" x14ac:dyDescent="0.25">
      <c r="A16" t="s">
        <v>21</v>
      </c>
      <c r="B16">
        <v>377.86</v>
      </c>
    </row>
    <row r="17" spans="1:2" x14ac:dyDescent="0.25">
      <c r="A17" t="s">
        <v>22</v>
      </c>
      <c r="B17">
        <v>375.98</v>
      </c>
    </row>
    <row r="18" spans="1:2" x14ac:dyDescent="0.25">
      <c r="A18" t="s">
        <v>23</v>
      </c>
      <c r="B18">
        <v>384.82</v>
      </c>
    </row>
    <row r="19" spans="1:2" x14ac:dyDescent="0.25">
      <c r="A19" t="s">
        <v>24</v>
      </c>
      <c r="B19">
        <v>384.74</v>
      </c>
    </row>
    <row r="20" spans="1:2" x14ac:dyDescent="0.25">
      <c r="A20" t="s">
        <v>25</v>
      </c>
      <c r="B20">
        <v>395.41</v>
      </c>
    </row>
    <row r="21" spans="1:2" x14ac:dyDescent="0.25">
      <c r="A21" t="s">
        <v>29</v>
      </c>
      <c r="B21">
        <v>395.24</v>
      </c>
    </row>
    <row r="22" spans="1:2" x14ac:dyDescent="0.25">
      <c r="A22" t="s">
        <v>30</v>
      </c>
      <c r="B22">
        <v>395.97</v>
      </c>
    </row>
    <row r="23" spans="1:2" x14ac:dyDescent="0.25">
      <c r="A23" t="s">
        <v>31</v>
      </c>
      <c r="B23">
        <v>400.01</v>
      </c>
    </row>
    <row r="24" spans="1:2" x14ac:dyDescent="0.25">
      <c r="A24" t="s">
        <v>32</v>
      </c>
      <c r="B24">
        <v>406.38</v>
      </c>
    </row>
    <row r="25" spans="1:2" x14ac:dyDescent="0.25">
      <c r="A25" t="s">
        <v>33</v>
      </c>
      <c r="B25">
        <v>400.45</v>
      </c>
    </row>
    <row r="26" spans="1:2" x14ac:dyDescent="0.25">
      <c r="A26" t="s">
        <v>34</v>
      </c>
      <c r="B26">
        <v>390.98</v>
      </c>
    </row>
    <row r="27" spans="1:2" x14ac:dyDescent="0.25">
      <c r="A27" t="s">
        <v>35</v>
      </c>
      <c r="B27">
        <v>394.91</v>
      </c>
    </row>
    <row r="28" spans="1:2" x14ac:dyDescent="0.25">
      <c r="A28" t="s">
        <v>36</v>
      </c>
      <c r="B28">
        <v>397.61</v>
      </c>
    </row>
    <row r="29" spans="1:2" x14ac:dyDescent="0.25">
      <c r="A29" t="s">
        <v>37</v>
      </c>
      <c r="B29">
        <v>371.97</v>
      </c>
    </row>
    <row r="30" spans="1:2" x14ac:dyDescent="0.25">
      <c r="A30" t="s">
        <v>38</v>
      </c>
      <c r="B30">
        <v>363.95</v>
      </c>
    </row>
    <row r="31" spans="1:2" x14ac:dyDescent="0.25">
      <c r="A31" t="s">
        <v>39</v>
      </c>
      <c r="B31">
        <v>362.49</v>
      </c>
    </row>
    <row r="32" spans="1:2" x14ac:dyDescent="0.25">
      <c r="A32" t="s">
        <v>40</v>
      </c>
      <c r="B32">
        <v>361.13</v>
      </c>
    </row>
    <row r="33" spans="1:2" x14ac:dyDescent="0.25">
      <c r="A33" t="s">
        <v>41</v>
      </c>
      <c r="B33">
        <v>361.7</v>
      </c>
    </row>
    <row r="34" spans="1:2" x14ac:dyDescent="0.25">
      <c r="A34" t="s">
        <v>47</v>
      </c>
      <c r="B34">
        <v>366.52</v>
      </c>
    </row>
    <row r="35" spans="1:2" x14ac:dyDescent="0.25">
      <c r="A35" t="s">
        <v>48</v>
      </c>
      <c r="B35">
        <v>354.99</v>
      </c>
    </row>
    <row r="36" spans="1:2" x14ac:dyDescent="0.25">
      <c r="A36" t="s">
        <v>49</v>
      </c>
      <c r="B36">
        <v>361.02</v>
      </c>
    </row>
    <row r="37" spans="1:2" x14ac:dyDescent="0.25">
      <c r="A37" t="s">
        <v>50</v>
      </c>
      <c r="B37">
        <v>363.78</v>
      </c>
    </row>
    <row r="38" spans="1:2" x14ac:dyDescent="0.25">
      <c r="A38" t="s">
        <v>51</v>
      </c>
      <c r="B38">
        <v>361.51</v>
      </c>
    </row>
    <row r="39" spans="1:2" x14ac:dyDescent="0.25">
      <c r="A39" t="s">
        <v>52</v>
      </c>
      <c r="B39">
        <v>365.07</v>
      </c>
    </row>
    <row r="40" spans="1:2" x14ac:dyDescent="0.25">
      <c r="A40" t="s">
        <v>53</v>
      </c>
      <c r="B40">
        <v>372.22</v>
      </c>
    </row>
    <row r="41" spans="1:2" x14ac:dyDescent="0.25">
      <c r="A41" t="s">
        <v>54</v>
      </c>
      <c r="B41">
        <v>375.35</v>
      </c>
    </row>
    <row r="42" spans="1:2" x14ac:dyDescent="0.25">
      <c r="A42" t="s">
        <v>56</v>
      </c>
      <c r="B42">
        <v>378.66</v>
      </c>
    </row>
    <row r="43" spans="1:2" x14ac:dyDescent="0.25">
      <c r="A43" t="s">
        <v>75</v>
      </c>
      <c r="B43">
        <v>386.8</v>
      </c>
    </row>
    <row r="44" spans="1:2" x14ac:dyDescent="0.25">
      <c r="A44" t="s">
        <v>77</v>
      </c>
      <c r="B44">
        <v>388.55</v>
      </c>
    </row>
    <row r="45" spans="1:2" x14ac:dyDescent="0.25">
      <c r="A45" t="s">
        <v>80</v>
      </c>
      <c r="B45">
        <v>386.04</v>
      </c>
    </row>
    <row r="46" spans="1:2" x14ac:dyDescent="0.25">
      <c r="A46" t="s">
        <v>85</v>
      </c>
      <c r="B46">
        <v>404.72</v>
      </c>
    </row>
    <row r="47" spans="1:2" x14ac:dyDescent="0.25">
      <c r="A47" t="s">
        <v>182</v>
      </c>
      <c r="B47">
        <v>408.11</v>
      </c>
    </row>
    <row r="48" spans="1:2" x14ac:dyDescent="0.25">
      <c r="A48" t="s">
        <v>195</v>
      </c>
      <c r="B48">
        <v>406.77</v>
      </c>
    </row>
    <row r="49" spans="1:2" x14ac:dyDescent="0.25">
      <c r="A49" t="s">
        <v>253</v>
      </c>
      <c r="B49">
        <v>419.11</v>
      </c>
    </row>
    <row r="50" spans="1:2" x14ac:dyDescent="0.25">
      <c r="A50" t="s">
        <v>363</v>
      </c>
      <c r="B50">
        <v>420.68</v>
      </c>
    </row>
    <row r="51" spans="1:2" x14ac:dyDescent="0.25">
      <c r="A51" t="s">
        <v>193</v>
      </c>
      <c r="B51">
        <v>412.95</v>
      </c>
    </row>
    <row r="52" spans="1:2" x14ac:dyDescent="0.25">
      <c r="A52" t="s">
        <v>194</v>
      </c>
      <c r="B52">
        <v>409.19</v>
      </c>
    </row>
    <row r="53" spans="1:2" x14ac:dyDescent="0.25">
      <c r="A53" t="s">
        <v>207</v>
      </c>
      <c r="B53">
        <v>405.91</v>
      </c>
    </row>
    <row r="54" spans="1:2" x14ac:dyDescent="0.25">
      <c r="A54" t="s">
        <v>230</v>
      </c>
      <c r="B54">
        <v>394.64</v>
      </c>
    </row>
    <row r="55" spans="1:2" x14ac:dyDescent="0.25">
      <c r="A55" t="s">
        <v>271</v>
      </c>
      <c r="B55">
        <v>394.72</v>
      </c>
    </row>
    <row r="56" spans="1:2" x14ac:dyDescent="0.25">
      <c r="A56" t="s">
        <v>318</v>
      </c>
      <c r="B56">
        <v>398.18</v>
      </c>
    </row>
    <row r="57" spans="1:2" x14ac:dyDescent="0.25">
      <c r="A57" t="s">
        <v>395</v>
      </c>
      <c r="B57">
        <v>403.76</v>
      </c>
    </row>
    <row r="58" spans="1:2" x14ac:dyDescent="0.25">
      <c r="A58" t="s">
        <v>73</v>
      </c>
      <c r="B58">
        <v>385.66</v>
      </c>
    </row>
    <row r="59" spans="1:2" x14ac:dyDescent="0.25">
      <c r="A59" t="s">
        <v>74</v>
      </c>
      <c r="B59">
        <v>383.98</v>
      </c>
    </row>
    <row r="60" spans="1:2" x14ac:dyDescent="0.25">
      <c r="A60" t="s">
        <v>76</v>
      </c>
      <c r="B60">
        <v>380.47</v>
      </c>
    </row>
    <row r="61" spans="1:2" x14ac:dyDescent="0.25">
      <c r="A61" t="s">
        <v>79</v>
      </c>
      <c r="B61">
        <v>375.79</v>
      </c>
    </row>
    <row r="62" spans="1:2" x14ac:dyDescent="0.25">
      <c r="A62" t="s">
        <v>92</v>
      </c>
      <c r="B62">
        <v>375.65</v>
      </c>
    </row>
    <row r="63" spans="1:2" x14ac:dyDescent="0.25">
      <c r="A63" t="s">
        <v>94</v>
      </c>
      <c r="B63">
        <v>374.08</v>
      </c>
    </row>
    <row r="64" spans="1:2" x14ac:dyDescent="0.25">
      <c r="A64" t="s">
        <v>97</v>
      </c>
      <c r="B64">
        <v>376.72</v>
      </c>
    </row>
    <row r="65" spans="1:2" x14ac:dyDescent="0.25">
      <c r="A65" t="s">
        <v>102</v>
      </c>
      <c r="B65">
        <v>375.47</v>
      </c>
    </row>
    <row r="66" spans="1:2" x14ac:dyDescent="0.25">
      <c r="A66" t="s">
        <v>112</v>
      </c>
      <c r="B66">
        <v>371.48</v>
      </c>
    </row>
    <row r="67" spans="1:2" x14ac:dyDescent="0.25">
      <c r="A67" t="s">
        <v>116</v>
      </c>
      <c r="B67">
        <v>366.86</v>
      </c>
    </row>
    <row r="68" spans="1:2" x14ac:dyDescent="0.25">
      <c r="A68" t="s">
        <v>119</v>
      </c>
      <c r="B68">
        <v>373.63</v>
      </c>
    </row>
    <row r="69" spans="1:2" x14ac:dyDescent="0.25">
      <c r="A69" t="s">
        <v>159</v>
      </c>
      <c r="B69">
        <v>376.6</v>
      </c>
    </row>
    <row r="70" spans="1:2" x14ac:dyDescent="0.25">
      <c r="A70" t="s">
        <v>171</v>
      </c>
      <c r="B70">
        <v>371.06</v>
      </c>
    </row>
    <row r="71" spans="1:2" x14ac:dyDescent="0.25">
      <c r="A71" t="s">
        <v>201</v>
      </c>
      <c r="B71">
        <v>374.76</v>
      </c>
    </row>
    <row r="72" spans="1:2" x14ac:dyDescent="0.25">
      <c r="A72" t="s">
        <v>212</v>
      </c>
      <c r="B72">
        <v>376.27</v>
      </c>
    </row>
    <row r="73" spans="1:2" x14ac:dyDescent="0.25">
      <c r="A73" t="s">
        <v>238</v>
      </c>
      <c r="B73">
        <v>383.24</v>
      </c>
    </row>
    <row r="74" spans="1:2" x14ac:dyDescent="0.25">
      <c r="A74" t="s">
        <v>272</v>
      </c>
      <c r="B74">
        <v>384.7</v>
      </c>
    </row>
    <row r="75" spans="1:2" x14ac:dyDescent="0.25">
      <c r="A75" t="s">
        <v>386</v>
      </c>
      <c r="B75">
        <v>405.1</v>
      </c>
    </row>
    <row r="76" spans="1:2" x14ac:dyDescent="0.25">
      <c r="A76" t="s">
        <v>387</v>
      </c>
      <c r="B76">
        <v>405.97</v>
      </c>
    </row>
    <row r="77" spans="1:2" x14ac:dyDescent="0.25">
      <c r="A77" t="s">
        <v>210</v>
      </c>
      <c r="B77">
        <v>370.18</v>
      </c>
    </row>
    <row r="78" spans="1:2" x14ac:dyDescent="0.25">
      <c r="A78" t="s">
        <v>235</v>
      </c>
      <c r="B78">
        <v>377.97</v>
      </c>
    </row>
    <row r="79" spans="1:2" x14ac:dyDescent="0.25">
      <c r="A79" t="s">
        <v>261</v>
      </c>
      <c r="B79">
        <v>375.44</v>
      </c>
    </row>
    <row r="80" spans="1:2" x14ac:dyDescent="0.25">
      <c r="A80" t="s">
        <v>297</v>
      </c>
      <c r="B80">
        <v>362.18</v>
      </c>
    </row>
    <row r="81" spans="1:2" x14ac:dyDescent="0.25">
      <c r="A81" t="s">
        <v>366</v>
      </c>
      <c r="B81">
        <v>361.46</v>
      </c>
    </row>
    <row r="82" spans="1:2" x14ac:dyDescent="0.25">
      <c r="A82" t="s">
        <v>358</v>
      </c>
      <c r="B82">
        <v>377.1</v>
      </c>
    </row>
    <row r="83" spans="1:2" x14ac:dyDescent="0.25">
      <c r="A83" t="s">
        <v>199</v>
      </c>
      <c r="B83">
        <v>362.82</v>
      </c>
    </row>
    <row r="84" spans="1:2" x14ac:dyDescent="0.25">
      <c r="A84" t="s">
        <v>211</v>
      </c>
      <c r="B84">
        <v>367.47</v>
      </c>
    </row>
    <row r="85" spans="1:2" x14ac:dyDescent="0.25">
      <c r="A85" t="s">
        <v>298</v>
      </c>
      <c r="B85">
        <v>368.79</v>
      </c>
    </row>
    <row r="86" spans="1:2" x14ac:dyDescent="0.25">
      <c r="A86" t="s">
        <v>299</v>
      </c>
      <c r="B86">
        <v>371.49</v>
      </c>
    </row>
    <row r="87" spans="1:2" x14ac:dyDescent="0.25">
      <c r="A87" t="s">
        <v>371</v>
      </c>
      <c r="B87">
        <v>366.24</v>
      </c>
    </row>
    <row r="88" spans="1:2" x14ac:dyDescent="0.25">
      <c r="A88" t="s">
        <v>727</v>
      </c>
      <c r="B88">
        <v>365.26</v>
      </c>
    </row>
    <row r="89" spans="1:2" x14ac:dyDescent="0.25">
      <c r="A89" t="s">
        <v>391</v>
      </c>
      <c r="B89">
        <v>367.48</v>
      </c>
    </row>
    <row r="90" spans="1:2" x14ac:dyDescent="0.25">
      <c r="A90" t="s">
        <v>835</v>
      </c>
      <c r="B90">
        <v>371.53</v>
      </c>
    </row>
    <row r="91" spans="1:2" x14ac:dyDescent="0.25">
      <c r="A91" t="s">
        <v>301</v>
      </c>
      <c r="B91">
        <v>397.26</v>
      </c>
    </row>
    <row r="92" spans="1:2" x14ac:dyDescent="0.25">
      <c r="A92" t="s">
        <v>362</v>
      </c>
      <c r="B92">
        <v>401.9</v>
      </c>
    </row>
    <row r="93" spans="1:2" x14ac:dyDescent="0.25">
      <c r="A93" t="s">
        <v>180</v>
      </c>
      <c r="B93">
        <v>388.47</v>
      </c>
    </row>
    <row r="94" spans="1:2" x14ac:dyDescent="0.25">
      <c r="A94" t="s">
        <v>250</v>
      </c>
      <c r="B94">
        <v>384.63</v>
      </c>
    </row>
    <row r="95" spans="1:2" x14ac:dyDescent="0.25">
      <c r="A95" t="s">
        <v>282</v>
      </c>
      <c r="B95">
        <v>380.92</v>
      </c>
    </row>
    <row r="96" spans="1:2" x14ac:dyDescent="0.25">
      <c r="A96" t="s">
        <v>330</v>
      </c>
      <c r="B96">
        <v>378.62</v>
      </c>
    </row>
    <row r="97" spans="1:2" x14ac:dyDescent="0.25">
      <c r="A97" t="s">
        <v>344</v>
      </c>
      <c r="B97">
        <v>385.95</v>
      </c>
    </row>
    <row r="98" spans="1:2" x14ac:dyDescent="0.25">
      <c r="A98" t="s">
        <v>338</v>
      </c>
      <c r="B98">
        <v>386.74</v>
      </c>
    </row>
    <row r="99" spans="1:2" x14ac:dyDescent="0.25">
      <c r="A99" t="s">
        <v>578</v>
      </c>
      <c r="B99">
        <v>380.88</v>
      </c>
    </row>
    <row r="100" spans="1:2" x14ac:dyDescent="0.25">
      <c r="A100" t="s">
        <v>305</v>
      </c>
      <c r="B100">
        <v>408.21</v>
      </c>
    </row>
    <row r="101" spans="1:2" x14ac:dyDescent="0.25">
      <c r="A101" t="s">
        <v>365</v>
      </c>
      <c r="B101">
        <v>412.38</v>
      </c>
    </row>
    <row r="102" spans="1:2" x14ac:dyDescent="0.25">
      <c r="A102" t="s">
        <v>640</v>
      </c>
      <c r="B102">
        <v>411.06</v>
      </c>
    </row>
    <row r="103" spans="1:2" x14ac:dyDescent="0.25">
      <c r="A103" t="s">
        <v>59</v>
      </c>
      <c r="B103">
        <v>381.95</v>
      </c>
    </row>
    <row r="104" spans="1:2" x14ac:dyDescent="0.25">
      <c r="A104" t="s">
        <v>60</v>
      </c>
      <c r="B104">
        <v>376.95</v>
      </c>
    </row>
    <row r="105" spans="1:2" x14ac:dyDescent="0.25">
      <c r="A105" t="s">
        <v>61</v>
      </c>
      <c r="B105">
        <v>373.18</v>
      </c>
    </row>
    <row r="106" spans="1:2" x14ac:dyDescent="0.25">
      <c r="A106" t="s">
        <v>62</v>
      </c>
      <c r="B106">
        <v>372.74</v>
      </c>
    </row>
    <row r="107" spans="1:2" x14ac:dyDescent="0.25">
      <c r="A107" t="s">
        <v>66</v>
      </c>
      <c r="B107">
        <v>374.84</v>
      </c>
    </row>
    <row r="108" spans="1:2" x14ac:dyDescent="0.25">
      <c r="A108" t="s">
        <v>69</v>
      </c>
      <c r="B108">
        <v>368.59</v>
      </c>
    </row>
    <row r="109" spans="1:2" x14ac:dyDescent="0.25">
      <c r="A109" t="s">
        <v>71</v>
      </c>
      <c r="B109">
        <v>358.96</v>
      </c>
    </row>
    <row r="110" spans="1:2" x14ac:dyDescent="0.25">
      <c r="A110" t="s">
        <v>72</v>
      </c>
      <c r="B110">
        <v>358.23</v>
      </c>
    </row>
    <row r="111" spans="1:2" x14ac:dyDescent="0.25">
      <c r="A111" t="s">
        <v>99</v>
      </c>
      <c r="B111">
        <v>359.88</v>
      </c>
    </row>
    <row r="112" spans="1:2" x14ac:dyDescent="0.25">
      <c r="A112" t="s">
        <v>104</v>
      </c>
      <c r="B112">
        <v>354.69</v>
      </c>
    </row>
    <row r="113" spans="1:2" x14ac:dyDescent="0.25">
      <c r="A113" t="s">
        <v>105</v>
      </c>
      <c r="B113">
        <v>355.08</v>
      </c>
    </row>
    <row r="114" spans="1:2" x14ac:dyDescent="0.25">
      <c r="A114" t="s">
        <v>109</v>
      </c>
      <c r="B114">
        <v>350.32</v>
      </c>
    </row>
    <row r="115" spans="1:2" x14ac:dyDescent="0.25">
      <c r="A115" t="s">
        <v>138</v>
      </c>
      <c r="B115">
        <v>337.23</v>
      </c>
    </row>
    <row r="116" spans="1:2" x14ac:dyDescent="0.25">
      <c r="A116" t="s">
        <v>145</v>
      </c>
      <c r="B116">
        <v>342.48</v>
      </c>
    </row>
    <row r="117" spans="1:2" x14ac:dyDescent="0.25">
      <c r="A117" t="s">
        <v>154</v>
      </c>
      <c r="B117">
        <v>342.65</v>
      </c>
    </row>
    <row r="118" spans="1:2" x14ac:dyDescent="0.25">
      <c r="A118" t="s">
        <v>170</v>
      </c>
      <c r="B118">
        <v>354.5</v>
      </c>
    </row>
    <row r="119" spans="1:2" x14ac:dyDescent="0.25">
      <c r="A119" t="s">
        <v>185</v>
      </c>
      <c r="B119">
        <v>377.11</v>
      </c>
    </row>
    <row r="120" spans="1:2" x14ac:dyDescent="0.25">
      <c r="A120" t="s">
        <v>186</v>
      </c>
      <c r="B120">
        <v>369.46</v>
      </c>
    </row>
    <row r="121" spans="1:2" x14ac:dyDescent="0.25">
      <c r="A121" t="s">
        <v>200</v>
      </c>
      <c r="B121">
        <v>356.57</v>
      </c>
    </row>
    <row r="122" spans="1:2" x14ac:dyDescent="0.25">
      <c r="A122" t="s">
        <v>206</v>
      </c>
      <c r="B122">
        <v>357.67</v>
      </c>
    </row>
    <row r="123" spans="1:2" x14ac:dyDescent="0.25">
      <c r="A123" t="s">
        <v>229</v>
      </c>
      <c r="B123">
        <v>361.29</v>
      </c>
    </row>
    <row r="124" spans="1:2" x14ac:dyDescent="0.25">
      <c r="A124" t="s">
        <v>254</v>
      </c>
      <c r="B124">
        <v>365.24</v>
      </c>
    </row>
    <row r="125" spans="1:2" x14ac:dyDescent="0.25">
      <c r="A125" t="s">
        <v>287</v>
      </c>
      <c r="B125">
        <v>368.51</v>
      </c>
    </row>
    <row r="126" spans="1:2" x14ac:dyDescent="0.25">
      <c r="A126" t="s">
        <v>345</v>
      </c>
      <c r="B126">
        <v>375.29</v>
      </c>
    </row>
    <row r="127" spans="1:2" x14ac:dyDescent="0.25">
      <c r="A127" t="s">
        <v>189</v>
      </c>
      <c r="B127">
        <v>345.73</v>
      </c>
    </row>
    <row r="128" spans="1:2" x14ac:dyDescent="0.25">
      <c r="A128" t="s">
        <v>218</v>
      </c>
      <c r="B128">
        <v>347.12</v>
      </c>
    </row>
    <row r="129" spans="1:2" x14ac:dyDescent="0.25">
      <c r="A129" t="s">
        <v>246</v>
      </c>
      <c r="B129">
        <v>357.49</v>
      </c>
    </row>
    <row r="130" spans="1:2" x14ac:dyDescent="0.25">
      <c r="A130" t="s">
        <v>281</v>
      </c>
      <c r="B130">
        <v>375.71</v>
      </c>
    </row>
    <row r="131" spans="1:2" x14ac:dyDescent="0.25">
      <c r="A131" t="s">
        <v>325</v>
      </c>
      <c r="B131">
        <v>362.62</v>
      </c>
    </row>
    <row r="132" spans="1:2" x14ac:dyDescent="0.25">
      <c r="A132" t="s">
        <v>324</v>
      </c>
      <c r="B132">
        <v>350.36</v>
      </c>
    </row>
    <row r="133" spans="1:2" x14ac:dyDescent="0.25">
      <c r="A133" t="s">
        <v>351</v>
      </c>
      <c r="B133">
        <v>369.67</v>
      </c>
    </row>
    <row r="134" spans="1:2" x14ac:dyDescent="0.25">
      <c r="A134" t="s">
        <v>216</v>
      </c>
      <c r="B134">
        <v>339.25</v>
      </c>
    </row>
    <row r="135" spans="1:2" x14ac:dyDescent="0.25">
      <c r="A135" t="s">
        <v>242</v>
      </c>
      <c r="B135">
        <v>334.34</v>
      </c>
    </row>
    <row r="136" spans="1:2" x14ac:dyDescent="0.25">
      <c r="A136" t="s">
        <v>267</v>
      </c>
      <c r="B136">
        <v>333</v>
      </c>
    </row>
    <row r="137" spans="1:2" x14ac:dyDescent="0.25">
      <c r="A137" t="s">
        <v>303</v>
      </c>
      <c r="B137">
        <v>341.23</v>
      </c>
    </row>
    <row r="138" spans="1:2" x14ac:dyDescent="0.25">
      <c r="A138" t="s">
        <v>668</v>
      </c>
      <c r="B138">
        <v>402</v>
      </c>
    </row>
    <row r="139" spans="1:2" x14ac:dyDescent="0.25">
      <c r="A139" t="s">
        <v>96</v>
      </c>
      <c r="B139">
        <v>380.92</v>
      </c>
    </row>
    <row r="140" spans="1:2" x14ac:dyDescent="0.25">
      <c r="A140" t="s">
        <v>100</v>
      </c>
      <c r="B140">
        <v>382</v>
      </c>
    </row>
    <row r="141" spans="1:2" x14ac:dyDescent="0.25">
      <c r="A141" t="s">
        <v>106</v>
      </c>
      <c r="B141">
        <v>386.78</v>
      </c>
    </row>
    <row r="142" spans="1:2" x14ac:dyDescent="0.25">
      <c r="A142" t="s">
        <v>110</v>
      </c>
      <c r="B142">
        <v>384.07</v>
      </c>
    </row>
    <row r="143" spans="1:2" x14ac:dyDescent="0.25">
      <c r="A143" t="s">
        <v>126</v>
      </c>
      <c r="B143">
        <v>390.12</v>
      </c>
    </row>
    <row r="144" spans="1:2" x14ac:dyDescent="0.25">
      <c r="A144" t="s">
        <v>131</v>
      </c>
      <c r="B144">
        <v>398.06</v>
      </c>
    </row>
    <row r="145" spans="1:2" x14ac:dyDescent="0.25">
      <c r="A145" t="s">
        <v>143</v>
      </c>
      <c r="B145">
        <v>400.58</v>
      </c>
    </row>
    <row r="146" spans="1:2" x14ac:dyDescent="0.25">
      <c r="A146" t="s">
        <v>165</v>
      </c>
      <c r="B146">
        <v>405.71</v>
      </c>
    </row>
    <row r="147" spans="1:2" x14ac:dyDescent="0.25">
      <c r="A147" t="s">
        <v>209</v>
      </c>
      <c r="B147">
        <v>413.8</v>
      </c>
    </row>
    <row r="148" spans="1:2" x14ac:dyDescent="0.25">
      <c r="A148" t="s">
        <v>231</v>
      </c>
      <c r="B148">
        <v>437.95</v>
      </c>
    </row>
    <row r="149" spans="1:2" x14ac:dyDescent="0.25">
      <c r="A149" t="s">
        <v>255</v>
      </c>
      <c r="B149">
        <v>425.42</v>
      </c>
    </row>
    <row r="150" spans="1:2" x14ac:dyDescent="0.25">
      <c r="A150" t="s">
        <v>372</v>
      </c>
      <c r="B150">
        <v>453.5</v>
      </c>
    </row>
    <row r="151" spans="1:2" x14ac:dyDescent="0.25">
      <c r="A151" t="s">
        <v>373</v>
      </c>
      <c r="B151">
        <v>456.61</v>
      </c>
    </row>
    <row r="152" spans="1:2" x14ac:dyDescent="0.25">
      <c r="A152" t="s">
        <v>270</v>
      </c>
      <c r="B152">
        <v>389.36</v>
      </c>
    </row>
    <row r="153" spans="1:2" x14ac:dyDescent="0.25">
      <c r="A153" t="s">
        <v>343</v>
      </c>
      <c r="B153">
        <v>399.1</v>
      </c>
    </row>
    <row r="154" spans="1:2" x14ac:dyDescent="0.25">
      <c r="A154" t="s">
        <v>352</v>
      </c>
      <c r="B154">
        <v>399.6</v>
      </c>
    </row>
    <row r="155" spans="1:2" x14ac:dyDescent="0.25">
      <c r="A155" t="s">
        <v>348</v>
      </c>
      <c r="B155">
        <v>413.23</v>
      </c>
    </row>
    <row r="156" spans="1:2" x14ac:dyDescent="0.25">
      <c r="A156" t="s">
        <v>375</v>
      </c>
      <c r="B156">
        <v>411.71</v>
      </c>
    </row>
    <row r="157" spans="1:2" x14ac:dyDescent="0.25">
      <c r="A157" t="s">
        <v>328</v>
      </c>
      <c r="B157">
        <v>424.3</v>
      </c>
    </row>
    <row r="158" spans="1:2" x14ac:dyDescent="0.25">
      <c r="A158" t="s">
        <v>147</v>
      </c>
      <c r="B158">
        <v>381.14</v>
      </c>
    </row>
    <row r="159" spans="1:2" x14ac:dyDescent="0.25">
      <c r="A159" t="s">
        <v>160</v>
      </c>
      <c r="B159">
        <v>383.12</v>
      </c>
    </row>
    <row r="160" spans="1:2" x14ac:dyDescent="0.25">
      <c r="A160" t="s">
        <v>187</v>
      </c>
      <c r="B160">
        <v>385.57</v>
      </c>
    </row>
    <row r="161" spans="1:2" x14ac:dyDescent="0.25">
      <c r="A161" t="s">
        <v>202</v>
      </c>
      <c r="B161">
        <v>388.84</v>
      </c>
    </row>
    <row r="162" spans="1:2" x14ac:dyDescent="0.25">
      <c r="A162" t="s">
        <v>217</v>
      </c>
      <c r="B162">
        <v>398.61</v>
      </c>
    </row>
    <row r="163" spans="1:2" x14ac:dyDescent="0.25">
      <c r="A163" t="s">
        <v>249</v>
      </c>
      <c r="B163">
        <v>402.7</v>
      </c>
    </row>
    <row r="164" spans="1:2" x14ac:dyDescent="0.25">
      <c r="A164" t="s">
        <v>280</v>
      </c>
      <c r="B164">
        <v>399.81</v>
      </c>
    </row>
    <row r="165" spans="1:2" x14ac:dyDescent="0.25">
      <c r="A165" t="s">
        <v>319</v>
      </c>
      <c r="B165">
        <v>407.82</v>
      </c>
    </row>
    <row r="166" spans="1:2" x14ac:dyDescent="0.25">
      <c r="A166" t="s">
        <v>401</v>
      </c>
      <c r="B166">
        <v>407.87</v>
      </c>
    </row>
    <row r="167" spans="1:2" x14ac:dyDescent="0.25">
      <c r="A167" t="s">
        <v>107</v>
      </c>
      <c r="B167">
        <v>375.46</v>
      </c>
    </row>
    <row r="168" spans="1:2" x14ac:dyDescent="0.25">
      <c r="A168" t="s">
        <v>111</v>
      </c>
      <c r="B168">
        <v>383.31</v>
      </c>
    </row>
    <row r="169" spans="1:2" x14ac:dyDescent="0.25">
      <c r="A169" t="s">
        <v>123</v>
      </c>
      <c r="B169">
        <v>384.31</v>
      </c>
    </row>
    <row r="170" spans="1:2" x14ac:dyDescent="0.25">
      <c r="A170" t="s">
        <v>130</v>
      </c>
      <c r="B170">
        <v>378.89</v>
      </c>
    </row>
    <row r="171" spans="1:2" x14ac:dyDescent="0.25">
      <c r="A171" t="s">
        <v>135</v>
      </c>
      <c r="B171">
        <v>369.65</v>
      </c>
    </row>
    <row r="172" spans="1:2" x14ac:dyDescent="0.25">
      <c r="A172" t="s">
        <v>153</v>
      </c>
      <c r="B172">
        <v>373.84</v>
      </c>
    </row>
    <row r="173" spans="1:2" x14ac:dyDescent="0.25">
      <c r="A173" t="s">
        <v>172</v>
      </c>
      <c r="B173">
        <v>360.5</v>
      </c>
    </row>
    <row r="174" spans="1:2" x14ac:dyDescent="0.25">
      <c r="A174" t="s">
        <v>184</v>
      </c>
      <c r="B174">
        <v>362.77</v>
      </c>
    </row>
    <row r="175" spans="1:2" x14ac:dyDescent="0.25">
      <c r="A175" t="s">
        <v>266</v>
      </c>
      <c r="B175">
        <v>366.01</v>
      </c>
    </row>
    <row r="176" spans="1:2" x14ac:dyDescent="0.25">
      <c r="A176" t="s">
        <v>312</v>
      </c>
      <c r="B176">
        <v>376.71</v>
      </c>
    </row>
    <row r="177" spans="1:2" x14ac:dyDescent="0.25">
      <c r="A177" t="s">
        <v>622</v>
      </c>
      <c r="B177">
        <v>378.85</v>
      </c>
    </row>
    <row r="178" spans="1:2" x14ac:dyDescent="0.25">
      <c r="A178" t="s">
        <v>278</v>
      </c>
      <c r="B178">
        <v>381.44</v>
      </c>
    </row>
    <row r="179" spans="1:2" x14ac:dyDescent="0.25">
      <c r="A179" t="s">
        <v>322</v>
      </c>
      <c r="B179">
        <v>363.8</v>
      </c>
    </row>
    <row r="180" spans="1:2" x14ac:dyDescent="0.25">
      <c r="A180" t="s">
        <v>245</v>
      </c>
      <c r="B180">
        <v>364.74</v>
      </c>
    </row>
    <row r="181" spans="1:2" x14ac:dyDescent="0.25">
      <c r="A181" t="s">
        <v>295</v>
      </c>
      <c r="B181">
        <v>375.74</v>
      </c>
    </row>
    <row r="182" spans="1:2" x14ac:dyDescent="0.25">
      <c r="A182" t="s">
        <v>374</v>
      </c>
      <c r="B182">
        <v>369.89</v>
      </c>
    </row>
    <row r="183" spans="1:2" x14ac:dyDescent="0.25">
      <c r="A183" t="s">
        <v>388</v>
      </c>
      <c r="B183">
        <v>378.39</v>
      </c>
    </row>
    <row r="184" spans="1:2" x14ac:dyDescent="0.25">
      <c r="A184" t="s">
        <v>302</v>
      </c>
      <c r="B184">
        <v>395.93</v>
      </c>
    </row>
    <row r="185" spans="1:2" x14ac:dyDescent="0.25">
      <c r="A185" t="s">
        <v>406</v>
      </c>
      <c r="B185">
        <v>399.18</v>
      </c>
    </row>
    <row r="186" spans="1:2" x14ac:dyDescent="0.25">
      <c r="A186" t="s">
        <v>364</v>
      </c>
      <c r="B186">
        <v>396.84</v>
      </c>
    </row>
    <row r="187" spans="1:2" x14ac:dyDescent="0.25">
      <c r="A187" t="s">
        <v>284</v>
      </c>
      <c r="B187">
        <v>392.65</v>
      </c>
    </row>
    <row r="188" spans="1:2" x14ac:dyDescent="0.25">
      <c r="A188" t="s">
        <v>370</v>
      </c>
      <c r="B188">
        <v>393.09</v>
      </c>
    </row>
    <row r="189" spans="1:2" x14ac:dyDescent="0.25">
      <c r="A189" t="s">
        <v>78</v>
      </c>
      <c r="B189">
        <v>395.97</v>
      </c>
    </row>
    <row r="190" spans="1:2" x14ac:dyDescent="0.25">
      <c r="A190" t="s">
        <v>81</v>
      </c>
      <c r="B190">
        <v>391.74</v>
      </c>
    </row>
    <row r="191" spans="1:2" x14ac:dyDescent="0.25">
      <c r="A191" t="s">
        <v>82</v>
      </c>
      <c r="B191">
        <v>388.7</v>
      </c>
    </row>
    <row r="192" spans="1:2" x14ac:dyDescent="0.25">
      <c r="A192" t="s">
        <v>84</v>
      </c>
      <c r="B192">
        <v>374.37</v>
      </c>
    </row>
    <row r="193" spans="1:2" x14ac:dyDescent="0.25">
      <c r="A193" t="s">
        <v>88</v>
      </c>
      <c r="B193">
        <v>376.55</v>
      </c>
    </row>
    <row r="194" spans="1:2" x14ac:dyDescent="0.25">
      <c r="A194" t="s">
        <v>95</v>
      </c>
      <c r="B194">
        <v>383.5</v>
      </c>
    </row>
    <row r="195" spans="1:2" x14ac:dyDescent="0.25">
      <c r="A195" t="s">
        <v>101</v>
      </c>
      <c r="B195">
        <v>367.88</v>
      </c>
    </row>
    <row r="196" spans="1:2" x14ac:dyDescent="0.25">
      <c r="A196" t="s">
        <v>125</v>
      </c>
      <c r="B196">
        <v>366.71</v>
      </c>
    </row>
    <row r="197" spans="1:2" x14ac:dyDescent="0.25">
      <c r="A197" t="s">
        <v>128</v>
      </c>
      <c r="B197">
        <v>372.61</v>
      </c>
    </row>
    <row r="198" spans="1:2" x14ac:dyDescent="0.25">
      <c r="A198" t="s">
        <v>140</v>
      </c>
      <c r="B198">
        <v>396.12</v>
      </c>
    </row>
    <row r="199" spans="1:2" x14ac:dyDescent="0.25">
      <c r="A199" t="s">
        <v>141</v>
      </c>
      <c r="B199">
        <v>389.34</v>
      </c>
    </row>
    <row r="200" spans="1:2" x14ac:dyDescent="0.25">
      <c r="A200" t="s">
        <v>152</v>
      </c>
      <c r="B200">
        <v>384.5</v>
      </c>
    </row>
    <row r="201" spans="1:2" x14ac:dyDescent="0.25">
      <c r="A201" t="s">
        <v>177</v>
      </c>
      <c r="B201">
        <v>356.94</v>
      </c>
    </row>
    <row r="202" spans="1:2" x14ac:dyDescent="0.25">
      <c r="A202" t="s">
        <v>178</v>
      </c>
      <c r="B202">
        <v>355.74</v>
      </c>
    </row>
    <row r="203" spans="1:2" x14ac:dyDescent="0.25">
      <c r="A203" t="s">
        <v>191</v>
      </c>
      <c r="B203">
        <v>355.08</v>
      </c>
    </row>
    <row r="204" spans="1:2" x14ac:dyDescent="0.25">
      <c r="A204" t="s">
        <v>203</v>
      </c>
      <c r="B204">
        <v>358.88</v>
      </c>
    </row>
    <row r="205" spans="1:2" x14ac:dyDescent="0.25">
      <c r="A205" t="s">
        <v>219</v>
      </c>
      <c r="B205">
        <v>356.9</v>
      </c>
    </row>
    <row r="206" spans="1:2" x14ac:dyDescent="0.25">
      <c r="A206" t="s">
        <v>360</v>
      </c>
      <c r="B206">
        <v>365.87</v>
      </c>
    </row>
    <row r="207" spans="1:2" x14ac:dyDescent="0.25">
      <c r="A207" t="s">
        <v>286</v>
      </c>
      <c r="B207">
        <v>379.29</v>
      </c>
    </row>
    <row r="208" spans="1:2" x14ac:dyDescent="0.25">
      <c r="A208" t="s">
        <v>357</v>
      </c>
      <c r="B208">
        <v>388.15</v>
      </c>
    </row>
    <row r="209" spans="1:2" x14ac:dyDescent="0.25">
      <c r="A209" t="s">
        <v>215</v>
      </c>
      <c r="B209">
        <v>366.55</v>
      </c>
    </row>
    <row r="210" spans="1:2" x14ac:dyDescent="0.25">
      <c r="A210" t="s">
        <v>237</v>
      </c>
      <c r="B210">
        <v>358.41</v>
      </c>
    </row>
    <row r="211" spans="1:2" x14ac:dyDescent="0.25">
      <c r="A211" t="s">
        <v>310</v>
      </c>
      <c r="B211">
        <v>354.78</v>
      </c>
    </row>
    <row r="212" spans="1:2" x14ac:dyDescent="0.25">
      <c r="A212" t="s">
        <v>397</v>
      </c>
      <c r="B212">
        <v>361.11</v>
      </c>
    </row>
    <row r="213" spans="1:2" x14ac:dyDescent="0.25">
      <c r="A213" t="s">
        <v>353</v>
      </c>
      <c r="B213">
        <v>364.66</v>
      </c>
    </row>
    <row r="214" spans="1:2" x14ac:dyDescent="0.25">
      <c r="A214" t="s">
        <v>304</v>
      </c>
      <c r="B214">
        <v>372.37</v>
      </c>
    </row>
    <row r="215" spans="1:2" x14ac:dyDescent="0.25">
      <c r="A215" t="s">
        <v>389</v>
      </c>
      <c r="B215">
        <v>382.61</v>
      </c>
    </row>
    <row r="216" spans="1:2" x14ac:dyDescent="0.25">
      <c r="A216" t="s">
        <v>446</v>
      </c>
      <c r="B216">
        <v>388.48</v>
      </c>
    </row>
    <row r="217" spans="1:2" x14ac:dyDescent="0.25">
      <c r="A217" t="s">
        <v>268</v>
      </c>
      <c r="B217">
        <v>361.23</v>
      </c>
    </row>
    <row r="218" spans="1:2" x14ac:dyDescent="0.25">
      <c r="A218" t="s">
        <v>311</v>
      </c>
      <c r="B218">
        <v>365.72</v>
      </c>
    </row>
    <row r="219" spans="1:2" x14ac:dyDescent="0.25">
      <c r="A219" t="s">
        <v>393</v>
      </c>
      <c r="B219">
        <v>365.73</v>
      </c>
    </row>
    <row r="220" spans="1:2" x14ac:dyDescent="0.25">
      <c r="A220" t="s">
        <v>115</v>
      </c>
      <c r="B220">
        <v>382.62</v>
      </c>
    </row>
    <row r="221" spans="1:2" x14ac:dyDescent="0.25">
      <c r="A221" t="s">
        <v>120</v>
      </c>
      <c r="B221">
        <v>395.69</v>
      </c>
    </row>
    <row r="222" spans="1:2" x14ac:dyDescent="0.25">
      <c r="A222" t="s">
        <v>122</v>
      </c>
      <c r="B222">
        <v>386.75</v>
      </c>
    </row>
    <row r="223" spans="1:2" x14ac:dyDescent="0.25">
      <c r="A223" t="s">
        <v>136</v>
      </c>
      <c r="B223">
        <v>396.84</v>
      </c>
    </row>
    <row r="224" spans="1:2" x14ac:dyDescent="0.25">
      <c r="A224" t="s">
        <v>144</v>
      </c>
      <c r="B224">
        <v>397.89</v>
      </c>
    </row>
    <row r="225" spans="1:2" x14ac:dyDescent="0.25">
      <c r="A225" t="s">
        <v>192</v>
      </c>
      <c r="B225">
        <v>400.14</v>
      </c>
    </row>
    <row r="226" spans="1:2" x14ac:dyDescent="0.25">
      <c r="A226" t="s">
        <v>222</v>
      </c>
      <c r="B226">
        <v>397.8</v>
      </c>
    </row>
    <row r="227" spans="1:2" x14ac:dyDescent="0.25">
      <c r="A227" t="s">
        <v>316</v>
      </c>
      <c r="B227">
        <v>401.82</v>
      </c>
    </row>
    <row r="228" spans="1:2" x14ac:dyDescent="0.25">
      <c r="A228" t="s">
        <v>333</v>
      </c>
      <c r="B228">
        <v>393.1</v>
      </c>
    </row>
    <row r="229" spans="1:2" x14ac:dyDescent="0.25">
      <c r="A229" t="s">
        <v>340</v>
      </c>
      <c r="B229">
        <v>399.41</v>
      </c>
    </row>
    <row r="230" spans="1:2" x14ac:dyDescent="0.25">
      <c r="A230" t="s">
        <v>251</v>
      </c>
      <c r="B230">
        <v>398.38</v>
      </c>
    </row>
    <row r="231" spans="1:2" x14ac:dyDescent="0.25">
      <c r="A231" t="s">
        <v>285</v>
      </c>
      <c r="B231">
        <v>399.29</v>
      </c>
    </row>
    <row r="232" spans="1:2" x14ac:dyDescent="0.25">
      <c r="A232" t="s">
        <v>334</v>
      </c>
      <c r="B232">
        <v>409.64</v>
      </c>
    </row>
    <row r="233" spans="1:2" x14ac:dyDescent="0.25">
      <c r="A233" t="s">
        <v>293</v>
      </c>
      <c r="B233">
        <v>400.9</v>
      </c>
    </row>
    <row r="234" spans="1:2" x14ac:dyDescent="0.25">
      <c r="A234" t="s">
        <v>361</v>
      </c>
      <c r="B234">
        <v>408.87</v>
      </c>
    </row>
    <row r="235" spans="1:2" x14ac:dyDescent="0.25">
      <c r="A235" t="s">
        <v>142</v>
      </c>
      <c r="B235">
        <v>385.72</v>
      </c>
    </row>
    <row r="236" spans="1:2" x14ac:dyDescent="0.25">
      <c r="A236" t="s">
        <v>167</v>
      </c>
      <c r="B236">
        <v>373.18</v>
      </c>
    </row>
    <row r="237" spans="1:2" x14ac:dyDescent="0.25">
      <c r="A237" t="s">
        <v>179</v>
      </c>
      <c r="B237">
        <v>362.68</v>
      </c>
    </row>
    <row r="238" spans="1:2" x14ac:dyDescent="0.25">
      <c r="A238" t="s">
        <v>190</v>
      </c>
      <c r="B238">
        <v>362.71</v>
      </c>
    </row>
    <row r="239" spans="1:2" x14ac:dyDescent="0.25">
      <c r="A239" t="s">
        <v>220</v>
      </c>
      <c r="B239">
        <v>357.37</v>
      </c>
    </row>
    <row r="240" spans="1:2" x14ac:dyDescent="0.25">
      <c r="A240" t="s">
        <v>337</v>
      </c>
      <c r="B240">
        <v>352.63</v>
      </c>
    </row>
    <row r="241" spans="1:2" x14ac:dyDescent="0.25">
      <c r="A241" t="s">
        <v>332</v>
      </c>
      <c r="B241">
        <v>374.4</v>
      </c>
    </row>
    <row r="242" spans="1:2" x14ac:dyDescent="0.25">
      <c r="A242" t="s">
        <v>356</v>
      </c>
      <c r="B242">
        <v>363.55</v>
      </c>
    </row>
    <row r="243" spans="1:2" x14ac:dyDescent="0.25">
      <c r="A243" t="s">
        <v>279</v>
      </c>
      <c r="B243">
        <v>356.33</v>
      </c>
    </row>
    <row r="244" spans="1:2" x14ac:dyDescent="0.25">
      <c r="A244" t="s">
        <v>323</v>
      </c>
      <c r="B244">
        <v>349.58</v>
      </c>
    </row>
    <row r="245" spans="1:2" x14ac:dyDescent="0.25">
      <c r="A245" t="s">
        <v>226</v>
      </c>
      <c r="B245">
        <v>359.11</v>
      </c>
    </row>
    <row r="246" spans="1:2" x14ac:dyDescent="0.25">
      <c r="A246" t="s">
        <v>227</v>
      </c>
      <c r="B246">
        <v>365.2</v>
      </c>
    </row>
    <row r="247" spans="1:2" x14ac:dyDescent="0.25">
      <c r="A247" t="s">
        <v>252</v>
      </c>
      <c r="B247">
        <v>362.6</v>
      </c>
    </row>
    <row r="248" spans="1:2" x14ac:dyDescent="0.25">
      <c r="A248" t="s">
        <v>289</v>
      </c>
      <c r="B248">
        <v>381.03</v>
      </c>
    </row>
    <row r="249" spans="1:2" x14ac:dyDescent="0.25">
      <c r="A249" t="s">
        <v>807</v>
      </c>
      <c r="B249">
        <v>383.12</v>
      </c>
    </row>
    <row r="250" spans="1:2" x14ac:dyDescent="0.25">
      <c r="A250" t="s">
        <v>331</v>
      </c>
      <c r="B250">
        <v>356.8</v>
      </c>
    </row>
    <row r="251" spans="1:2" x14ac:dyDescent="0.25">
      <c r="A251" t="s">
        <v>213</v>
      </c>
      <c r="B251">
        <v>359.61</v>
      </c>
    </row>
    <row r="252" spans="1:2" x14ac:dyDescent="0.25">
      <c r="A252" t="s">
        <v>236</v>
      </c>
      <c r="B252">
        <v>355.47</v>
      </c>
    </row>
    <row r="253" spans="1:2" x14ac:dyDescent="0.25">
      <c r="A253" t="s">
        <v>257</v>
      </c>
      <c r="B253">
        <v>350.17</v>
      </c>
    </row>
    <row r="254" spans="1:2" x14ac:dyDescent="0.25">
      <c r="A254" t="s">
        <v>291</v>
      </c>
      <c r="B254">
        <v>348.55</v>
      </c>
    </row>
    <row r="255" spans="1:2" x14ac:dyDescent="0.25">
      <c r="A255" t="s">
        <v>369</v>
      </c>
      <c r="B255">
        <v>351.51</v>
      </c>
    </row>
    <row r="256" spans="1:2" x14ac:dyDescent="0.25">
      <c r="A256" t="s">
        <v>733</v>
      </c>
      <c r="B256">
        <v>352</v>
      </c>
    </row>
    <row r="257" spans="1:2" x14ac:dyDescent="0.25">
      <c r="A257" t="s">
        <v>729</v>
      </c>
      <c r="B257">
        <v>351.7</v>
      </c>
    </row>
    <row r="258" spans="1:2" x14ac:dyDescent="0.25">
      <c r="A258" t="s">
        <v>730</v>
      </c>
      <c r="B258">
        <v>351.35</v>
      </c>
    </row>
    <row r="259" spans="1:2" x14ac:dyDescent="0.25">
      <c r="A259" t="s">
        <v>731</v>
      </c>
      <c r="B259">
        <v>348.6</v>
      </c>
    </row>
    <row r="260" spans="1:2" x14ac:dyDescent="0.25">
      <c r="A260" t="s">
        <v>418</v>
      </c>
      <c r="B260">
        <v>351.54</v>
      </c>
    </row>
    <row r="261" spans="1:2" x14ac:dyDescent="0.25">
      <c r="A261" t="s">
        <v>221</v>
      </c>
      <c r="B261">
        <v>362.78</v>
      </c>
    </row>
    <row r="262" spans="1:2" x14ac:dyDescent="0.25">
      <c r="A262" t="s">
        <v>248</v>
      </c>
      <c r="B262">
        <v>364.94</v>
      </c>
    </row>
    <row r="263" spans="1:2" x14ac:dyDescent="0.25">
      <c r="A263" t="s">
        <v>275</v>
      </c>
      <c r="B263">
        <v>361.36</v>
      </c>
    </row>
    <row r="264" spans="1:2" x14ac:dyDescent="0.25">
      <c r="A264" t="s">
        <v>273</v>
      </c>
      <c r="B264">
        <v>364.32</v>
      </c>
    </row>
    <row r="265" spans="1:2" x14ac:dyDescent="0.25">
      <c r="A265" t="s">
        <v>274</v>
      </c>
      <c r="B265">
        <v>367.03</v>
      </c>
    </row>
    <row r="266" spans="1:2" x14ac:dyDescent="0.25">
      <c r="A266" t="s">
        <v>276</v>
      </c>
      <c r="B266">
        <v>372.81</v>
      </c>
    </row>
    <row r="267" spans="1:2" x14ac:dyDescent="0.25">
      <c r="A267" t="s">
        <v>315</v>
      </c>
      <c r="B267">
        <v>367.21</v>
      </c>
    </row>
    <row r="268" spans="1:2" x14ac:dyDescent="0.25">
      <c r="A268" t="s">
        <v>456</v>
      </c>
      <c r="B268">
        <v>371.95</v>
      </c>
    </row>
    <row r="269" spans="1:2" x14ac:dyDescent="0.25">
      <c r="A269" t="s">
        <v>457</v>
      </c>
      <c r="B269">
        <v>379.93</v>
      </c>
    </row>
    <row r="270" spans="1:2" x14ac:dyDescent="0.25">
      <c r="A270" t="s">
        <v>454</v>
      </c>
      <c r="B270">
        <v>386.05</v>
      </c>
    </row>
    <row r="271" spans="1:2" x14ac:dyDescent="0.25">
      <c r="A271" t="s">
        <v>244</v>
      </c>
      <c r="B271">
        <v>372.21</v>
      </c>
    </row>
    <row r="272" spans="1:2" x14ac:dyDescent="0.25">
      <c r="A272" t="s">
        <v>277</v>
      </c>
      <c r="B272">
        <v>388.42</v>
      </c>
    </row>
    <row r="273" spans="1:2" x14ac:dyDescent="0.25">
      <c r="A273" t="s">
        <v>335</v>
      </c>
      <c r="B273">
        <v>390.15</v>
      </c>
    </row>
    <row r="274" spans="1:2" x14ac:dyDescent="0.25">
      <c r="A274" t="s">
        <v>632</v>
      </c>
      <c r="B274">
        <v>391</v>
      </c>
    </row>
    <row r="275" spans="1:2" x14ac:dyDescent="0.25">
      <c r="A275" t="s">
        <v>148</v>
      </c>
      <c r="B275">
        <v>372.91</v>
      </c>
    </row>
    <row r="276" spans="1:2" x14ac:dyDescent="0.25">
      <c r="A276" t="s">
        <v>164</v>
      </c>
      <c r="B276">
        <v>369.06</v>
      </c>
    </row>
    <row r="277" spans="1:2" x14ac:dyDescent="0.25">
      <c r="A277" t="s">
        <v>173</v>
      </c>
      <c r="B277">
        <v>365.4</v>
      </c>
    </row>
    <row r="278" spans="1:2" x14ac:dyDescent="0.25">
      <c r="A278" t="s">
        <v>174</v>
      </c>
      <c r="B278">
        <v>364.7</v>
      </c>
    </row>
    <row r="279" spans="1:2" x14ac:dyDescent="0.25">
      <c r="A279" t="s">
        <v>188</v>
      </c>
      <c r="B279">
        <v>378.74</v>
      </c>
    </row>
    <row r="280" spans="1:2" x14ac:dyDescent="0.25">
      <c r="A280" t="s">
        <v>228</v>
      </c>
      <c r="B280">
        <v>363.58</v>
      </c>
    </row>
    <row r="281" spans="1:2" x14ac:dyDescent="0.25">
      <c r="A281" t="s">
        <v>290</v>
      </c>
      <c r="B281">
        <v>367.83</v>
      </c>
    </row>
    <row r="282" spans="1:2" x14ac:dyDescent="0.25">
      <c r="A282" t="s">
        <v>320</v>
      </c>
      <c r="B282">
        <v>365.14</v>
      </c>
    </row>
    <row r="283" spans="1:2" x14ac:dyDescent="0.25">
      <c r="A283" t="s">
        <v>501</v>
      </c>
      <c r="B283">
        <v>372.77</v>
      </c>
    </row>
    <row r="284" spans="1:2" x14ac:dyDescent="0.25">
      <c r="A284" t="s">
        <v>539</v>
      </c>
      <c r="B284">
        <v>403.56</v>
      </c>
    </row>
    <row r="285" spans="1:2" x14ac:dyDescent="0.25">
      <c r="A285" t="s">
        <v>540</v>
      </c>
      <c r="B285">
        <v>406.87</v>
      </c>
    </row>
    <row r="286" spans="1:2" x14ac:dyDescent="0.25">
      <c r="A286" t="s">
        <v>541</v>
      </c>
      <c r="B286">
        <v>410.14</v>
      </c>
    </row>
    <row r="287" spans="1:2" x14ac:dyDescent="0.25">
      <c r="A287" t="s">
        <v>93</v>
      </c>
      <c r="B287">
        <v>383.07</v>
      </c>
    </row>
    <row r="288" spans="1:2" x14ac:dyDescent="0.25">
      <c r="A288" t="s">
        <v>98</v>
      </c>
      <c r="B288">
        <v>380.65</v>
      </c>
    </row>
    <row r="289" spans="1:2" x14ac:dyDescent="0.25">
      <c r="A289" t="s">
        <v>103</v>
      </c>
      <c r="B289">
        <v>367.76</v>
      </c>
    </row>
    <row r="290" spans="1:2" x14ac:dyDescent="0.25">
      <c r="A290" t="s">
        <v>113</v>
      </c>
      <c r="B290">
        <v>367.53</v>
      </c>
    </row>
    <row r="291" spans="1:2" x14ac:dyDescent="0.25">
      <c r="A291" t="s">
        <v>117</v>
      </c>
      <c r="B291">
        <v>369.57</v>
      </c>
    </row>
    <row r="292" spans="1:2" x14ac:dyDescent="0.25">
      <c r="A292" t="s">
        <v>175</v>
      </c>
      <c r="B292">
        <v>367.42</v>
      </c>
    </row>
    <row r="293" spans="1:2" x14ac:dyDescent="0.25">
      <c r="A293" t="s">
        <v>196</v>
      </c>
      <c r="B293">
        <v>367.33</v>
      </c>
    </row>
    <row r="294" spans="1:2" x14ac:dyDescent="0.25">
      <c r="A294" t="s">
        <v>232</v>
      </c>
      <c r="B294">
        <v>373.53</v>
      </c>
    </row>
    <row r="295" spans="1:2" x14ac:dyDescent="0.25">
      <c r="A295" t="s">
        <v>259</v>
      </c>
      <c r="B295">
        <v>364.98</v>
      </c>
    </row>
    <row r="296" spans="1:2" x14ac:dyDescent="0.25">
      <c r="A296" t="s">
        <v>329</v>
      </c>
      <c r="B296">
        <v>368.4</v>
      </c>
    </row>
    <row r="297" spans="1:2" x14ac:dyDescent="0.25">
      <c r="A297" t="s">
        <v>487</v>
      </c>
      <c r="B297">
        <v>368.21</v>
      </c>
    </row>
    <row r="298" spans="1:2" x14ac:dyDescent="0.25">
      <c r="A298" t="s">
        <v>355</v>
      </c>
      <c r="B298">
        <v>364.67</v>
      </c>
    </row>
    <row r="299" spans="1:2" x14ac:dyDescent="0.25">
      <c r="A299" t="s">
        <v>168</v>
      </c>
      <c r="B299">
        <v>371.9</v>
      </c>
    </row>
    <row r="300" spans="1:2" x14ac:dyDescent="0.25">
      <c r="A300" t="s">
        <v>181</v>
      </c>
      <c r="B300">
        <v>369.76</v>
      </c>
    </row>
    <row r="301" spans="1:2" x14ac:dyDescent="0.25">
      <c r="A301" t="s">
        <v>256</v>
      </c>
      <c r="B301">
        <v>380.15</v>
      </c>
    </row>
    <row r="302" spans="1:2" x14ac:dyDescent="0.25">
      <c r="A302" t="s">
        <v>336</v>
      </c>
      <c r="B302">
        <v>392.38</v>
      </c>
    </row>
    <row r="303" spans="1:2" x14ac:dyDescent="0.25">
      <c r="A303" t="s">
        <v>288</v>
      </c>
      <c r="B303">
        <v>366.77</v>
      </c>
    </row>
    <row r="304" spans="1:2" x14ac:dyDescent="0.25">
      <c r="A304" t="s">
        <v>326</v>
      </c>
      <c r="B304">
        <v>365.73</v>
      </c>
    </row>
    <row r="305" spans="1:2" x14ac:dyDescent="0.25">
      <c r="A305" t="s">
        <v>368</v>
      </c>
      <c r="B305">
        <v>398.87</v>
      </c>
    </row>
    <row r="306" spans="1:2" x14ac:dyDescent="0.25">
      <c r="A306" t="s">
        <v>390</v>
      </c>
      <c r="B306">
        <v>366.97</v>
      </c>
    </row>
    <row r="307" spans="1:2" x14ac:dyDescent="0.25">
      <c r="A307" t="s">
        <v>342</v>
      </c>
      <c r="B307">
        <v>367.37</v>
      </c>
    </row>
    <row r="308" spans="1:2" x14ac:dyDescent="0.25">
      <c r="A308" t="s">
        <v>663</v>
      </c>
      <c r="B308">
        <v>376.7</v>
      </c>
    </row>
    <row r="309" spans="1:2" x14ac:dyDescent="0.25">
      <c r="A309" t="s">
        <v>283</v>
      </c>
      <c r="B309">
        <v>387.84</v>
      </c>
    </row>
    <row r="310" spans="1:2" x14ac:dyDescent="0.25">
      <c r="A310" t="s">
        <v>321</v>
      </c>
      <c r="B310">
        <v>399.05</v>
      </c>
    </row>
    <row r="311" spans="1:2" x14ac:dyDescent="0.25">
      <c r="A311" t="s">
        <v>149</v>
      </c>
      <c r="B311">
        <v>402.73</v>
      </c>
    </row>
    <row r="312" spans="1:2" x14ac:dyDescent="0.25">
      <c r="A312" t="s">
        <v>163</v>
      </c>
      <c r="B312">
        <v>395.5</v>
      </c>
    </row>
    <row r="313" spans="1:2" x14ac:dyDescent="0.25">
      <c r="A313" t="s">
        <v>197</v>
      </c>
      <c r="B313">
        <v>387.02</v>
      </c>
    </row>
    <row r="314" spans="1:2" x14ac:dyDescent="0.25">
      <c r="A314" t="s">
        <v>294</v>
      </c>
      <c r="B314">
        <v>390.92</v>
      </c>
    </row>
    <row r="315" spans="1:2" x14ac:dyDescent="0.25">
      <c r="A315" t="s">
        <v>354</v>
      </c>
      <c r="B315">
        <v>393.59</v>
      </c>
    </row>
    <row r="316" spans="1:2" x14ac:dyDescent="0.25">
      <c r="A316" t="s">
        <v>687</v>
      </c>
      <c r="B316">
        <v>390.94</v>
      </c>
    </row>
    <row r="317" spans="1:2" x14ac:dyDescent="0.25">
      <c r="A317" t="s">
        <v>359</v>
      </c>
      <c r="B317">
        <v>394.67</v>
      </c>
    </row>
    <row r="318" spans="1:2" x14ac:dyDescent="0.25">
      <c r="A318" t="s">
        <v>341</v>
      </c>
      <c r="B318">
        <v>378.72</v>
      </c>
    </row>
    <row r="319" spans="1:2" x14ac:dyDescent="0.25">
      <c r="A319" t="s">
        <v>198</v>
      </c>
      <c r="B319">
        <v>411.83</v>
      </c>
    </row>
    <row r="320" spans="1:2" x14ac:dyDescent="0.25">
      <c r="A320" t="s">
        <v>208</v>
      </c>
      <c r="B320">
        <v>405.17</v>
      </c>
    </row>
    <row r="321" spans="1:2" x14ac:dyDescent="0.25">
      <c r="A321" t="s">
        <v>233</v>
      </c>
      <c r="B321">
        <v>396</v>
      </c>
    </row>
    <row r="322" spans="1:2" x14ac:dyDescent="0.25">
      <c r="A322" t="s">
        <v>258</v>
      </c>
      <c r="B322">
        <v>400.83</v>
      </c>
    </row>
    <row r="323" spans="1:2" x14ac:dyDescent="0.25">
      <c r="A323" t="s">
        <v>296</v>
      </c>
      <c r="B323">
        <v>404.53</v>
      </c>
    </row>
    <row r="324" spans="1:2" x14ac:dyDescent="0.25">
      <c r="A324" t="s">
        <v>367</v>
      </c>
      <c r="B324">
        <v>406.65</v>
      </c>
    </row>
    <row r="325" spans="1:2" x14ac:dyDescent="0.25">
      <c r="A325" t="s">
        <v>346</v>
      </c>
      <c r="B325">
        <v>406.32</v>
      </c>
    </row>
    <row r="326" spans="1:2" x14ac:dyDescent="0.25">
      <c r="A326" t="s">
        <v>42</v>
      </c>
      <c r="B326">
        <v>411.18</v>
      </c>
    </row>
    <row r="327" spans="1:2" x14ac:dyDescent="0.25">
      <c r="A327" t="s">
        <v>43</v>
      </c>
      <c r="B327">
        <v>405.26</v>
      </c>
    </row>
    <row r="328" spans="1:2" x14ac:dyDescent="0.25">
      <c r="A328" t="s">
        <v>44</v>
      </c>
      <c r="B328">
        <v>405.87</v>
      </c>
    </row>
    <row r="329" spans="1:2" x14ac:dyDescent="0.25">
      <c r="A329" t="s">
        <v>45</v>
      </c>
      <c r="B329">
        <v>404.75</v>
      </c>
    </row>
    <row r="330" spans="1:2" x14ac:dyDescent="0.25">
      <c r="A330" t="s">
        <v>46</v>
      </c>
      <c r="B330">
        <v>377.03</v>
      </c>
    </row>
    <row r="331" spans="1:2" x14ac:dyDescent="0.25">
      <c r="A331" t="s">
        <v>55</v>
      </c>
      <c r="B331">
        <v>381.2</v>
      </c>
    </row>
    <row r="332" spans="1:2" x14ac:dyDescent="0.25">
      <c r="A332" t="s">
        <v>57</v>
      </c>
      <c r="B332">
        <v>393.14</v>
      </c>
    </row>
    <row r="333" spans="1:2" x14ac:dyDescent="0.25">
      <c r="A333" t="s">
        <v>58</v>
      </c>
      <c r="B333">
        <v>390.05</v>
      </c>
    </row>
    <row r="334" spans="1:2" x14ac:dyDescent="0.25">
      <c r="A334" t="s">
        <v>63</v>
      </c>
      <c r="B334">
        <v>400.14</v>
      </c>
    </row>
    <row r="335" spans="1:2" x14ac:dyDescent="0.25">
      <c r="A335" t="s">
        <v>64</v>
      </c>
      <c r="B335">
        <v>394.42</v>
      </c>
    </row>
    <row r="336" spans="1:2" x14ac:dyDescent="0.25">
      <c r="A336" t="s">
        <v>65</v>
      </c>
      <c r="B336">
        <v>404.62</v>
      </c>
    </row>
    <row r="337" spans="1:2" x14ac:dyDescent="0.25">
      <c r="A337" t="s">
        <v>67</v>
      </c>
      <c r="B337">
        <v>404.88</v>
      </c>
    </row>
    <row r="338" spans="1:2" x14ac:dyDescent="0.25">
      <c r="A338" t="s">
        <v>68</v>
      </c>
      <c r="B338">
        <v>383.42</v>
      </c>
    </row>
    <row r="339" spans="1:2" x14ac:dyDescent="0.25">
      <c r="A339" t="s">
        <v>70</v>
      </c>
      <c r="B339">
        <v>379.75</v>
      </c>
    </row>
    <row r="340" spans="1:2" x14ac:dyDescent="0.25">
      <c r="A340" t="s">
        <v>91</v>
      </c>
      <c r="B340">
        <v>409.25</v>
      </c>
    </row>
    <row r="341" spans="1:2" x14ac:dyDescent="0.25">
      <c r="A341" t="s">
        <v>118</v>
      </c>
      <c r="B341">
        <v>435.46</v>
      </c>
    </row>
    <row r="342" spans="1:2" x14ac:dyDescent="0.25">
      <c r="A342" t="s">
        <v>121</v>
      </c>
      <c r="B342">
        <v>434.02</v>
      </c>
    </row>
    <row r="343" spans="1:2" x14ac:dyDescent="0.25">
      <c r="A343" t="s">
        <v>124</v>
      </c>
      <c r="B343">
        <v>419.01</v>
      </c>
    </row>
    <row r="344" spans="1:2" x14ac:dyDescent="0.25">
      <c r="A344" t="s">
        <v>127</v>
      </c>
      <c r="B344">
        <v>441.19</v>
      </c>
    </row>
    <row r="345" spans="1:2" x14ac:dyDescent="0.25">
      <c r="A345" t="s">
        <v>129</v>
      </c>
      <c r="B345">
        <v>443.61</v>
      </c>
    </row>
    <row r="346" spans="1:2" x14ac:dyDescent="0.25">
      <c r="A346" t="s">
        <v>133</v>
      </c>
      <c r="B346">
        <v>458.77</v>
      </c>
    </row>
    <row r="347" spans="1:2" x14ac:dyDescent="0.25">
      <c r="A347" t="s">
        <v>134</v>
      </c>
      <c r="B347">
        <v>481.27</v>
      </c>
    </row>
    <row r="348" spans="1:2" x14ac:dyDescent="0.25">
      <c r="A348" t="s">
        <v>139</v>
      </c>
      <c r="B348">
        <v>453.43</v>
      </c>
    </row>
    <row r="349" spans="1:2" x14ac:dyDescent="0.25">
      <c r="A349" t="s">
        <v>146</v>
      </c>
      <c r="B349">
        <v>450.83</v>
      </c>
    </row>
    <row r="350" spans="1:2" x14ac:dyDescent="0.25">
      <c r="A350" t="s">
        <v>155</v>
      </c>
      <c r="B350">
        <v>473.11</v>
      </c>
    </row>
    <row r="351" spans="1:2" x14ac:dyDescent="0.25">
      <c r="A351" t="s">
        <v>156</v>
      </c>
      <c r="B351">
        <v>475.49</v>
      </c>
    </row>
    <row r="352" spans="1:2" x14ac:dyDescent="0.25">
      <c r="A352" t="s">
        <v>157</v>
      </c>
      <c r="B352">
        <v>476.18</v>
      </c>
    </row>
    <row r="353" spans="1:2" x14ac:dyDescent="0.25">
      <c r="A353" t="s">
        <v>158</v>
      </c>
      <c r="B353">
        <v>423.29</v>
      </c>
    </row>
    <row r="354" spans="1:2" x14ac:dyDescent="0.25">
      <c r="A354" t="s">
        <v>223</v>
      </c>
      <c r="B354">
        <v>440.19</v>
      </c>
    </row>
    <row r="355" spans="1:2" x14ac:dyDescent="0.25">
      <c r="A355" t="s">
        <v>247</v>
      </c>
      <c r="B355">
        <v>397.56</v>
      </c>
    </row>
    <row r="356" spans="1:2" x14ac:dyDescent="0.25">
      <c r="A356" t="s">
        <v>269</v>
      </c>
      <c r="B356">
        <v>401.62</v>
      </c>
    </row>
    <row r="357" spans="1:2" x14ac:dyDescent="0.25">
      <c r="A357" t="s">
        <v>313</v>
      </c>
      <c r="B357">
        <v>410.79</v>
      </c>
    </row>
    <row r="358" spans="1:2" x14ac:dyDescent="0.25">
      <c r="A358" t="s">
        <v>392</v>
      </c>
      <c r="B358">
        <v>418.13</v>
      </c>
    </row>
    <row r="359" spans="1:2" x14ac:dyDescent="0.25">
      <c r="A359" t="s">
        <v>339</v>
      </c>
      <c r="B359">
        <v>421.83</v>
      </c>
    </row>
    <row r="360" spans="1:2" x14ac:dyDescent="0.25">
      <c r="A360" t="s">
        <v>83</v>
      </c>
      <c r="B360">
        <v>386.27</v>
      </c>
    </row>
    <row r="361" spans="1:2" x14ac:dyDescent="0.25">
      <c r="A361" t="s">
        <v>86</v>
      </c>
      <c r="B361">
        <v>386.99</v>
      </c>
    </row>
    <row r="362" spans="1:2" x14ac:dyDescent="0.25">
      <c r="A362" t="s">
        <v>87</v>
      </c>
      <c r="B362">
        <v>390.51</v>
      </c>
    </row>
    <row r="363" spans="1:2" x14ac:dyDescent="0.25">
      <c r="A363" t="s">
        <v>89</v>
      </c>
      <c r="B363">
        <v>418.18</v>
      </c>
    </row>
    <row r="364" spans="1:2" x14ac:dyDescent="0.25">
      <c r="A364" t="s">
        <v>90</v>
      </c>
      <c r="B364">
        <v>436.72</v>
      </c>
    </row>
    <row r="365" spans="1:2" x14ac:dyDescent="0.25">
      <c r="A365" t="s">
        <v>108</v>
      </c>
      <c r="B365">
        <v>415.55</v>
      </c>
    </row>
    <row r="366" spans="1:2" x14ac:dyDescent="0.25">
      <c r="A366" t="s">
        <v>114</v>
      </c>
      <c r="B366">
        <v>419.14</v>
      </c>
    </row>
    <row r="367" spans="1:2" x14ac:dyDescent="0.25">
      <c r="A367" t="s">
        <v>151</v>
      </c>
      <c r="B367">
        <v>430.32</v>
      </c>
    </row>
    <row r="368" spans="1:2" x14ac:dyDescent="0.25">
      <c r="A368" t="s">
        <v>166</v>
      </c>
      <c r="B368">
        <v>434.96</v>
      </c>
    </row>
    <row r="369" spans="1:2" x14ac:dyDescent="0.25">
      <c r="A369" t="s">
        <v>176</v>
      </c>
      <c r="B369">
        <v>444.91</v>
      </c>
    </row>
    <row r="370" spans="1:2" x14ac:dyDescent="0.25">
      <c r="A370" t="s">
        <v>224</v>
      </c>
      <c r="B370">
        <v>443.07</v>
      </c>
    </row>
    <row r="371" spans="1:2" x14ac:dyDescent="0.25">
      <c r="A371" t="s">
        <v>225</v>
      </c>
      <c r="B371">
        <v>452.36</v>
      </c>
    </row>
    <row r="372" spans="1:2" x14ac:dyDescent="0.25">
      <c r="A372" t="s">
        <v>347</v>
      </c>
      <c r="B372">
        <v>454.64</v>
      </c>
    </row>
    <row r="373" spans="1:2" x14ac:dyDescent="0.25">
      <c r="A373" t="s">
        <v>327</v>
      </c>
      <c r="B373">
        <v>416.77</v>
      </c>
    </row>
    <row r="374" spans="1:2" x14ac:dyDescent="0.25">
      <c r="A374" t="s">
        <v>350</v>
      </c>
      <c r="B374">
        <v>415.55</v>
      </c>
    </row>
    <row r="375" spans="1:2" x14ac:dyDescent="0.25">
      <c r="A375" t="s">
        <v>214</v>
      </c>
      <c r="B375">
        <v>426</v>
      </c>
    </row>
    <row r="376" spans="1:2" x14ac:dyDescent="0.25">
      <c r="A376" t="s">
        <v>243</v>
      </c>
      <c r="B376">
        <v>465.91</v>
      </c>
    </row>
    <row r="377" spans="1:2" x14ac:dyDescent="0.25">
      <c r="A377" t="s">
        <v>314</v>
      </c>
      <c r="B377">
        <v>447.8</v>
      </c>
    </row>
    <row r="378" spans="1:2" x14ac:dyDescent="0.25">
      <c r="A378" t="s">
        <v>317</v>
      </c>
      <c r="B378">
        <v>449.67</v>
      </c>
    </row>
    <row r="379" spans="1:2" x14ac:dyDescent="0.25">
      <c r="A379" t="s">
        <v>300</v>
      </c>
      <c r="B379">
        <v>387.22</v>
      </c>
    </row>
    <row r="380" spans="1:2" x14ac:dyDescent="0.25">
      <c r="A380" t="s">
        <v>383</v>
      </c>
      <c r="B380">
        <v>374.74</v>
      </c>
    </row>
    <row r="381" spans="1:2" x14ac:dyDescent="0.25">
      <c r="A381" t="s">
        <v>132</v>
      </c>
      <c r="B381">
        <v>390.73</v>
      </c>
    </row>
    <row r="382" spans="1:2" x14ac:dyDescent="0.25">
      <c r="A382" t="s">
        <v>137</v>
      </c>
      <c r="B382">
        <v>376.08</v>
      </c>
    </row>
    <row r="383" spans="1:2" x14ac:dyDescent="0.25">
      <c r="A383" t="s">
        <v>150</v>
      </c>
      <c r="B383">
        <v>375.53</v>
      </c>
    </row>
    <row r="384" spans="1:2" x14ac:dyDescent="0.25">
      <c r="A384" t="s">
        <v>161</v>
      </c>
      <c r="B384">
        <v>381.24</v>
      </c>
    </row>
    <row r="385" spans="1:2" x14ac:dyDescent="0.25">
      <c r="A385" t="s">
        <v>162</v>
      </c>
      <c r="B385">
        <v>382.77</v>
      </c>
    </row>
    <row r="386" spans="1:2" x14ac:dyDescent="0.25">
      <c r="A386" t="s">
        <v>169</v>
      </c>
      <c r="B386">
        <v>363.29</v>
      </c>
    </row>
    <row r="387" spans="1:2" x14ac:dyDescent="0.25">
      <c r="A387" t="s">
        <v>183</v>
      </c>
      <c r="B387">
        <v>369.4</v>
      </c>
    </row>
    <row r="388" spans="1:2" x14ac:dyDescent="0.25">
      <c r="A388" t="s">
        <v>241</v>
      </c>
      <c r="B388">
        <v>375.12</v>
      </c>
    </row>
    <row r="389" spans="1:2" x14ac:dyDescent="0.25">
      <c r="A389" t="s">
        <v>265</v>
      </c>
      <c r="B389">
        <v>372.03</v>
      </c>
    </row>
    <row r="390" spans="1:2" x14ac:dyDescent="0.25">
      <c r="A390" t="s">
        <v>309</v>
      </c>
      <c r="B390">
        <v>367.84</v>
      </c>
    </row>
    <row r="391" spans="1:2" x14ac:dyDescent="0.25">
      <c r="A391" t="s">
        <v>384</v>
      </c>
      <c r="B391">
        <v>370.82</v>
      </c>
    </row>
    <row r="392" spans="1:2" x14ac:dyDescent="0.25">
      <c r="A392" t="s">
        <v>786</v>
      </c>
      <c r="B392">
        <v>369.36</v>
      </c>
    </row>
    <row r="393" spans="1:2" x14ac:dyDescent="0.25">
      <c r="A393" t="s">
        <v>385</v>
      </c>
      <c r="B393">
        <v>377.11</v>
      </c>
    </row>
    <row r="394" spans="1:2" x14ac:dyDescent="0.25">
      <c r="A394" t="s">
        <v>307</v>
      </c>
      <c r="B394">
        <v>370.03</v>
      </c>
    </row>
    <row r="395" spans="1:2" x14ac:dyDescent="0.25">
      <c r="A395" t="s">
        <v>308</v>
      </c>
      <c r="B395">
        <v>377.36</v>
      </c>
    </row>
    <row r="396" spans="1:2" x14ac:dyDescent="0.25">
      <c r="A396" t="s">
        <v>376</v>
      </c>
      <c r="B396">
        <v>375.64</v>
      </c>
    </row>
    <row r="397" spans="1:2" x14ac:dyDescent="0.25">
      <c r="A397" t="s">
        <v>757</v>
      </c>
      <c r="B397">
        <v>409.24</v>
      </c>
    </row>
    <row r="398" spans="1:2" x14ac:dyDescent="0.25">
      <c r="A398" t="s">
        <v>205</v>
      </c>
      <c r="B398">
        <v>383.28</v>
      </c>
    </row>
    <row r="399" spans="1:2" x14ac:dyDescent="0.25">
      <c r="A399" t="s">
        <v>240</v>
      </c>
      <c r="B399">
        <v>382.33</v>
      </c>
    </row>
    <row r="400" spans="1:2" x14ac:dyDescent="0.25">
      <c r="A400" t="s">
        <v>262</v>
      </c>
      <c r="B400">
        <v>383.06</v>
      </c>
    </row>
    <row r="401" spans="1:2" x14ac:dyDescent="0.25">
      <c r="A401" t="s">
        <v>380</v>
      </c>
      <c r="B401">
        <v>387.15</v>
      </c>
    </row>
    <row r="402" spans="1:2" x14ac:dyDescent="0.25">
      <c r="A402" t="s">
        <v>747</v>
      </c>
      <c r="B402">
        <v>405.77</v>
      </c>
    </row>
    <row r="403" spans="1:2" x14ac:dyDescent="0.25">
      <c r="A403" t="s">
        <v>748</v>
      </c>
      <c r="B403">
        <v>438.48</v>
      </c>
    </row>
    <row r="404" spans="1:2" x14ac:dyDescent="0.25">
      <c r="A404" t="s">
        <v>381</v>
      </c>
      <c r="B404">
        <v>377.84</v>
      </c>
    </row>
    <row r="405" spans="1:2" x14ac:dyDescent="0.25">
      <c r="A405" t="s">
        <v>264</v>
      </c>
      <c r="B405">
        <v>382.34</v>
      </c>
    </row>
    <row r="406" spans="1:2" x14ac:dyDescent="0.25">
      <c r="A406" t="s">
        <v>306</v>
      </c>
      <c r="B406">
        <v>396.15</v>
      </c>
    </row>
    <row r="407" spans="1:2" x14ac:dyDescent="0.25">
      <c r="A407" t="s">
        <v>382</v>
      </c>
      <c r="B407">
        <v>398.74</v>
      </c>
    </row>
    <row r="408" spans="1:2" x14ac:dyDescent="0.25">
      <c r="A408" t="s">
        <v>745</v>
      </c>
      <c r="B408">
        <v>397.42</v>
      </c>
    </row>
    <row r="409" spans="1:2" x14ac:dyDescent="0.25">
      <c r="A409" t="s">
        <v>204</v>
      </c>
      <c r="B409">
        <v>391.1</v>
      </c>
    </row>
    <row r="410" spans="1:2" x14ac:dyDescent="0.25">
      <c r="A410" t="s">
        <v>239</v>
      </c>
      <c r="B410">
        <v>400.46</v>
      </c>
    </row>
    <row r="411" spans="1:2" x14ac:dyDescent="0.25">
      <c r="A411" t="s">
        <v>263</v>
      </c>
      <c r="B411">
        <v>447.9</v>
      </c>
    </row>
    <row r="412" spans="1:2" x14ac:dyDescent="0.25">
      <c r="A412" t="s">
        <v>378</v>
      </c>
      <c r="B412">
        <v>450.78</v>
      </c>
    </row>
    <row r="413" spans="1:2" x14ac:dyDescent="0.25">
      <c r="A413" t="s">
        <v>379</v>
      </c>
      <c r="B413">
        <v>449.14</v>
      </c>
    </row>
    <row r="414" spans="1:2" x14ac:dyDescent="0.25">
      <c r="A414" t="s">
        <v>752</v>
      </c>
      <c r="B414">
        <v>461.05</v>
      </c>
    </row>
    <row r="415" spans="1:2" x14ac:dyDescent="0.25">
      <c r="A415" t="s">
        <v>377</v>
      </c>
      <c r="B415">
        <v>391.4</v>
      </c>
    </row>
    <row r="416" spans="1:2" x14ac:dyDescent="0.25">
      <c r="A416" t="s">
        <v>740</v>
      </c>
      <c r="B416">
        <v>437.97</v>
      </c>
    </row>
    <row r="417" spans="1:2" x14ac:dyDescent="0.25">
      <c r="A417" t="s">
        <v>234</v>
      </c>
      <c r="B417">
        <v>401.89</v>
      </c>
    </row>
    <row r="418" spans="1:2" x14ac:dyDescent="0.25">
      <c r="A418" t="s">
        <v>260</v>
      </c>
      <c r="B418">
        <v>378.22</v>
      </c>
    </row>
    <row r="419" spans="1:2" x14ac:dyDescent="0.25">
      <c r="A419" t="s">
        <v>292</v>
      </c>
      <c r="B419">
        <v>383.56</v>
      </c>
    </row>
    <row r="420" spans="1:2" x14ac:dyDescent="0.25">
      <c r="A420" t="s">
        <v>349</v>
      </c>
      <c r="B420">
        <v>379.94</v>
      </c>
    </row>
    <row r="421" spans="1:2" x14ac:dyDescent="0.25">
      <c r="A421" t="s">
        <v>26</v>
      </c>
      <c r="B421">
        <v>412.16</v>
      </c>
    </row>
    <row r="422" spans="1:2" x14ac:dyDescent="0.25">
      <c r="A422" t="s">
        <v>27</v>
      </c>
      <c r="B422">
        <v>512.03</v>
      </c>
    </row>
    <row r="423" spans="1:2" x14ac:dyDescent="0.25">
      <c r="A423" t="s">
        <v>735</v>
      </c>
      <c r="B423">
        <v>459.4</v>
      </c>
    </row>
    <row r="424" spans="1:2" x14ac:dyDescent="0.25">
      <c r="A424" t="s">
        <v>483</v>
      </c>
      <c r="B424">
        <v>377.7</v>
      </c>
    </row>
    <row r="425" spans="1:2" x14ac:dyDescent="0.25">
      <c r="A425" t="s">
        <v>565</v>
      </c>
      <c r="B425">
        <v>372.34</v>
      </c>
    </row>
    <row r="426" spans="1:2" x14ac:dyDescent="0.25">
      <c r="A426" t="s">
        <v>444</v>
      </c>
      <c r="B426">
        <v>368.16</v>
      </c>
    </row>
    <row r="427" spans="1:2" x14ac:dyDescent="0.25">
      <c r="A427" t="s">
        <v>580</v>
      </c>
      <c r="B427">
        <v>360.94</v>
      </c>
    </row>
    <row r="428" spans="1:2" x14ac:dyDescent="0.25">
      <c r="A428" t="s">
        <v>422</v>
      </c>
      <c r="B428">
        <v>364.17</v>
      </c>
    </row>
    <row r="429" spans="1:2" x14ac:dyDescent="0.25">
      <c r="A429" t="s">
        <v>728</v>
      </c>
      <c r="B429">
        <v>370.03</v>
      </c>
    </row>
    <row r="430" spans="1:2" x14ac:dyDescent="0.25">
      <c r="A430" t="s">
        <v>713</v>
      </c>
      <c r="B430">
        <v>366.61</v>
      </c>
    </row>
    <row r="431" spans="1:2" x14ac:dyDescent="0.25">
      <c r="A431" t="s">
        <v>836</v>
      </c>
      <c r="B431">
        <v>382.05</v>
      </c>
    </row>
    <row r="432" spans="1:2" x14ac:dyDescent="0.25">
      <c r="A432" t="s">
        <v>707</v>
      </c>
      <c r="B432">
        <v>335.13</v>
      </c>
    </row>
    <row r="433" spans="1:2" x14ac:dyDescent="0.25">
      <c r="A433" t="s">
        <v>409</v>
      </c>
      <c r="B433">
        <v>351.07</v>
      </c>
    </row>
    <row r="434" spans="1:2" x14ac:dyDescent="0.25">
      <c r="A434" t="s">
        <v>634</v>
      </c>
      <c r="B434">
        <v>369.59</v>
      </c>
    </row>
    <row r="435" spans="1:2" x14ac:dyDescent="0.25">
      <c r="A435" t="s">
        <v>724</v>
      </c>
      <c r="B435">
        <v>355.76</v>
      </c>
    </row>
    <row r="436" spans="1:2" x14ac:dyDescent="0.25">
      <c r="A436" t="s">
        <v>607</v>
      </c>
      <c r="B436">
        <v>357.6</v>
      </c>
    </row>
    <row r="437" spans="1:2" x14ac:dyDescent="0.25">
      <c r="A437" t="s">
        <v>514</v>
      </c>
      <c r="B437">
        <v>366.83</v>
      </c>
    </row>
    <row r="438" spans="1:2" x14ac:dyDescent="0.25">
      <c r="A438" t="s">
        <v>505</v>
      </c>
      <c r="B438">
        <v>361.78</v>
      </c>
    </row>
    <row r="439" spans="1:2" x14ac:dyDescent="0.25">
      <c r="A439" t="s">
        <v>508</v>
      </c>
      <c r="B439">
        <v>367.68</v>
      </c>
    </row>
    <row r="440" spans="1:2" x14ac:dyDescent="0.25">
      <c r="A440" t="s">
        <v>511</v>
      </c>
      <c r="B440">
        <v>357.65</v>
      </c>
    </row>
    <row r="441" spans="1:2" x14ac:dyDescent="0.25">
      <c r="A441" t="s">
        <v>507</v>
      </c>
      <c r="B441">
        <v>348.84</v>
      </c>
    </row>
    <row r="442" spans="1:2" x14ac:dyDescent="0.25">
      <c r="A442" t="s">
        <v>509</v>
      </c>
      <c r="B442">
        <v>358.42</v>
      </c>
    </row>
    <row r="443" spans="1:2" x14ac:dyDescent="0.25">
      <c r="A443" t="s">
        <v>513</v>
      </c>
      <c r="B443">
        <v>354.14</v>
      </c>
    </row>
    <row r="444" spans="1:2" x14ac:dyDescent="0.25">
      <c r="A444" t="s">
        <v>512</v>
      </c>
      <c r="B444">
        <v>364.44</v>
      </c>
    </row>
    <row r="445" spans="1:2" x14ac:dyDescent="0.25">
      <c r="A445" t="s">
        <v>506</v>
      </c>
      <c r="B445">
        <v>353.92</v>
      </c>
    </row>
    <row r="446" spans="1:2" x14ac:dyDescent="0.25">
      <c r="A446" t="s">
        <v>510</v>
      </c>
      <c r="B446">
        <v>364.16</v>
      </c>
    </row>
    <row r="447" spans="1:2" x14ac:dyDescent="0.25">
      <c r="A447" t="s">
        <v>816</v>
      </c>
      <c r="B447">
        <v>334.31</v>
      </c>
    </row>
    <row r="448" spans="1:2" x14ac:dyDescent="0.25">
      <c r="A448" t="s">
        <v>412</v>
      </c>
      <c r="B448">
        <v>347.88</v>
      </c>
    </row>
    <row r="449" spans="1:2" x14ac:dyDescent="0.25">
      <c r="A449" t="s">
        <v>436</v>
      </c>
      <c r="B449">
        <v>352.48</v>
      </c>
    </row>
    <row r="450" spans="1:2" x14ac:dyDescent="0.25">
      <c r="A450" t="s">
        <v>610</v>
      </c>
      <c r="B450">
        <v>340.45</v>
      </c>
    </row>
    <row r="451" spans="1:2" x14ac:dyDescent="0.25">
      <c r="A451" t="s">
        <v>560</v>
      </c>
      <c r="B451">
        <v>353.81</v>
      </c>
    </row>
    <row r="452" spans="1:2" x14ac:dyDescent="0.25">
      <c r="A452" t="s">
        <v>424</v>
      </c>
      <c r="B452">
        <v>337.58</v>
      </c>
    </row>
    <row r="453" spans="1:2" x14ac:dyDescent="0.25">
      <c r="A453" t="s">
        <v>618</v>
      </c>
      <c r="B453">
        <v>335.75</v>
      </c>
    </row>
    <row r="454" spans="1:2" x14ac:dyDescent="0.25">
      <c r="A454" t="s">
        <v>823</v>
      </c>
      <c r="B454">
        <v>335.03</v>
      </c>
    </row>
    <row r="455" spans="1:2" x14ac:dyDescent="0.25">
      <c r="A455" t="s">
        <v>720</v>
      </c>
      <c r="B455">
        <v>339.44</v>
      </c>
    </row>
    <row r="456" spans="1:2" x14ac:dyDescent="0.25">
      <c r="A456" t="s">
        <v>568</v>
      </c>
      <c r="B456">
        <v>341.22</v>
      </c>
    </row>
    <row r="457" spans="1:2" x14ac:dyDescent="0.25">
      <c r="A457" t="s">
        <v>585</v>
      </c>
      <c r="B457">
        <v>388.3</v>
      </c>
    </row>
    <row r="458" spans="1:2" x14ac:dyDescent="0.25">
      <c r="A458" t="s">
        <v>589</v>
      </c>
      <c r="B458">
        <v>392.54</v>
      </c>
    </row>
    <row r="459" spans="1:2" x14ac:dyDescent="0.25">
      <c r="A459" t="s">
        <v>669</v>
      </c>
      <c r="B459">
        <v>398.98</v>
      </c>
    </row>
    <row r="460" spans="1:2" x14ac:dyDescent="0.25">
      <c r="A460" t="s">
        <v>627</v>
      </c>
      <c r="B460">
        <v>380.87</v>
      </c>
    </row>
    <row r="461" spans="1:2" x14ac:dyDescent="0.25">
      <c r="A461" t="s">
        <v>431</v>
      </c>
      <c r="B461">
        <v>374.01</v>
      </c>
    </row>
    <row r="462" spans="1:2" x14ac:dyDescent="0.25">
      <c r="A462" t="s">
        <v>832</v>
      </c>
      <c r="B462">
        <v>393.05</v>
      </c>
    </row>
    <row r="463" spans="1:2" x14ac:dyDescent="0.25">
      <c r="A463" t="s">
        <v>577</v>
      </c>
      <c r="B463">
        <v>393.56</v>
      </c>
    </row>
    <row r="464" spans="1:2" x14ac:dyDescent="0.25">
      <c r="A464" t="s">
        <v>737</v>
      </c>
      <c r="B464">
        <v>401.31</v>
      </c>
    </row>
    <row r="465" spans="1:2" x14ac:dyDescent="0.25">
      <c r="A465" t="s">
        <v>802</v>
      </c>
      <c r="B465">
        <v>387.44</v>
      </c>
    </row>
    <row r="466" spans="1:2" x14ac:dyDescent="0.25">
      <c r="A466" t="s">
        <v>813</v>
      </c>
      <c r="B466">
        <v>367.77</v>
      </c>
    </row>
    <row r="467" spans="1:2" x14ac:dyDescent="0.25">
      <c r="A467" t="s">
        <v>581</v>
      </c>
      <c r="B467">
        <v>367.1</v>
      </c>
    </row>
    <row r="468" spans="1:2" x14ac:dyDescent="0.25">
      <c r="A468" t="s">
        <v>623</v>
      </c>
      <c r="B468">
        <v>383.1</v>
      </c>
    </row>
    <row r="469" spans="1:2" x14ac:dyDescent="0.25">
      <c r="A469" t="s">
        <v>825</v>
      </c>
      <c r="B469">
        <v>371.59</v>
      </c>
    </row>
    <row r="470" spans="1:2" x14ac:dyDescent="0.25">
      <c r="A470" t="s">
        <v>504</v>
      </c>
      <c r="B470">
        <v>371.56</v>
      </c>
    </row>
    <row r="471" spans="1:2" x14ac:dyDescent="0.25">
      <c r="A471" t="s">
        <v>701</v>
      </c>
      <c r="B471">
        <v>367.4</v>
      </c>
    </row>
    <row r="472" spans="1:2" x14ac:dyDescent="0.25">
      <c r="A472" t="s">
        <v>405</v>
      </c>
      <c r="B472">
        <v>374.43</v>
      </c>
    </row>
    <row r="473" spans="1:2" x14ac:dyDescent="0.25">
      <c r="A473" t="s">
        <v>464</v>
      </c>
      <c r="B473">
        <v>382.91</v>
      </c>
    </row>
    <row r="474" spans="1:2" x14ac:dyDescent="0.25">
      <c r="A474" t="s">
        <v>716</v>
      </c>
      <c r="B474">
        <v>382.02</v>
      </c>
    </row>
    <row r="475" spans="1:2" x14ac:dyDescent="0.25">
      <c r="A475" t="s">
        <v>400</v>
      </c>
      <c r="B475">
        <v>382.08</v>
      </c>
    </row>
    <row r="476" spans="1:2" x14ac:dyDescent="0.25">
      <c r="A476" t="s">
        <v>590</v>
      </c>
      <c r="B476">
        <v>371.43</v>
      </c>
    </row>
    <row r="477" spans="1:2" x14ac:dyDescent="0.25">
      <c r="A477" t="s">
        <v>545</v>
      </c>
      <c r="B477">
        <v>396.4</v>
      </c>
    </row>
    <row r="478" spans="1:2" x14ac:dyDescent="0.25">
      <c r="A478" t="s">
        <v>408</v>
      </c>
      <c r="B478">
        <v>396.7</v>
      </c>
    </row>
    <row r="479" spans="1:2" x14ac:dyDescent="0.25">
      <c r="A479" t="s">
        <v>569</v>
      </c>
      <c r="B479">
        <v>401.11</v>
      </c>
    </row>
    <row r="480" spans="1:2" x14ac:dyDescent="0.25">
      <c r="A480" t="s">
        <v>684</v>
      </c>
      <c r="B480">
        <v>405.72</v>
      </c>
    </row>
    <row r="481" spans="1:2" x14ac:dyDescent="0.25">
      <c r="A481" t="s">
        <v>407</v>
      </c>
      <c r="B481">
        <v>402.81</v>
      </c>
    </row>
    <row r="482" spans="1:2" x14ac:dyDescent="0.25">
      <c r="A482" t="s">
        <v>822</v>
      </c>
      <c r="B482">
        <v>392.73</v>
      </c>
    </row>
    <row r="483" spans="1:2" x14ac:dyDescent="0.25">
      <c r="A483" t="s">
        <v>814</v>
      </c>
      <c r="B483">
        <v>392.68</v>
      </c>
    </row>
    <row r="484" spans="1:2" x14ac:dyDescent="0.25">
      <c r="A484" t="s">
        <v>625</v>
      </c>
      <c r="B484">
        <v>393.75</v>
      </c>
    </row>
    <row r="485" spans="1:2" x14ac:dyDescent="0.25">
      <c r="A485" t="s">
        <v>495</v>
      </c>
      <c r="B485">
        <v>393.78</v>
      </c>
    </row>
    <row r="486" spans="1:2" x14ac:dyDescent="0.25">
      <c r="A486" t="s">
        <v>655</v>
      </c>
      <c r="B486">
        <v>396.47</v>
      </c>
    </row>
    <row r="487" spans="1:2" x14ac:dyDescent="0.25">
      <c r="A487" t="s">
        <v>806</v>
      </c>
      <c r="B487">
        <v>391.29</v>
      </c>
    </row>
    <row r="488" spans="1:2" x14ac:dyDescent="0.25">
      <c r="A488" t="s">
        <v>658</v>
      </c>
      <c r="B488">
        <v>403.09</v>
      </c>
    </row>
    <row r="489" spans="1:2" x14ac:dyDescent="0.25">
      <c r="A489" t="s">
        <v>651</v>
      </c>
      <c r="B489">
        <v>390.48</v>
      </c>
    </row>
    <row r="490" spans="1:2" x14ac:dyDescent="0.25">
      <c r="A490" t="s">
        <v>555</v>
      </c>
      <c r="B490">
        <v>396.62</v>
      </c>
    </row>
    <row r="491" spans="1:2" x14ac:dyDescent="0.25">
      <c r="A491" t="s">
        <v>700</v>
      </c>
      <c r="B491">
        <v>396.7</v>
      </c>
    </row>
    <row r="492" spans="1:2" x14ac:dyDescent="0.25">
      <c r="A492" t="s">
        <v>410</v>
      </c>
      <c r="B492">
        <v>401.66</v>
      </c>
    </row>
    <row r="493" spans="1:2" x14ac:dyDescent="0.25">
      <c r="A493" t="s">
        <v>467</v>
      </c>
      <c r="B493">
        <v>352.08</v>
      </c>
    </row>
    <row r="494" spans="1:2" x14ac:dyDescent="0.25">
      <c r="A494" t="s">
        <v>556</v>
      </c>
      <c r="B494">
        <v>369.37</v>
      </c>
    </row>
    <row r="495" spans="1:2" x14ac:dyDescent="0.25">
      <c r="A495" t="s">
        <v>676</v>
      </c>
      <c r="B495">
        <v>371.28</v>
      </c>
    </row>
    <row r="496" spans="1:2" x14ac:dyDescent="0.25">
      <c r="A496" t="s">
        <v>437</v>
      </c>
      <c r="B496">
        <v>363.95</v>
      </c>
    </row>
    <row r="497" spans="1:2" x14ac:dyDescent="0.25">
      <c r="A497" t="s">
        <v>626</v>
      </c>
      <c r="B497">
        <v>364.07</v>
      </c>
    </row>
    <row r="498" spans="1:2" x14ac:dyDescent="0.25">
      <c r="A498" t="s">
        <v>475</v>
      </c>
      <c r="B498">
        <v>400.62</v>
      </c>
    </row>
    <row r="499" spans="1:2" x14ac:dyDescent="0.25">
      <c r="A499" t="s">
        <v>423</v>
      </c>
      <c r="B499">
        <v>397.39</v>
      </c>
    </row>
    <row r="500" spans="1:2" x14ac:dyDescent="0.25">
      <c r="A500" t="s">
        <v>499</v>
      </c>
      <c r="B500">
        <v>405.11</v>
      </c>
    </row>
    <row r="501" spans="1:2" x14ac:dyDescent="0.25">
      <c r="A501" t="s">
        <v>665</v>
      </c>
      <c r="B501">
        <v>355.33</v>
      </c>
    </row>
    <row r="502" spans="1:2" x14ac:dyDescent="0.25">
      <c r="A502" t="s">
        <v>612</v>
      </c>
      <c r="B502">
        <v>356.15</v>
      </c>
    </row>
    <row r="503" spans="1:2" x14ac:dyDescent="0.25">
      <c r="A503" t="s">
        <v>530</v>
      </c>
      <c r="B503">
        <v>364.93</v>
      </c>
    </row>
    <row r="504" spans="1:2" x14ac:dyDescent="0.25">
      <c r="A504" t="s">
        <v>561</v>
      </c>
      <c r="B504">
        <v>360.11</v>
      </c>
    </row>
    <row r="505" spans="1:2" x14ac:dyDescent="0.25">
      <c r="A505" t="s">
        <v>426</v>
      </c>
      <c r="B505">
        <v>373.1</v>
      </c>
    </row>
    <row r="506" spans="1:2" x14ac:dyDescent="0.25">
      <c r="A506" t="s">
        <v>449</v>
      </c>
      <c r="B506">
        <v>377.45</v>
      </c>
    </row>
    <row r="507" spans="1:2" x14ac:dyDescent="0.25">
      <c r="A507" t="s">
        <v>458</v>
      </c>
      <c r="B507">
        <v>372.28</v>
      </c>
    </row>
    <row r="508" spans="1:2" x14ac:dyDescent="0.25">
      <c r="A508" t="s">
        <v>503</v>
      </c>
      <c r="B508">
        <v>371.05</v>
      </c>
    </row>
    <row r="509" spans="1:2" x14ac:dyDescent="0.25">
      <c r="A509" t="s">
        <v>679</v>
      </c>
      <c r="B509">
        <v>376.12</v>
      </c>
    </row>
    <row r="510" spans="1:2" x14ac:dyDescent="0.25">
      <c r="A510" t="s">
        <v>518</v>
      </c>
      <c r="B510">
        <v>368.3</v>
      </c>
    </row>
    <row r="511" spans="1:2" x14ac:dyDescent="0.25">
      <c r="A511" t="s">
        <v>447</v>
      </c>
      <c r="B511">
        <v>387.74</v>
      </c>
    </row>
    <row r="512" spans="1:2" x14ac:dyDescent="0.25">
      <c r="A512" t="s">
        <v>810</v>
      </c>
      <c r="B512">
        <v>385.17</v>
      </c>
    </row>
    <row r="513" spans="1:2" x14ac:dyDescent="0.25">
      <c r="A513" t="s">
        <v>719</v>
      </c>
      <c r="B513">
        <v>377.94</v>
      </c>
    </row>
    <row r="514" spans="1:2" x14ac:dyDescent="0.25">
      <c r="A514" t="s">
        <v>398</v>
      </c>
      <c r="B514">
        <v>355.15</v>
      </c>
    </row>
    <row r="515" spans="1:2" x14ac:dyDescent="0.25">
      <c r="A515" t="s">
        <v>721</v>
      </c>
      <c r="B515">
        <v>368.27</v>
      </c>
    </row>
    <row r="516" spans="1:2" x14ac:dyDescent="0.25">
      <c r="A516" t="s">
        <v>524</v>
      </c>
      <c r="B516">
        <v>358.79</v>
      </c>
    </row>
    <row r="517" spans="1:2" x14ac:dyDescent="0.25">
      <c r="A517" t="s">
        <v>554</v>
      </c>
      <c r="B517">
        <v>368.49</v>
      </c>
    </row>
    <row r="518" spans="1:2" x14ac:dyDescent="0.25">
      <c r="A518" t="s">
        <v>558</v>
      </c>
      <c r="B518">
        <v>377.24</v>
      </c>
    </row>
    <row r="519" spans="1:2" x14ac:dyDescent="0.25">
      <c r="A519" t="s">
        <v>543</v>
      </c>
      <c r="B519">
        <v>369.28</v>
      </c>
    </row>
    <row r="520" spans="1:2" x14ac:dyDescent="0.25">
      <c r="A520" t="s">
        <v>709</v>
      </c>
      <c r="B520">
        <v>373.82</v>
      </c>
    </row>
    <row r="521" spans="1:2" x14ac:dyDescent="0.25">
      <c r="A521" t="s">
        <v>830</v>
      </c>
      <c r="B521">
        <v>391.37</v>
      </c>
    </row>
    <row r="522" spans="1:2" x14ac:dyDescent="0.25">
      <c r="A522" t="s">
        <v>551</v>
      </c>
      <c r="B522">
        <v>387.2</v>
      </c>
    </row>
    <row r="523" spans="1:2" x14ac:dyDescent="0.25">
      <c r="A523" t="s">
        <v>717</v>
      </c>
      <c r="B523">
        <v>356.27</v>
      </c>
    </row>
    <row r="524" spans="1:2" x14ac:dyDescent="0.25">
      <c r="A524" t="s">
        <v>584</v>
      </c>
      <c r="B524">
        <v>367.13</v>
      </c>
    </row>
    <row r="525" spans="1:2" x14ac:dyDescent="0.25">
      <c r="A525" t="s">
        <v>646</v>
      </c>
      <c r="B525">
        <v>370.97</v>
      </c>
    </row>
    <row r="526" spans="1:2" x14ac:dyDescent="0.25">
      <c r="A526" t="s">
        <v>827</v>
      </c>
      <c r="B526">
        <v>368.52</v>
      </c>
    </row>
    <row r="527" spans="1:2" x14ac:dyDescent="0.25">
      <c r="A527" t="s">
        <v>821</v>
      </c>
      <c r="B527">
        <v>361.6</v>
      </c>
    </row>
    <row r="528" spans="1:2" x14ac:dyDescent="0.25">
      <c r="A528" t="s">
        <v>611</v>
      </c>
      <c r="B528">
        <v>362.67</v>
      </c>
    </row>
    <row r="529" spans="1:2" x14ac:dyDescent="0.25">
      <c r="A529" t="s">
        <v>809</v>
      </c>
      <c r="B529">
        <v>366.3</v>
      </c>
    </row>
    <row r="530" spans="1:2" x14ac:dyDescent="0.25">
      <c r="A530" t="s">
        <v>527</v>
      </c>
      <c r="B530">
        <v>368.84</v>
      </c>
    </row>
    <row r="531" spans="1:2" x14ac:dyDescent="0.25">
      <c r="A531" t="s">
        <v>696</v>
      </c>
      <c r="B531">
        <v>372.52</v>
      </c>
    </row>
    <row r="532" spans="1:2" x14ac:dyDescent="0.25">
      <c r="A532" t="s">
        <v>677</v>
      </c>
      <c r="B532">
        <v>358.28</v>
      </c>
    </row>
    <row r="533" spans="1:2" x14ac:dyDescent="0.25">
      <c r="A533" t="s">
        <v>549</v>
      </c>
      <c r="B533">
        <v>366.48</v>
      </c>
    </row>
    <row r="534" spans="1:2" x14ac:dyDescent="0.25">
      <c r="A534" t="s">
        <v>452</v>
      </c>
      <c r="B534">
        <v>372.04</v>
      </c>
    </row>
    <row r="535" spans="1:2" x14ac:dyDescent="0.25">
      <c r="A535" t="s">
        <v>811</v>
      </c>
      <c r="B535">
        <v>362.49</v>
      </c>
    </row>
    <row r="536" spans="1:2" x14ac:dyDescent="0.25">
      <c r="A536" t="s">
        <v>562</v>
      </c>
      <c r="B536">
        <v>365.14</v>
      </c>
    </row>
    <row r="537" spans="1:2" x14ac:dyDescent="0.25">
      <c r="A537" t="s">
        <v>702</v>
      </c>
      <c r="B537">
        <v>359.17</v>
      </c>
    </row>
    <row r="538" spans="1:2" x14ac:dyDescent="0.25">
      <c r="A538" t="s">
        <v>502</v>
      </c>
      <c r="B538">
        <v>371.77</v>
      </c>
    </row>
    <row r="539" spans="1:2" x14ac:dyDescent="0.25">
      <c r="A539" t="s">
        <v>712</v>
      </c>
      <c r="B539">
        <v>367.98</v>
      </c>
    </row>
    <row r="540" spans="1:2" x14ac:dyDescent="0.25">
      <c r="A540" t="s">
        <v>566</v>
      </c>
      <c r="B540">
        <v>371.35</v>
      </c>
    </row>
    <row r="541" spans="1:2" x14ac:dyDescent="0.25">
      <c r="A541" t="s">
        <v>570</v>
      </c>
      <c r="B541">
        <v>373.83</v>
      </c>
    </row>
    <row r="542" spans="1:2" x14ac:dyDescent="0.25">
      <c r="A542" t="s">
        <v>826</v>
      </c>
      <c r="B542">
        <v>358.36</v>
      </c>
    </row>
    <row r="543" spans="1:2" x14ac:dyDescent="0.25">
      <c r="A543" t="s">
        <v>666</v>
      </c>
      <c r="B543">
        <v>357.61</v>
      </c>
    </row>
    <row r="544" spans="1:2" x14ac:dyDescent="0.25">
      <c r="A544" t="s">
        <v>548</v>
      </c>
      <c r="B544">
        <v>365.57</v>
      </c>
    </row>
    <row r="545" spans="1:2" x14ac:dyDescent="0.25">
      <c r="A545" t="s">
        <v>486</v>
      </c>
      <c r="B545">
        <v>374.45</v>
      </c>
    </row>
    <row r="546" spans="1:2" x14ac:dyDescent="0.25">
      <c r="A546" t="s">
        <v>525</v>
      </c>
      <c r="B546">
        <v>387.96</v>
      </c>
    </row>
    <row r="547" spans="1:2" x14ac:dyDescent="0.25">
      <c r="A547" t="s">
        <v>692</v>
      </c>
      <c r="B547">
        <v>375.51</v>
      </c>
    </row>
    <row r="548" spans="1:2" x14ac:dyDescent="0.25">
      <c r="A548" t="s">
        <v>664</v>
      </c>
      <c r="B548">
        <v>366.07</v>
      </c>
    </row>
    <row r="549" spans="1:2" x14ac:dyDescent="0.25">
      <c r="A549" t="s">
        <v>723</v>
      </c>
      <c r="B549">
        <v>378.49</v>
      </c>
    </row>
    <row r="550" spans="1:2" x14ac:dyDescent="0.25">
      <c r="A550" t="s">
        <v>488</v>
      </c>
      <c r="B550">
        <v>380.77</v>
      </c>
    </row>
    <row r="551" spans="1:2" x14ac:dyDescent="0.25">
      <c r="A551" t="s">
        <v>699</v>
      </c>
      <c r="B551">
        <v>409.49</v>
      </c>
    </row>
    <row r="552" spans="1:2" x14ac:dyDescent="0.25">
      <c r="A552" t="s">
        <v>690</v>
      </c>
      <c r="B552">
        <v>403.92</v>
      </c>
    </row>
    <row r="553" spans="1:2" x14ac:dyDescent="0.25">
      <c r="A553" t="s">
        <v>604</v>
      </c>
      <c r="B553">
        <v>403</v>
      </c>
    </row>
    <row r="554" spans="1:2" x14ac:dyDescent="0.25">
      <c r="A554" t="s">
        <v>660</v>
      </c>
      <c r="B554">
        <v>398.43</v>
      </c>
    </row>
    <row r="555" spans="1:2" x14ac:dyDescent="0.25">
      <c r="A555" t="s">
        <v>689</v>
      </c>
      <c r="B555">
        <v>405.01</v>
      </c>
    </row>
    <row r="556" spans="1:2" x14ac:dyDescent="0.25">
      <c r="A556" t="s">
        <v>661</v>
      </c>
      <c r="B556">
        <v>385.84</v>
      </c>
    </row>
    <row r="557" spans="1:2" x14ac:dyDescent="0.25">
      <c r="A557" t="s">
        <v>674</v>
      </c>
      <c r="B557">
        <v>380.95</v>
      </c>
    </row>
    <row r="558" spans="1:2" x14ac:dyDescent="0.25">
      <c r="A558" t="s">
        <v>575</v>
      </c>
      <c r="B558">
        <v>427.46</v>
      </c>
    </row>
    <row r="559" spans="1:2" x14ac:dyDescent="0.25">
      <c r="A559" t="s">
        <v>688</v>
      </c>
      <c r="B559">
        <v>387.25</v>
      </c>
    </row>
    <row r="560" spans="1:2" x14ac:dyDescent="0.25">
      <c r="A560" t="s">
        <v>614</v>
      </c>
      <c r="B560">
        <v>416.86</v>
      </c>
    </row>
    <row r="561" spans="1:2" x14ac:dyDescent="0.25">
      <c r="A561" t="s">
        <v>593</v>
      </c>
      <c r="B561">
        <v>426.6</v>
      </c>
    </row>
    <row r="562" spans="1:2" x14ac:dyDescent="0.25">
      <c r="A562" t="s">
        <v>582</v>
      </c>
      <c r="B562">
        <v>409.68</v>
      </c>
    </row>
    <row r="563" spans="1:2" x14ac:dyDescent="0.25">
      <c r="A563" t="s">
        <v>492</v>
      </c>
      <c r="B563">
        <v>421.16</v>
      </c>
    </row>
    <row r="564" spans="1:2" x14ac:dyDescent="0.25">
      <c r="A564" t="s">
        <v>673</v>
      </c>
      <c r="B564">
        <v>421.33</v>
      </c>
    </row>
    <row r="565" spans="1:2" x14ac:dyDescent="0.25">
      <c r="A565" t="s">
        <v>616</v>
      </c>
      <c r="B565">
        <v>407.31</v>
      </c>
    </row>
    <row r="566" spans="1:2" x14ac:dyDescent="0.25">
      <c r="A566" t="s">
        <v>657</v>
      </c>
      <c r="B566">
        <v>387.96</v>
      </c>
    </row>
    <row r="567" spans="1:2" x14ac:dyDescent="0.25">
      <c r="A567" t="s">
        <v>621</v>
      </c>
      <c r="B567">
        <v>397.06</v>
      </c>
    </row>
    <row r="568" spans="1:2" x14ac:dyDescent="0.25">
      <c r="A568" t="s">
        <v>722</v>
      </c>
      <c r="B568">
        <v>414.36</v>
      </c>
    </row>
    <row r="569" spans="1:2" x14ac:dyDescent="0.25">
      <c r="A569" t="s">
        <v>681</v>
      </c>
      <c r="B569">
        <v>440.97</v>
      </c>
    </row>
    <row r="570" spans="1:2" x14ac:dyDescent="0.25">
      <c r="A570" t="s">
        <v>691</v>
      </c>
      <c r="B570">
        <v>392.73</v>
      </c>
    </row>
    <row r="571" spans="1:2" x14ac:dyDescent="0.25">
      <c r="A571" t="s">
        <v>559</v>
      </c>
      <c r="B571">
        <v>392.05</v>
      </c>
    </row>
    <row r="572" spans="1:2" x14ac:dyDescent="0.25">
      <c r="A572" t="s">
        <v>619</v>
      </c>
      <c r="B572">
        <v>379.77</v>
      </c>
    </row>
    <row r="573" spans="1:2" x14ac:dyDescent="0.25">
      <c r="A573" t="s">
        <v>678</v>
      </c>
      <c r="B573">
        <v>392.4</v>
      </c>
    </row>
    <row r="574" spans="1:2" x14ac:dyDescent="0.25">
      <c r="A574" t="s">
        <v>683</v>
      </c>
      <c r="B574">
        <v>406.37</v>
      </c>
    </row>
    <row r="575" spans="1:2" x14ac:dyDescent="0.25">
      <c r="A575" t="s">
        <v>552</v>
      </c>
      <c r="B575">
        <v>417.99</v>
      </c>
    </row>
    <row r="576" spans="1:2" x14ac:dyDescent="0.25">
      <c r="A576" t="s">
        <v>653</v>
      </c>
      <c r="B576">
        <v>392.93</v>
      </c>
    </row>
    <row r="577" spans="1:2" x14ac:dyDescent="0.25">
      <c r="A577" t="s">
        <v>489</v>
      </c>
      <c r="B577">
        <v>367.26</v>
      </c>
    </row>
    <row r="578" spans="1:2" x14ac:dyDescent="0.25">
      <c r="A578" t="s">
        <v>523</v>
      </c>
      <c r="B578">
        <v>382.63</v>
      </c>
    </row>
    <row r="579" spans="1:2" x14ac:dyDescent="0.25">
      <c r="A579" t="s">
        <v>828</v>
      </c>
      <c r="B579">
        <v>362.42</v>
      </c>
    </row>
    <row r="580" spans="1:2" x14ac:dyDescent="0.25">
      <c r="A580" t="s">
        <v>831</v>
      </c>
      <c r="B580">
        <v>391.34</v>
      </c>
    </row>
    <row r="581" spans="1:2" x14ac:dyDescent="0.25">
      <c r="A581" t="s">
        <v>647</v>
      </c>
      <c r="B581">
        <v>383.05</v>
      </c>
    </row>
    <row r="582" spans="1:2" x14ac:dyDescent="0.25">
      <c r="A582" t="s">
        <v>706</v>
      </c>
      <c r="B582">
        <v>368.43</v>
      </c>
    </row>
    <row r="583" spans="1:2" x14ac:dyDescent="0.25">
      <c r="A583" t="s">
        <v>594</v>
      </c>
      <c r="B583">
        <v>386.98</v>
      </c>
    </row>
    <row r="584" spans="1:2" x14ac:dyDescent="0.25">
      <c r="A584" t="s">
        <v>544</v>
      </c>
      <c r="B584">
        <v>367.16</v>
      </c>
    </row>
    <row r="585" spans="1:2" x14ac:dyDescent="0.25">
      <c r="A585" t="s">
        <v>592</v>
      </c>
      <c r="B585">
        <v>381.83</v>
      </c>
    </row>
    <row r="586" spans="1:2" x14ac:dyDescent="0.25">
      <c r="A586" t="s">
        <v>714</v>
      </c>
      <c r="B586">
        <v>368.22</v>
      </c>
    </row>
    <row r="587" spans="1:2" x14ac:dyDescent="0.25">
      <c r="A587" t="s">
        <v>796</v>
      </c>
      <c r="B587">
        <v>367.79</v>
      </c>
    </row>
    <row r="588" spans="1:2" x14ac:dyDescent="0.25">
      <c r="A588" t="s">
        <v>450</v>
      </c>
      <c r="B588">
        <v>380.85</v>
      </c>
    </row>
    <row r="589" spans="1:2" x14ac:dyDescent="0.25">
      <c r="A589" t="s">
        <v>537</v>
      </c>
      <c r="B589">
        <v>389.57</v>
      </c>
    </row>
    <row r="590" spans="1:2" x14ac:dyDescent="0.25">
      <c r="A590" t="s">
        <v>564</v>
      </c>
      <c r="B590">
        <v>368.48</v>
      </c>
    </row>
    <row r="591" spans="1:2" x14ac:dyDescent="0.25">
      <c r="A591" t="s">
        <v>453</v>
      </c>
      <c r="B591">
        <v>380.61</v>
      </c>
    </row>
    <row r="592" spans="1:2" x14ac:dyDescent="0.25">
      <c r="A592" t="s">
        <v>439</v>
      </c>
      <c r="B592">
        <v>371.66</v>
      </c>
    </row>
    <row r="593" spans="1:2" x14ac:dyDescent="0.25">
      <c r="A593" t="s">
        <v>583</v>
      </c>
      <c r="B593">
        <v>368.69</v>
      </c>
    </row>
    <row r="594" spans="1:2" x14ac:dyDescent="0.25">
      <c r="A594" t="s">
        <v>448</v>
      </c>
      <c r="B594">
        <v>372.29</v>
      </c>
    </row>
    <row r="595" spans="1:2" x14ac:dyDescent="0.25">
      <c r="A595" t="s">
        <v>630</v>
      </c>
      <c r="B595">
        <v>363.3</v>
      </c>
    </row>
    <row r="596" spans="1:2" x14ac:dyDescent="0.25">
      <c r="A596" t="s">
        <v>591</v>
      </c>
      <c r="B596">
        <v>355.03</v>
      </c>
    </row>
    <row r="597" spans="1:2" x14ac:dyDescent="0.25">
      <c r="A597" t="s">
        <v>500</v>
      </c>
      <c r="B597">
        <v>364.12</v>
      </c>
    </row>
    <row r="598" spans="1:2" x14ac:dyDescent="0.25">
      <c r="A598" t="s">
        <v>542</v>
      </c>
      <c r="B598">
        <v>410.89</v>
      </c>
    </row>
    <row r="599" spans="1:2" x14ac:dyDescent="0.25">
      <c r="A599" t="s">
        <v>433</v>
      </c>
      <c r="B599">
        <v>377.96</v>
      </c>
    </row>
    <row r="600" spans="1:2" x14ac:dyDescent="0.25">
      <c r="A600" t="s">
        <v>474</v>
      </c>
      <c r="B600">
        <v>368.89</v>
      </c>
    </row>
    <row r="601" spans="1:2" x14ac:dyDescent="0.25">
      <c r="A601" t="s">
        <v>419</v>
      </c>
      <c r="B601">
        <v>353.96</v>
      </c>
    </row>
    <row r="602" spans="1:2" x14ac:dyDescent="0.25">
      <c r="A602" t="s">
        <v>455</v>
      </c>
      <c r="B602">
        <v>391.48</v>
      </c>
    </row>
    <row r="603" spans="1:2" x14ac:dyDescent="0.25">
      <c r="A603" t="s">
        <v>633</v>
      </c>
      <c r="B603">
        <v>391.76</v>
      </c>
    </row>
    <row r="604" spans="1:2" x14ac:dyDescent="0.25">
      <c r="A604" t="s">
        <v>576</v>
      </c>
      <c r="B604">
        <v>374.95</v>
      </c>
    </row>
    <row r="605" spans="1:2" x14ac:dyDescent="0.25">
      <c r="A605" t="s">
        <v>438</v>
      </c>
      <c r="B605">
        <v>373.2</v>
      </c>
    </row>
    <row r="606" spans="1:2" x14ac:dyDescent="0.25">
      <c r="A606" t="s">
        <v>477</v>
      </c>
      <c r="B606">
        <v>393.2</v>
      </c>
    </row>
    <row r="607" spans="1:2" x14ac:dyDescent="0.25">
      <c r="A607" t="s">
        <v>440</v>
      </c>
      <c r="B607">
        <v>383.65</v>
      </c>
    </row>
    <row r="608" spans="1:2" x14ac:dyDescent="0.25">
      <c r="A608" t="s">
        <v>420</v>
      </c>
      <c r="B608">
        <v>388.13</v>
      </c>
    </row>
    <row r="609" spans="1:2" x14ac:dyDescent="0.25">
      <c r="A609" t="s">
        <v>704</v>
      </c>
      <c r="B609">
        <v>360.57</v>
      </c>
    </row>
    <row r="610" spans="1:2" x14ac:dyDescent="0.25">
      <c r="A610" t="s">
        <v>824</v>
      </c>
      <c r="B610">
        <v>353.61</v>
      </c>
    </row>
    <row r="611" spans="1:2" x14ac:dyDescent="0.25">
      <c r="A611" t="s">
        <v>710</v>
      </c>
      <c r="B611">
        <v>349.58</v>
      </c>
    </row>
    <row r="612" spans="1:2" x14ac:dyDescent="0.25">
      <c r="A612" t="s">
        <v>534</v>
      </c>
      <c r="B612">
        <v>385.48</v>
      </c>
    </row>
    <row r="613" spans="1:2" x14ac:dyDescent="0.25">
      <c r="A613" t="s">
        <v>605</v>
      </c>
      <c r="B613">
        <v>370.4</v>
      </c>
    </row>
    <row r="614" spans="1:2" x14ac:dyDescent="0.25">
      <c r="A614" t="s">
        <v>703</v>
      </c>
      <c r="B614">
        <v>366.87</v>
      </c>
    </row>
    <row r="615" spans="1:2" x14ac:dyDescent="0.25">
      <c r="A615" t="s">
        <v>808</v>
      </c>
      <c r="B615">
        <v>415</v>
      </c>
    </row>
    <row r="616" spans="1:2" x14ac:dyDescent="0.25">
      <c r="A616" t="s">
        <v>801</v>
      </c>
      <c r="B616">
        <v>361.25</v>
      </c>
    </row>
    <row r="617" spans="1:2" x14ac:dyDescent="0.25">
      <c r="A617" t="s">
        <v>693</v>
      </c>
      <c r="B617">
        <v>399.71</v>
      </c>
    </row>
    <row r="618" spans="1:2" x14ac:dyDescent="0.25">
      <c r="A618" t="s">
        <v>519</v>
      </c>
      <c r="B618">
        <v>398.14</v>
      </c>
    </row>
    <row r="619" spans="1:2" x14ac:dyDescent="0.25">
      <c r="A619" t="s">
        <v>596</v>
      </c>
      <c r="B619">
        <v>368.36</v>
      </c>
    </row>
    <row r="620" spans="1:2" x14ac:dyDescent="0.25">
      <c r="A620" t="s">
        <v>442</v>
      </c>
      <c r="B620">
        <v>379.33</v>
      </c>
    </row>
    <row r="621" spans="1:2" x14ac:dyDescent="0.25">
      <c r="A621" t="s">
        <v>522</v>
      </c>
      <c r="B621">
        <v>378.07</v>
      </c>
    </row>
    <row r="622" spans="1:2" x14ac:dyDescent="0.25">
      <c r="A622" t="s">
        <v>416</v>
      </c>
      <c r="B622">
        <v>407.91</v>
      </c>
    </row>
    <row r="623" spans="1:2" x14ac:dyDescent="0.25">
      <c r="A623" t="s">
        <v>490</v>
      </c>
      <c r="B623">
        <v>400.99</v>
      </c>
    </row>
    <row r="624" spans="1:2" x14ac:dyDescent="0.25">
      <c r="A624" t="s">
        <v>573</v>
      </c>
      <c r="B624">
        <v>392.15</v>
      </c>
    </row>
    <row r="625" spans="1:2" x14ac:dyDescent="0.25">
      <c r="A625" t="s">
        <v>629</v>
      </c>
      <c r="B625">
        <v>416.31</v>
      </c>
    </row>
    <row r="626" spans="1:2" x14ac:dyDescent="0.25">
      <c r="A626" t="s">
        <v>531</v>
      </c>
      <c r="B626">
        <v>422.49</v>
      </c>
    </row>
    <row r="627" spans="1:2" x14ac:dyDescent="0.25">
      <c r="A627" t="s">
        <v>682</v>
      </c>
      <c r="B627">
        <v>411.82</v>
      </c>
    </row>
    <row r="628" spans="1:2" x14ac:dyDescent="0.25">
      <c r="A628" t="s">
        <v>615</v>
      </c>
      <c r="B628">
        <v>395.42</v>
      </c>
    </row>
    <row r="629" spans="1:2" x14ac:dyDescent="0.25">
      <c r="A629" t="s">
        <v>662</v>
      </c>
      <c r="B629">
        <v>427.68</v>
      </c>
    </row>
    <row r="630" spans="1:2" x14ac:dyDescent="0.25">
      <c r="A630" t="s">
        <v>516</v>
      </c>
      <c r="B630">
        <v>425.82</v>
      </c>
    </row>
    <row r="631" spans="1:2" x14ac:dyDescent="0.25">
      <c r="A631" t="s">
        <v>532</v>
      </c>
      <c r="B631">
        <v>412.67</v>
      </c>
    </row>
    <row r="632" spans="1:2" x14ac:dyDescent="0.25">
      <c r="A632" t="s">
        <v>586</v>
      </c>
      <c r="B632">
        <v>416.01</v>
      </c>
    </row>
    <row r="633" spans="1:2" x14ac:dyDescent="0.25">
      <c r="A633" t="s">
        <v>498</v>
      </c>
      <c r="B633">
        <v>378.35</v>
      </c>
    </row>
    <row r="634" spans="1:2" x14ac:dyDescent="0.25">
      <c r="A634" t="s">
        <v>557</v>
      </c>
      <c r="B634">
        <v>400.96</v>
      </c>
    </row>
    <row r="635" spans="1:2" x14ac:dyDescent="0.25">
      <c r="A635" t="s">
        <v>595</v>
      </c>
      <c r="B635">
        <v>418.09</v>
      </c>
    </row>
    <row r="636" spans="1:2" x14ac:dyDescent="0.25">
      <c r="A636" t="s">
        <v>715</v>
      </c>
      <c r="B636">
        <v>455.39</v>
      </c>
    </row>
    <row r="637" spans="1:2" x14ac:dyDescent="0.25">
      <c r="A637" t="s">
        <v>718</v>
      </c>
      <c r="B637">
        <v>409.73</v>
      </c>
    </row>
    <row r="638" spans="1:2" x14ac:dyDescent="0.25">
      <c r="A638" t="s">
        <v>705</v>
      </c>
      <c r="B638">
        <v>425.57</v>
      </c>
    </row>
    <row r="639" spans="1:2" x14ac:dyDescent="0.25">
      <c r="A639" t="s">
        <v>799</v>
      </c>
      <c r="B639">
        <v>411.83</v>
      </c>
    </row>
    <row r="640" spans="1:2" x14ac:dyDescent="0.25">
      <c r="A640" t="s">
        <v>736</v>
      </c>
      <c r="B640">
        <v>451.87</v>
      </c>
    </row>
    <row r="641" spans="1:2" x14ac:dyDescent="0.25">
      <c r="A641" t="s">
        <v>804</v>
      </c>
      <c r="B641">
        <v>419.4</v>
      </c>
    </row>
    <row r="642" spans="1:2" x14ac:dyDescent="0.25">
      <c r="A642" t="s">
        <v>829</v>
      </c>
      <c r="B642">
        <v>414.2</v>
      </c>
    </row>
    <row r="643" spans="1:2" x14ac:dyDescent="0.25">
      <c r="A643" t="s">
        <v>601</v>
      </c>
      <c r="B643">
        <v>420.42</v>
      </c>
    </row>
    <row r="644" spans="1:2" x14ac:dyDescent="0.25">
      <c r="A644" t="s">
        <v>637</v>
      </c>
      <c r="B644">
        <v>409.27</v>
      </c>
    </row>
    <row r="645" spans="1:2" x14ac:dyDescent="0.25">
      <c r="A645" t="s">
        <v>402</v>
      </c>
      <c r="B645">
        <v>412.76</v>
      </c>
    </row>
    <row r="646" spans="1:2" x14ac:dyDescent="0.25">
      <c r="A646" t="s">
        <v>414</v>
      </c>
      <c r="B646">
        <v>438.16</v>
      </c>
    </row>
    <row r="647" spans="1:2" x14ac:dyDescent="0.25">
      <c r="A647" t="s">
        <v>820</v>
      </c>
      <c r="B647">
        <v>420.2</v>
      </c>
    </row>
    <row r="648" spans="1:2" x14ac:dyDescent="0.25">
      <c r="A648" t="s">
        <v>421</v>
      </c>
      <c r="B648">
        <v>410.96</v>
      </c>
    </row>
    <row r="649" spans="1:2" x14ac:dyDescent="0.25">
      <c r="A649" t="s">
        <v>636</v>
      </c>
      <c r="B649">
        <v>415.32</v>
      </c>
    </row>
    <row r="650" spans="1:2" x14ac:dyDescent="0.25">
      <c r="A650" t="s">
        <v>432</v>
      </c>
      <c r="B650">
        <v>390.27</v>
      </c>
    </row>
    <row r="651" spans="1:2" x14ac:dyDescent="0.25">
      <c r="A651" t="s">
        <v>574</v>
      </c>
      <c r="B651">
        <v>402.97</v>
      </c>
    </row>
    <row r="652" spans="1:2" x14ac:dyDescent="0.25">
      <c r="A652" t="s">
        <v>608</v>
      </c>
      <c r="B652">
        <v>389.94</v>
      </c>
    </row>
    <row r="653" spans="1:2" x14ac:dyDescent="0.25">
      <c r="A653" t="s">
        <v>680</v>
      </c>
      <c r="B653">
        <v>388.6</v>
      </c>
    </row>
    <row r="654" spans="1:2" x14ac:dyDescent="0.25">
      <c r="A654" t="s">
        <v>572</v>
      </c>
      <c r="B654">
        <v>419.6</v>
      </c>
    </row>
    <row r="655" spans="1:2" x14ac:dyDescent="0.25">
      <c r="A655" t="s">
        <v>685</v>
      </c>
      <c r="B655">
        <v>398.46</v>
      </c>
    </row>
    <row r="656" spans="1:2" x14ac:dyDescent="0.25">
      <c r="A656" t="s">
        <v>567</v>
      </c>
      <c r="B656">
        <v>403.07</v>
      </c>
    </row>
    <row r="657" spans="1:2" x14ac:dyDescent="0.25">
      <c r="A657" t="s">
        <v>465</v>
      </c>
      <c r="B657">
        <v>390</v>
      </c>
    </row>
    <row r="658" spans="1:2" x14ac:dyDescent="0.25">
      <c r="A658" t="s">
        <v>425</v>
      </c>
      <c r="B658">
        <v>413.18</v>
      </c>
    </row>
    <row r="659" spans="1:2" x14ac:dyDescent="0.25">
      <c r="A659" t="s">
        <v>429</v>
      </c>
      <c r="B659">
        <v>397.45</v>
      </c>
    </row>
    <row r="660" spans="1:2" x14ac:dyDescent="0.25">
      <c r="A660" t="s">
        <v>597</v>
      </c>
      <c r="B660">
        <v>381.75</v>
      </c>
    </row>
    <row r="661" spans="1:2" x14ac:dyDescent="0.25">
      <c r="A661" t="s">
        <v>656</v>
      </c>
      <c r="B661">
        <v>381.47</v>
      </c>
    </row>
    <row r="662" spans="1:2" x14ac:dyDescent="0.25">
      <c r="A662" t="s">
        <v>635</v>
      </c>
      <c r="B662">
        <v>386.65</v>
      </c>
    </row>
    <row r="663" spans="1:2" x14ac:dyDescent="0.25">
      <c r="A663" t="s">
        <v>606</v>
      </c>
      <c r="B663">
        <v>423.75</v>
      </c>
    </row>
    <row r="664" spans="1:2" x14ac:dyDescent="0.25">
      <c r="A664" t="s">
        <v>609</v>
      </c>
      <c r="B664">
        <v>383.08</v>
      </c>
    </row>
    <row r="665" spans="1:2" x14ac:dyDescent="0.25">
      <c r="A665" t="s">
        <v>459</v>
      </c>
      <c r="B665">
        <v>389.5</v>
      </c>
    </row>
    <row r="666" spans="1:2" x14ac:dyDescent="0.25">
      <c r="A666" t="s">
        <v>476</v>
      </c>
      <c r="B666">
        <v>400.85</v>
      </c>
    </row>
    <row r="667" spans="1:2" x14ac:dyDescent="0.25">
      <c r="A667" t="s">
        <v>641</v>
      </c>
      <c r="B667">
        <v>399.05</v>
      </c>
    </row>
    <row r="668" spans="1:2" x14ac:dyDescent="0.25">
      <c r="A668" t="s">
        <v>695</v>
      </c>
      <c r="B668">
        <v>383.53</v>
      </c>
    </row>
    <row r="669" spans="1:2" x14ac:dyDescent="0.25">
      <c r="A669" t="s">
        <v>536</v>
      </c>
      <c r="B669">
        <v>381.37</v>
      </c>
    </row>
    <row r="670" spans="1:2" x14ac:dyDescent="0.25">
      <c r="A670" t="s">
        <v>794</v>
      </c>
      <c r="B670">
        <v>411.36</v>
      </c>
    </row>
    <row r="671" spans="1:2" x14ac:dyDescent="0.25">
      <c r="A671" t="s">
        <v>484</v>
      </c>
      <c r="B671">
        <v>403.4</v>
      </c>
    </row>
    <row r="672" spans="1:2" x14ac:dyDescent="0.25">
      <c r="A672" t="s">
        <v>819</v>
      </c>
      <c r="B672">
        <v>383.69</v>
      </c>
    </row>
    <row r="673" spans="1:2" x14ac:dyDescent="0.25">
      <c r="A673" t="s">
        <v>797</v>
      </c>
      <c r="B673">
        <v>384.82</v>
      </c>
    </row>
    <row r="674" spans="1:2" x14ac:dyDescent="0.25">
      <c r="A674" t="s">
        <v>698</v>
      </c>
      <c r="B674">
        <v>378.96</v>
      </c>
    </row>
    <row r="675" spans="1:2" x14ac:dyDescent="0.25">
      <c r="A675" t="s">
        <v>547</v>
      </c>
      <c r="B675">
        <v>366.86</v>
      </c>
    </row>
    <row r="676" spans="1:2" x14ac:dyDescent="0.25">
      <c r="A676" t="s">
        <v>805</v>
      </c>
      <c r="B676">
        <v>358.15</v>
      </c>
    </row>
    <row r="677" spans="1:2" x14ac:dyDescent="0.25">
      <c r="A677" t="s">
        <v>638</v>
      </c>
      <c r="B677">
        <v>363.68</v>
      </c>
    </row>
    <row r="678" spans="1:2" x14ac:dyDescent="0.25">
      <c r="A678" t="s">
        <v>631</v>
      </c>
      <c r="B678">
        <v>378.51</v>
      </c>
    </row>
    <row r="679" spans="1:2" x14ac:dyDescent="0.25">
      <c r="A679" t="s">
        <v>466</v>
      </c>
      <c r="B679">
        <v>387.39</v>
      </c>
    </row>
    <row r="680" spans="1:2" x14ac:dyDescent="0.25">
      <c r="A680" t="s">
        <v>792</v>
      </c>
      <c r="B680">
        <v>383.18</v>
      </c>
    </row>
    <row r="681" spans="1:2" x14ac:dyDescent="0.25">
      <c r="A681" t="s">
        <v>482</v>
      </c>
      <c r="B681">
        <v>383.8</v>
      </c>
    </row>
    <row r="682" spans="1:2" x14ac:dyDescent="0.25">
      <c r="A682" t="s">
        <v>546</v>
      </c>
      <c r="B682">
        <v>362.11</v>
      </c>
    </row>
    <row r="683" spans="1:2" x14ac:dyDescent="0.25">
      <c r="A683" t="s">
        <v>462</v>
      </c>
      <c r="B683">
        <v>359.77</v>
      </c>
    </row>
    <row r="684" spans="1:2" x14ac:dyDescent="0.25">
      <c r="A684" t="s">
        <v>697</v>
      </c>
      <c r="B684">
        <v>374.93</v>
      </c>
    </row>
    <row r="685" spans="1:2" x14ac:dyDescent="0.25">
      <c r="A685" t="s">
        <v>649</v>
      </c>
      <c r="B685">
        <v>383.71</v>
      </c>
    </row>
    <row r="686" spans="1:2" x14ac:dyDescent="0.25">
      <c r="A686" t="s">
        <v>428</v>
      </c>
      <c r="B686">
        <v>379.32</v>
      </c>
    </row>
    <row r="687" spans="1:2" x14ac:dyDescent="0.25">
      <c r="A687" t="s">
        <v>579</v>
      </c>
      <c r="B687">
        <v>379.07</v>
      </c>
    </row>
    <row r="688" spans="1:2" x14ac:dyDescent="0.25">
      <c r="A688" t="s">
        <v>734</v>
      </c>
      <c r="B688">
        <v>370.11</v>
      </c>
    </row>
    <row r="689" spans="1:2" x14ac:dyDescent="0.25">
      <c r="A689" t="s">
        <v>650</v>
      </c>
      <c r="B689">
        <v>387.42</v>
      </c>
    </row>
    <row r="690" spans="1:2" x14ac:dyDescent="0.25">
      <c r="A690" t="s">
        <v>526</v>
      </c>
      <c r="B690">
        <v>376.93</v>
      </c>
    </row>
    <row r="691" spans="1:2" x14ac:dyDescent="0.25">
      <c r="A691" t="s">
        <v>533</v>
      </c>
      <c r="B691">
        <v>385.7</v>
      </c>
    </row>
    <row r="692" spans="1:2" x14ac:dyDescent="0.25">
      <c r="A692" t="s">
        <v>643</v>
      </c>
      <c r="B692">
        <v>375.79</v>
      </c>
    </row>
    <row r="693" spans="1:2" x14ac:dyDescent="0.25">
      <c r="A693" t="s">
        <v>563</v>
      </c>
      <c r="B693">
        <v>378.33</v>
      </c>
    </row>
    <row r="694" spans="1:2" x14ac:dyDescent="0.25">
      <c r="A694" t="s">
        <v>644</v>
      </c>
      <c r="B694">
        <v>361.87</v>
      </c>
    </row>
    <row r="695" spans="1:2" x14ac:dyDescent="0.25">
      <c r="A695" t="s">
        <v>667</v>
      </c>
      <c r="B695">
        <v>359.85</v>
      </c>
    </row>
    <row r="696" spans="1:2" x14ac:dyDescent="0.25">
      <c r="A696" t="s">
        <v>642</v>
      </c>
      <c r="B696">
        <v>365.06</v>
      </c>
    </row>
    <row r="697" spans="1:2" x14ac:dyDescent="0.25">
      <c r="A697" t="s">
        <v>795</v>
      </c>
      <c r="B697">
        <v>371.36</v>
      </c>
    </row>
    <row r="698" spans="1:2" x14ac:dyDescent="0.25">
      <c r="A698" t="s">
        <v>670</v>
      </c>
      <c r="B698">
        <v>370.6</v>
      </c>
    </row>
    <row r="699" spans="1:2" x14ac:dyDescent="0.25">
      <c r="A699" t="s">
        <v>694</v>
      </c>
      <c r="B699">
        <v>369.35</v>
      </c>
    </row>
    <row r="700" spans="1:2" x14ac:dyDescent="0.25">
      <c r="A700" t="s">
        <v>675</v>
      </c>
      <c r="B700">
        <v>385.41</v>
      </c>
    </row>
    <row r="701" spans="1:2" x14ac:dyDescent="0.25">
      <c r="A701" t="s">
        <v>529</v>
      </c>
      <c r="B701">
        <v>374.22</v>
      </c>
    </row>
    <row r="702" spans="1:2" x14ac:dyDescent="0.25">
      <c r="A702" t="s">
        <v>445</v>
      </c>
      <c r="B702">
        <v>373.79</v>
      </c>
    </row>
    <row r="703" spans="1:2" x14ac:dyDescent="0.25">
      <c r="A703" t="s">
        <v>491</v>
      </c>
      <c r="B703">
        <v>371.45</v>
      </c>
    </row>
    <row r="704" spans="1:2" x14ac:dyDescent="0.25">
      <c r="A704" t="s">
        <v>493</v>
      </c>
      <c r="B704">
        <v>387.15</v>
      </c>
    </row>
    <row r="705" spans="1:2" x14ac:dyDescent="0.25">
      <c r="A705" t="s">
        <v>815</v>
      </c>
      <c r="B705">
        <v>399.89</v>
      </c>
    </row>
    <row r="706" spans="1:2" x14ac:dyDescent="0.25">
      <c r="A706" t="s">
        <v>818</v>
      </c>
      <c r="B706">
        <v>375.56</v>
      </c>
    </row>
    <row r="707" spans="1:2" x14ac:dyDescent="0.25">
      <c r="A707" t="s">
        <v>725</v>
      </c>
      <c r="B707">
        <v>396.39</v>
      </c>
    </row>
    <row r="708" spans="1:2" x14ac:dyDescent="0.25">
      <c r="A708" t="s">
        <v>451</v>
      </c>
      <c r="B708">
        <v>384.77</v>
      </c>
    </row>
    <row r="709" spans="1:2" x14ac:dyDescent="0.25">
      <c r="A709" t="s">
        <v>496</v>
      </c>
      <c r="B709">
        <v>381.41</v>
      </c>
    </row>
    <row r="710" spans="1:2" x14ac:dyDescent="0.25">
      <c r="A710" t="s">
        <v>726</v>
      </c>
      <c r="B710">
        <v>381.21</v>
      </c>
    </row>
    <row r="711" spans="1:2" x14ac:dyDescent="0.25">
      <c r="A711" t="s">
        <v>468</v>
      </c>
      <c r="B711">
        <v>399.12</v>
      </c>
    </row>
    <row r="712" spans="1:2" x14ac:dyDescent="0.25">
      <c r="A712" t="s">
        <v>553</v>
      </c>
      <c r="B712">
        <v>408.78</v>
      </c>
    </row>
    <row r="713" spans="1:2" x14ac:dyDescent="0.25">
      <c r="A713" t="s">
        <v>793</v>
      </c>
      <c r="B713">
        <v>386.76</v>
      </c>
    </row>
    <row r="714" spans="1:2" x14ac:dyDescent="0.25">
      <c r="A714" t="s">
        <v>800</v>
      </c>
      <c r="B714">
        <v>440.01</v>
      </c>
    </row>
    <row r="715" spans="1:2" x14ac:dyDescent="0.25">
      <c r="A715" t="s">
        <v>471</v>
      </c>
      <c r="B715">
        <v>397.05</v>
      </c>
    </row>
    <row r="716" spans="1:2" x14ac:dyDescent="0.25">
      <c r="A716" t="s">
        <v>659</v>
      </c>
      <c r="B716">
        <v>385.07</v>
      </c>
    </row>
    <row r="717" spans="1:2" x14ac:dyDescent="0.25">
      <c r="A717" t="s">
        <v>480</v>
      </c>
      <c r="B717">
        <v>416.99</v>
      </c>
    </row>
    <row r="718" spans="1:2" x14ac:dyDescent="0.25">
      <c r="A718" t="s">
        <v>520</v>
      </c>
      <c r="B718">
        <v>409.32</v>
      </c>
    </row>
    <row r="719" spans="1:2" x14ac:dyDescent="0.25">
      <c r="A719" t="s">
        <v>427</v>
      </c>
      <c r="B719">
        <v>391.11</v>
      </c>
    </row>
    <row r="720" spans="1:2" x14ac:dyDescent="0.25">
      <c r="A720" t="s">
        <v>396</v>
      </c>
      <c r="B720">
        <v>402.34</v>
      </c>
    </row>
    <row r="721" spans="1:2" x14ac:dyDescent="0.25">
      <c r="A721" t="s">
        <v>472</v>
      </c>
      <c r="B721">
        <v>410.77</v>
      </c>
    </row>
    <row r="722" spans="1:2" x14ac:dyDescent="0.25">
      <c r="A722" t="s">
        <v>404</v>
      </c>
      <c r="B722">
        <v>404.39</v>
      </c>
    </row>
    <row r="723" spans="1:2" x14ac:dyDescent="0.25">
      <c r="A723" t="s">
        <v>460</v>
      </c>
      <c r="B723">
        <v>401.55</v>
      </c>
    </row>
    <row r="724" spans="1:2" x14ac:dyDescent="0.25">
      <c r="A724" t="s">
        <v>624</v>
      </c>
      <c r="B724">
        <v>386.18</v>
      </c>
    </row>
    <row r="725" spans="1:2" x14ac:dyDescent="0.25">
      <c r="A725" t="s">
        <v>434</v>
      </c>
      <c r="B725">
        <v>394.31</v>
      </c>
    </row>
    <row r="726" spans="1:2" x14ac:dyDescent="0.25">
      <c r="A726" t="s">
        <v>417</v>
      </c>
      <c r="B726">
        <v>409.67</v>
      </c>
    </row>
    <row r="727" spans="1:2" x14ac:dyDescent="0.25">
      <c r="A727" t="s">
        <v>672</v>
      </c>
      <c r="B727">
        <v>383.36</v>
      </c>
    </row>
    <row r="728" spans="1:2" x14ac:dyDescent="0.25">
      <c r="A728" t="s">
        <v>470</v>
      </c>
      <c r="B728">
        <v>380.65</v>
      </c>
    </row>
    <row r="729" spans="1:2" x14ac:dyDescent="0.25">
      <c r="A729" t="s">
        <v>833</v>
      </c>
      <c r="B729">
        <v>416.06</v>
      </c>
    </row>
    <row r="730" spans="1:2" x14ac:dyDescent="0.25">
      <c r="A730" t="s">
        <v>521</v>
      </c>
      <c r="B730">
        <v>375.37</v>
      </c>
    </row>
    <row r="731" spans="1:2" x14ac:dyDescent="0.25">
      <c r="A731" t="s">
        <v>613</v>
      </c>
      <c r="B731">
        <v>367.97</v>
      </c>
    </row>
    <row r="732" spans="1:2" x14ac:dyDescent="0.25">
      <c r="A732" t="s">
        <v>528</v>
      </c>
      <c r="B732">
        <v>380.29</v>
      </c>
    </row>
    <row r="733" spans="1:2" x14ac:dyDescent="0.25">
      <c r="A733" t="s">
        <v>415</v>
      </c>
      <c r="B733">
        <v>393.96</v>
      </c>
    </row>
    <row r="734" spans="1:2" x14ac:dyDescent="0.25">
      <c r="A734" t="s">
        <v>399</v>
      </c>
      <c r="B734">
        <v>398.24</v>
      </c>
    </row>
    <row r="735" spans="1:2" x14ac:dyDescent="0.25">
      <c r="A735" t="s">
        <v>686</v>
      </c>
      <c r="B735">
        <v>416.2</v>
      </c>
    </row>
    <row r="736" spans="1:2" x14ac:dyDescent="0.25">
      <c r="A736" t="s">
        <v>571</v>
      </c>
      <c r="B736">
        <v>478.51</v>
      </c>
    </row>
    <row r="737" spans="1:2" x14ac:dyDescent="0.25">
      <c r="A737" t="s">
        <v>430</v>
      </c>
      <c r="B737">
        <v>405.68</v>
      </c>
    </row>
    <row r="738" spans="1:2" x14ac:dyDescent="0.25">
      <c r="A738" t="s">
        <v>599</v>
      </c>
      <c r="B738">
        <v>418.84</v>
      </c>
    </row>
    <row r="739" spans="1:2" x14ac:dyDescent="0.25">
      <c r="A739" t="s">
        <v>812</v>
      </c>
      <c r="B739">
        <v>406.97</v>
      </c>
    </row>
    <row r="740" spans="1:2" x14ac:dyDescent="0.25">
      <c r="A740" t="s">
        <v>535</v>
      </c>
      <c r="B740">
        <v>377.96</v>
      </c>
    </row>
    <row r="741" spans="1:2" x14ac:dyDescent="0.25">
      <c r="A741" t="s">
        <v>473</v>
      </c>
      <c r="B741">
        <v>382.25</v>
      </c>
    </row>
    <row r="742" spans="1:2" x14ac:dyDescent="0.25">
      <c r="A742" t="s">
        <v>413</v>
      </c>
      <c r="B742">
        <v>384.67</v>
      </c>
    </row>
    <row r="743" spans="1:2" x14ac:dyDescent="0.25">
      <c r="A743" t="s">
        <v>838</v>
      </c>
      <c r="B743">
        <v>413.07</v>
      </c>
    </row>
    <row r="744" spans="1:2" x14ac:dyDescent="0.25">
      <c r="A744" t="s">
        <v>394</v>
      </c>
      <c r="B744">
        <v>401.27</v>
      </c>
    </row>
    <row r="745" spans="1:2" x14ac:dyDescent="0.25">
      <c r="A745" t="s">
        <v>834</v>
      </c>
      <c r="B745">
        <v>410.53</v>
      </c>
    </row>
    <row r="746" spans="1:2" x14ac:dyDescent="0.25">
      <c r="A746" t="s">
        <v>742</v>
      </c>
      <c r="B746">
        <v>429.92</v>
      </c>
    </row>
    <row r="747" spans="1:2" x14ac:dyDescent="0.25">
      <c r="A747" t="s">
        <v>785</v>
      </c>
      <c r="B747">
        <v>371.08</v>
      </c>
    </row>
    <row r="748" spans="1:2" x14ac:dyDescent="0.25">
      <c r="A748" t="s">
        <v>784</v>
      </c>
      <c r="B748">
        <v>354.19</v>
      </c>
    </row>
    <row r="749" spans="1:2" x14ac:dyDescent="0.25">
      <c r="A749" t="s">
        <v>759</v>
      </c>
      <c r="B749">
        <v>446.51</v>
      </c>
    </row>
    <row r="750" spans="1:2" x14ac:dyDescent="0.25">
      <c r="A750" t="s">
        <v>758</v>
      </c>
      <c r="B750">
        <v>420.87</v>
      </c>
    </row>
    <row r="751" spans="1:2" x14ac:dyDescent="0.25">
      <c r="A751" t="s">
        <v>741</v>
      </c>
      <c r="B751">
        <v>419.35</v>
      </c>
    </row>
    <row r="752" spans="1:2" x14ac:dyDescent="0.25">
      <c r="A752" t="s">
        <v>738</v>
      </c>
      <c r="B752">
        <v>373.13</v>
      </c>
    </row>
    <row r="753" spans="1:2" x14ac:dyDescent="0.25">
      <c r="A753" t="s">
        <v>755</v>
      </c>
      <c r="B753">
        <v>433.8</v>
      </c>
    </row>
    <row r="754" spans="1:2" x14ac:dyDescent="0.25">
      <c r="A754" t="s">
        <v>756</v>
      </c>
      <c r="B754">
        <v>468.13</v>
      </c>
    </row>
    <row r="755" spans="1:2" x14ac:dyDescent="0.25">
      <c r="A755" t="s">
        <v>778</v>
      </c>
      <c r="B755">
        <v>389.71</v>
      </c>
    </row>
    <row r="756" spans="1:2" x14ac:dyDescent="0.25">
      <c r="A756" t="s">
        <v>765</v>
      </c>
      <c r="B756">
        <v>448.33</v>
      </c>
    </row>
    <row r="757" spans="1:2" x14ac:dyDescent="0.25">
      <c r="A757" t="s">
        <v>743</v>
      </c>
      <c r="B757">
        <v>426.93</v>
      </c>
    </row>
    <row r="758" spans="1:2" x14ac:dyDescent="0.25">
      <c r="A758" t="s">
        <v>787</v>
      </c>
      <c r="B758">
        <v>377.16</v>
      </c>
    </row>
    <row r="759" spans="1:2" x14ac:dyDescent="0.25">
      <c r="A759" t="s">
        <v>749</v>
      </c>
      <c r="B759">
        <v>435.45</v>
      </c>
    </row>
    <row r="760" spans="1:2" x14ac:dyDescent="0.25">
      <c r="A760" t="s">
        <v>773</v>
      </c>
      <c r="B760">
        <v>380.57</v>
      </c>
    </row>
    <row r="761" spans="1:2" x14ac:dyDescent="0.25">
      <c r="A761" t="s">
        <v>739</v>
      </c>
      <c r="B761">
        <v>377.62</v>
      </c>
    </row>
    <row r="762" spans="1:2" x14ac:dyDescent="0.25">
      <c r="A762" t="s">
        <v>754</v>
      </c>
      <c r="B762">
        <v>443.03</v>
      </c>
    </row>
    <row r="763" spans="1:2" x14ac:dyDescent="0.25">
      <c r="A763" t="s">
        <v>776</v>
      </c>
      <c r="B763">
        <v>368.65</v>
      </c>
    </row>
    <row r="764" spans="1:2" x14ac:dyDescent="0.25">
      <c r="A764" t="s">
        <v>753</v>
      </c>
      <c r="B764">
        <v>471.08</v>
      </c>
    </row>
    <row r="765" spans="1:2" x14ac:dyDescent="0.25">
      <c r="A765" t="s">
        <v>790</v>
      </c>
      <c r="B765">
        <v>373.82</v>
      </c>
    </row>
    <row r="766" spans="1:2" x14ac:dyDescent="0.25">
      <c r="A766" t="s">
        <v>791</v>
      </c>
      <c r="B766">
        <v>364.06</v>
      </c>
    </row>
    <row r="767" spans="1:2" x14ac:dyDescent="0.25">
      <c r="A767" t="s">
        <v>781</v>
      </c>
      <c r="B767">
        <v>370.95</v>
      </c>
    </row>
    <row r="768" spans="1:2" x14ac:dyDescent="0.25">
      <c r="A768" t="s">
        <v>780</v>
      </c>
      <c r="B768">
        <v>372.51</v>
      </c>
    </row>
    <row r="769" spans="1:2" x14ac:dyDescent="0.25">
      <c r="A769" t="s">
        <v>783</v>
      </c>
      <c r="B769">
        <v>381.94</v>
      </c>
    </row>
    <row r="770" spans="1:2" x14ac:dyDescent="0.25">
      <c r="A770" t="s">
        <v>782</v>
      </c>
      <c r="B770">
        <v>376.43</v>
      </c>
    </row>
    <row r="771" spans="1:2" x14ac:dyDescent="0.25">
      <c r="A771" t="s">
        <v>775</v>
      </c>
      <c r="B771">
        <v>382.52</v>
      </c>
    </row>
    <row r="772" spans="1:2" x14ac:dyDescent="0.25">
      <c r="A772" t="s">
        <v>763</v>
      </c>
      <c r="B772">
        <v>388.9</v>
      </c>
    </row>
    <row r="773" spans="1:2" x14ac:dyDescent="0.25">
      <c r="A773" t="s">
        <v>777</v>
      </c>
      <c r="B773">
        <v>382.74</v>
      </c>
    </row>
    <row r="774" spans="1:2" x14ac:dyDescent="0.25">
      <c r="A774" t="s">
        <v>779</v>
      </c>
      <c r="B774">
        <v>372.4</v>
      </c>
    </row>
    <row r="775" spans="1:2" x14ac:dyDescent="0.25">
      <c r="A775" t="s">
        <v>764</v>
      </c>
      <c r="B775">
        <v>391.46</v>
      </c>
    </row>
    <row r="776" spans="1:2" x14ac:dyDescent="0.25">
      <c r="A776" t="s">
        <v>789</v>
      </c>
      <c r="B776">
        <v>378.42</v>
      </c>
    </row>
    <row r="777" spans="1:2" x14ac:dyDescent="0.25">
      <c r="A777" t="s">
        <v>751</v>
      </c>
      <c r="B777">
        <v>448.91</v>
      </c>
    </row>
    <row r="778" spans="1:2" x14ac:dyDescent="0.25">
      <c r="A778" t="s">
        <v>770</v>
      </c>
      <c r="B778">
        <v>377.59</v>
      </c>
    </row>
    <row r="779" spans="1:2" x14ac:dyDescent="0.25">
      <c r="A779" t="s">
        <v>744</v>
      </c>
      <c r="B779">
        <v>392.31</v>
      </c>
    </row>
    <row r="780" spans="1:2" x14ac:dyDescent="0.25">
      <c r="A780" t="s">
        <v>771</v>
      </c>
      <c r="B780">
        <v>384.78</v>
      </c>
    </row>
    <row r="781" spans="1:2" x14ac:dyDescent="0.25">
      <c r="A781" t="s">
        <v>766</v>
      </c>
      <c r="B781">
        <v>439.03</v>
      </c>
    </row>
    <row r="782" spans="1:2" x14ac:dyDescent="0.25">
      <c r="A782" t="s">
        <v>767</v>
      </c>
      <c r="B782">
        <v>414.67</v>
      </c>
    </row>
    <row r="783" spans="1:2" x14ac:dyDescent="0.25">
      <c r="A783" t="s">
        <v>788</v>
      </c>
      <c r="B783">
        <v>372.68</v>
      </c>
    </row>
    <row r="784" spans="1:2" x14ac:dyDescent="0.25">
      <c r="A784" t="s">
        <v>750</v>
      </c>
      <c r="B784">
        <v>403.41</v>
      </c>
    </row>
    <row r="785" spans="1:2" x14ac:dyDescent="0.25">
      <c r="A785" t="s">
        <v>772</v>
      </c>
      <c r="B785">
        <v>374.93</v>
      </c>
    </row>
    <row r="786" spans="1:2" x14ac:dyDescent="0.25">
      <c r="A786" t="s">
        <v>769</v>
      </c>
      <c r="B786">
        <v>380.43</v>
      </c>
    </row>
    <row r="787" spans="1:2" x14ac:dyDescent="0.25">
      <c r="A787" t="s">
        <v>768</v>
      </c>
      <c r="B787">
        <v>385.54</v>
      </c>
    </row>
    <row r="788" spans="1:2" x14ac:dyDescent="0.25">
      <c r="A788" t="s">
        <v>774</v>
      </c>
      <c r="B788">
        <v>419.1</v>
      </c>
    </row>
    <row r="789" spans="1:2" x14ac:dyDescent="0.25">
      <c r="A789" t="s">
        <v>746</v>
      </c>
      <c r="B789">
        <v>395.2</v>
      </c>
    </row>
    <row r="790" spans="1:2" x14ac:dyDescent="0.25">
      <c r="A790" t="s">
        <v>760</v>
      </c>
      <c r="B790">
        <v>403.74</v>
      </c>
    </row>
    <row r="791" spans="1:2" x14ac:dyDescent="0.25">
      <c r="A791" t="s">
        <v>761</v>
      </c>
      <c r="B791">
        <v>407.98</v>
      </c>
    </row>
    <row r="792" spans="1:2" x14ac:dyDescent="0.25">
      <c r="A792" t="s">
        <v>762</v>
      </c>
      <c r="B792">
        <v>413</v>
      </c>
    </row>
    <row r="793" spans="1:2" x14ac:dyDescent="0.25">
      <c r="A793" t="s">
        <v>603</v>
      </c>
      <c r="B793">
        <v>383.05</v>
      </c>
    </row>
    <row r="794" spans="1:2" x14ac:dyDescent="0.25">
      <c r="A794" t="s">
        <v>652</v>
      </c>
      <c r="B794">
        <v>370.88</v>
      </c>
    </row>
    <row r="795" spans="1:2" x14ac:dyDescent="0.25">
      <c r="A795" t="s">
        <v>817</v>
      </c>
      <c r="B795">
        <v>370.81</v>
      </c>
    </row>
    <row r="796" spans="1:2" x14ac:dyDescent="0.25">
      <c r="A796" t="s">
        <v>628</v>
      </c>
      <c r="B796">
        <v>384.61</v>
      </c>
    </row>
    <row r="797" spans="1:2" x14ac:dyDescent="0.25">
      <c r="A797" t="s">
        <v>587</v>
      </c>
      <c r="B797">
        <v>369.86</v>
      </c>
    </row>
    <row r="798" spans="1:2" x14ac:dyDescent="0.25">
      <c r="A798" t="s">
        <v>481</v>
      </c>
      <c r="B798">
        <v>417.96</v>
      </c>
    </row>
    <row r="799" spans="1:2" x14ac:dyDescent="0.25">
      <c r="A799" t="s">
        <v>708</v>
      </c>
      <c r="B799">
        <v>411.29</v>
      </c>
    </row>
    <row r="800" spans="1:2" x14ac:dyDescent="0.25">
      <c r="A800" t="s">
        <v>798</v>
      </c>
      <c r="B800">
        <v>433.57</v>
      </c>
    </row>
    <row r="801" spans="1:2" x14ac:dyDescent="0.25">
      <c r="A801" t="s">
        <v>803</v>
      </c>
      <c r="B801">
        <v>403.03</v>
      </c>
    </row>
    <row r="802" spans="1:2" x14ac:dyDescent="0.25">
      <c r="A802" t="s">
        <v>837</v>
      </c>
      <c r="B802">
        <v>424.39</v>
      </c>
    </row>
    <row r="803" spans="1:2" x14ac:dyDescent="0.25">
      <c r="A803" t="s">
        <v>538</v>
      </c>
      <c r="B803">
        <v>355.51</v>
      </c>
    </row>
    <row r="804" spans="1:2" x14ac:dyDescent="0.25">
      <c r="A804" t="s">
        <v>732</v>
      </c>
      <c r="B804">
        <v>350.92</v>
      </c>
    </row>
    <row r="805" spans="1:2" x14ac:dyDescent="0.25">
      <c r="A805" t="s">
        <v>711</v>
      </c>
      <c r="B805">
        <v>346.43</v>
      </c>
    </row>
    <row r="806" spans="1:2" x14ac:dyDescent="0.25">
      <c r="A806" t="s">
        <v>478</v>
      </c>
      <c r="B806">
        <v>361.58</v>
      </c>
    </row>
    <row r="807" spans="1:2" x14ac:dyDescent="0.25">
      <c r="A807" t="s">
        <v>620</v>
      </c>
      <c r="B807">
        <v>351.43</v>
      </c>
    </row>
    <row r="808" spans="1:2" x14ac:dyDescent="0.25">
      <c r="A808" t="s">
        <v>515</v>
      </c>
      <c r="B808">
        <v>354.6</v>
      </c>
    </row>
    <row r="809" spans="1:2" x14ac:dyDescent="0.25">
      <c r="A809" t="s">
        <v>494</v>
      </c>
      <c r="B809">
        <v>350.35</v>
      </c>
    </row>
    <row r="810" spans="1:2" x14ac:dyDescent="0.25">
      <c r="A810" t="s">
        <v>403</v>
      </c>
      <c r="B810">
        <v>361.1</v>
      </c>
    </row>
    <row r="811" spans="1:2" x14ac:dyDescent="0.25">
      <c r="A811" t="s">
        <v>598</v>
      </c>
      <c r="B811">
        <v>418.36</v>
      </c>
    </row>
    <row r="812" spans="1:2" x14ac:dyDescent="0.25">
      <c r="A812" t="s">
        <v>648</v>
      </c>
      <c r="B812">
        <v>421.07</v>
      </c>
    </row>
    <row r="813" spans="1:2" x14ac:dyDescent="0.25">
      <c r="A813" t="s">
        <v>602</v>
      </c>
      <c r="B813">
        <v>412.88</v>
      </c>
    </row>
    <row r="814" spans="1:2" x14ac:dyDescent="0.25">
      <c r="A814" t="s">
        <v>639</v>
      </c>
      <c r="B814">
        <v>446.56</v>
      </c>
    </row>
    <row r="815" spans="1:2" x14ac:dyDescent="0.25">
      <c r="A815" t="s">
        <v>461</v>
      </c>
      <c r="B815">
        <v>427.92</v>
      </c>
    </row>
    <row r="816" spans="1:2" x14ac:dyDescent="0.25">
      <c r="A816" t="s">
        <v>479</v>
      </c>
      <c r="B816">
        <v>435.08</v>
      </c>
    </row>
    <row r="817" spans="1:2" x14ac:dyDescent="0.25">
      <c r="A817" t="s">
        <v>654</v>
      </c>
      <c r="B817">
        <v>437.96</v>
      </c>
    </row>
    <row r="818" spans="1:2" x14ac:dyDescent="0.25">
      <c r="A818" t="s">
        <v>497</v>
      </c>
      <c r="B818">
        <v>429.19</v>
      </c>
    </row>
    <row r="819" spans="1:2" x14ac:dyDescent="0.25">
      <c r="A819" t="s">
        <v>517</v>
      </c>
      <c r="B819">
        <v>440.02</v>
      </c>
    </row>
    <row r="820" spans="1:2" x14ac:dyDescent="0.25">
      <c r="A820" t="s">
        <v>443</v>
      </c>
      <c r="B820">
        <v>429.12</v>
      </c>
    </row>
    <row r="821" spans="1:2" x14ac:dyDescent="0.25">
      <c r="A821" t="s">
        <v>600</v>
      </c>
      <c r="B821">
        <v>444.19</v>
      </c>
    </row>
    <row r="822" spans="1:2" x14ac:dyDescent="0.25">
      <c r="A822" t="s">
        <v>469</v>
      </c>
      <c r="B822">
        <v>452.48</v>
      </c>
    </row>
    <row r="823" spans="1:2" x14ac:dyDescent="0.25">
      <c r="A823" t="s">
        <v>441</v>
      </c>
      <c r="B823">
        <v>430.64</v>
      </c>
    </row>
    <row r="824" spans="1:2" x14ac:dyDescent="0.25">
      <c r="A824" t="s">
        <v>617</v>
      </c>
      <c r="B824">
        <v>455.78</v>
      </c>
    </row>
    <row r="825" spans="1:2" x14ac:dyDescent="0.25">
      <c r="A825" t="s">
        <v>671</v>
      </c>
      <c r="B825">
        <v>452.49</v>
      </c>
    </row>
    <row r="826" spans="1:2" x14ac:dyDescent="0.25">
      <c r="A826" t="s">
        <v>588</v>
      </c>
      <c r="B826">
        <v>460.11</v>
      </c>
    </row>
    <row r="827" spans="1:2" x14ac:dyDescent="0.25">
      <c r="A827" t="s">
        <v>645</v>
      </c>
      <c r="B827">
        <v>466.82</v>
      </c>
    </row>
    <row r="828" spans="1:2" x14ac:dyDescent="0.25">
      <c r="A828" t="s">
        <v>463</v>
      </c>
      <c r="B828">
        <v>465.85</v>
      </c>
    </row>
    <row r="829" spans="1:2" x14ac:dyDescent="0.25">
      <c r="A829" t="s">
        <v>411</v>
      </c>
      <c r="B829">
        <v>487.76</v>
      </c>
    </row>
    <row r="830" spans="1:2" x14ac:dyDescent="0.25">
      <c r="A830" t="s">
        <v>485</v>
      </c>
      <c r="B830">
        <v>450.35</v>
      </c>
    </row>
    <row r="831" spans="1:2" x14ac:dyDescent="0.25">
      <c r="A831" t="s">
        <v>550</v>
      </c>
      <c r="B831">
        <v>451.14</v>
      </c>
    </row>
    <row r="832" spans="1:2" x14ac:dyDescent="0.25">
      <c r="A832" t="s">
        <v>435</v>
      </c>
      <c r="B832">
        <v>447.91</v>
      </c>
    </row>
  </sheetData>
  <pageMargins left="0.7" right="0.7" top="0.75" bottom="0.75" header="0.3" footer="0.3"/>
  <headerFooter>
    <oddFooter>&amp;L_x000D_&amp;1#&amp;"Calibri"&amp;8&amp;K000000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Mohnish Kumar</dc:creator>
  <dc:description/>
  <cp:lastModifiedBy>JEET BHATTACHARJEE</cp:lastModifiedBy>
  <cp:revision>3</cp:revision>
  <dcterms:created xsi:type="dcterms:W3CDTF">2025-09-14T08:54:55Z</dcterms:created>
  <dcterms:modified xsi:type="dcterms:W3CDTF">2025-09-24T06:57:32Z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2025-09-23T05:27:27Z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b827befe-fc63-4459-9125-28f1217d18cc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