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ohammad\Documents\GaTech OMSCS\CS7641\Project 3 (All)\scikit-clustering-and-feature-transformation\Excel Final\"/>
    </mc:Choice>
  </mc:AlternateContent>
  <bookViews>
    <workbookView xWindow="0" yWindow="0" windowWidth="23040" windowHeight="9108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<sst xmlns="http://schemas.openxmlformats.org/spreadsheetml/2006/main" count="152" uniqueCount="30">
  <si>
    <t>algorithm</t>
  </si>
  <si>
    <t>k</t>
  </si>
  <si>
    <t>EM spherical</t>
  </si>
  <si>
    <t>EM tied</t>
  </si>
  <si>
    <t>EM diag</t>
  </si>
  <si>
    <t>EM full</t>
  </si>
  <si>
    <t>tied train score</t>
  </si>
  <si>
    <t>spherical train score</t>
  </si>
  <si>
    <t>diag train score</t>
  </si>
  <si>
    <t>full train score</t>
  </si>
  <si>
    <t>spherical train wall time</t>
  </si>
  <si>
    <t>spherical test accuracy</t>
  </si>
  <si>
    <t>spherical test wall time</t>
  </si>
  <si>
    <t>spherical AIC</t>
  </si>
  <si>
    <t>spherical BIC</t>
  </si>
  <si>
    <t>tied train wall time</t>
  </si>
  <si>
    <t>tied test wall time</t>
  </si>
  <si>
    <t>tied test accuracy</t>
  </si>
  <si>
    <t>tied AIC</t>
  </si>
  <si>
    <t>tied BIC</t>
  </si>
  <si>
    <t>diag train wall time</t>
  </si>
  <si>
    <t>diag test wall time</t>
  </si>
  <si>
    <t>diag test accuracy</t>
  </si>
  <si>
    <t>diag AIC</t>
  </si>
  <si>
    <t>diag BIC</t>
  </si>
  <si>
    <t>full train wall time</t>
  </si>
  <si>
    <t>full test wall time</t>
  </si>
  <si>
    <t>full test accuracy</t>
  </si>
  <si>
    <t>full AIC</t>
  </si>
  <si>
    <t>full 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</si>
</sst>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Sheet!$D$1</c:f>
              <c:strCache>
                <c:ptCount val="1"/>
                <c:pt idx="0">
                  <c:v>spherical train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Sheet!$D$2:$D$31</c:f>
              <c:numCache>
                <c:formatCode>General</c:formatCode>
                <c:ptCount val="30"/>
                <c:pt idx="0">
                  <c:v>-16.749418789632291</c:v>
                </c:pt>
                <c:pt idx="1">
                  <c:v>-16.142829382046902</c:v>
                </c:pt>
                <c:pt idx="2">
                  <c:v>-15.977980896793049</c:v>
                </c:pt>
                <c:pt idx="3">
                  <c:v>-15.898187843919221</c:v>
                </c:pt>
                <c:pt idx="4">
                  <c:v>-15.552483650858219</c:v>
                </c:pt>
                <c:pt idx="5">
                  <c:v>-15.501708049818751</c:v>
                </c:pt>
                <c:pt idx="6">
                  <c:v>-15.420761983401359</c:v>
                </c:pt>
                <c:pt idx="7">
                  <c:v>-15.131442325838851</c:v>
                </c:pt>
                <c:pt idx="8">
                  <c:v>-15.04905364390301</c:v>
                </c:pt>
                <c:pt idx="9">
                  <c:v>-15.002774507236561</c:v>
                </c:pt>
                <c:pt idx="10">
                  <c:v>-14.91548112521064</c:v>
                </c:pt>
                <c:pt idx="11">
                  <c:v>-14.85706875785486</c:v>
                </c:pt>
                <c:pt idx="12">
                  <c:v>-14.807670190697831</c:v>
                </c:pt>
                <c:pt idx="13">
                  <c:v>-14.577213492923759</c:v>
                </c:pt>
                <c:pt idx="14">
                  <c:v>-14.57370638615509</c:v>
                </c:pt>
                <c:pt idx="15">
                  <c:v>-14.438837034590611</c:v>
                </c:pt>
                <c:pt idx="16">
                  <c:v>-14.348485903076581</c:v>
                </c:pt>
                <c:pt idx="17">
                  <c:v>-14.238813945471961</c:v>
                </c:pt>
                <c:pt idx="18">
                  <c:v>-14.164159242071401</c:v>
                </c:pt>
                <c:pt idx="19">
                  <c:v>-14.05796813966081</c:v>
                </c:pt>
                <c:pt idx="20">
                  <c:v>-14.01877940661487</c:v>
                </c:pt>
                <c:pt idx="21">
                  <c:v>-14.07836812318526</c:v>
                </c:pt>
                <c:pt idx="22">
                  <c:v>-14.08435613280613</c:v>
                </c:pt>
                <c:pt idx="23">
                  <c:v>-13.878060204631071</c:v>
                </c:pt>
                <c:pt idx="24">
                  <c:v>-13.93966673600166</c:v>
                </c:pt>
                <c:pt idx="25">
                  <c:v>-13.86855240430171</c:v>
                </c:pt>
                <c:pt idx="26">
                  <c:v>-13.86355388291727</c:v>
                </c:pt>
                <c:pt idx="27">
                  <c:v>-13.82811448877551</c:v>
                </c:pt>
                <c:pt idx="28">
                  <c:v>-13.794191781541469</c:v>
                </c:pt>
                <c:pt idx="29">
                  <c:v>-13.747350018614419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C-498E-A9E5-EE4A46A2F4F5}"/>
            </c:ext>
          </c:extLst>
        </c:ser>
        <c:ser>
          <c:idx val="1"/>
          <c:order val="1"/>
          <c:tx>
            <c:strRef>
              <c:f>Sheet!$M$1</c:f>
              <c:strCache>
                <c:ptCount val="1"/>
                <c:pt idx="0">
                  <c:v>tied train 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Sheet!$M$2:$M$31</c:f>
              <c:numCache>
                <c:formatCode>General</c:formatCode>
                <c:ptCount val="30"/>
                <c:pt idx="0">
                  <c:v>33.072323107640287</c:v>
                </c:pt>
                <c:pt idx="1">
                  <c:v>39.294209655300747</c:v>
                </c:pt>
                <c:pt idx="2">
                  <c:v>39.474386353171298</c:v>
                </c:pt>
                <c:pt idx="3">
                  <c:v>45.662478115948062</c:v>
                </c:pt>
                <c:pt idx="4">
                  <c:v>45.669571267000322</c:v>
                </c:pt>
                <c:pt idx="5">
                  <c:v>45.711095771949353</c:v>
                </c:pt>
                <c:pt idx="6">
                  <c:v>52.059035380437358</c:v>
                </c:pt>
                <c:pt idx="7">
                  <c:v>46.035616406930167</c:v>
                </c:pt>
                <c:pt idx="8">
                  <c:v>45.864858375416077</c:v>
                </c:pt>
                <c:pt idx="9">
                  <c:v>45.813471182882452</c:v>
                </c:pt>
                <c:pt idx="10">
                  <c:v>45.908784924656693</c:v>
                </c:pt>
                <c:pt idx="11">
                  <c:v>46.277065443137921</c:v>
                </c:pt>
                <c:pt idx="12">
                  <c:v>52.304344486736539</c:v>
                </c:pt>
                <c:pt idx="13">
                  <c:v>52.541072509567357</c:v>
                </c:pt>
                <c:pt idx="14">
                  <c:v>58.30073070753518</c:v>
                </c:pt>
                <c:pt idx="15">
                  <c:v>47.180270551321748</c:v>
                </c:pt>
                <c:pt idx="16">
                  <c:v>52.228265452088692</c:v>
                </c:pt>
                <c:pt idx="17">
                  <c:v>52.178198926039947</c:v>
                </c:pt>
                <c:pt idx="18">
                  <c:v>46.624693419542808</c:v>
                </c:pt>
                <c:pt idx="19">
                  <c:v>64.681116414752807</c:v>
                </c:pt>
                <c:pt idx="20">
                  <c:v>52.408513369868842</c:v>
                </c:pt>
                <c:pt idx="21">
                  <c:v>58.803158715245758</c:v>
                </c:pt>
                <c:pt idx="22">
                  <c:v>64.682462573720102</c:v>
                </c:pt>
                <c:pt idx="23">
                  <c:v>64.682908647504675</c:v>
                </c:pt>
                <c:pt idx="24">
                  <c:v>58.78795860238462</c:v>
                </c:pt>
                <c:pt idx="25">
                  <c:v>52.574339236163759</c:v>
                </c:pt>
                <c:pt idx="26">
                  <c:v>58.598002643029261</c:v>
                </c:pt>
                <c:pt idx="27">
                  <c:v>64.681983938395817</c:v>
                </c:pt>
                <c:pt idx="28">
                  <c:v>64.686811274021778</c:v>
                </c:pt>
                <c:pt idx="29">
                  <c:v>64.693115907930633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C-498E-A9E5-EE4A46A2F4F5}"/>
            </c:ext>
          </c:extLst>
        </c:ser>
        <c:ser>
          <c:idx val="2"/>
          <c:order val="2"/>
          <c:tx>
            <c:strRef>
              <c:f>Sheet!$V$1</c:f>
              <c:strCache>
                <c:ptCount val="1"/>
                <c:pt idx="0">
                  <c:v>diag train score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Sheet!$V$2:$V$31</c:f>
              <c:numCache>
                <c:formatCode>General</c:formatCode>
                <c:ptCount val="30"/>
                <c:pt idx="0">
                  <c:v>-16.62298906092801</c:v>
                </c:pt>
                <c:pt idx="1">
                  <c:v>-3.886526517714862</c:v>
                </c:pt>
                <c:pt idx="2">
                  <c:v>-1.121259740707967</c:v>
                </c:pt>
                <c:pt idx="3">
                  <c:v>6.4596136950208889</c:v>
                </c:pt>
                <c:pt idx="4">
                  <c:v>6.1187956944216388</c:v>
                </c:pt>
                <c:pt idx="5">
                  <c:v>14.985111677710391</c:v>
                </c:pt>
                <c:pt idx="6">
                  <c:v>16.326584806941209</c:v>
                </c:pt>
                <c:pt idx="7">
                  <c:v>19.057968057569411</c:v>
                </c:pt>
                <c:pt idx="8">
                  <c:v>14.791989264328</c:v>
                </c:pt>
                <c:pt idx="9">
                  <c:v>21.648720250264329</c:v>
                </c:pt>
                <c:pt idx="10">
                  <c:v>21.744660536328201</c:v>
                </c:pt>
                <c:pt idx="11">
                  <c:v>22.143772986960599</c:v>
                </c:pt>
                <c:pt idx="12">
                  <c:v>24.558659880720271</c:v>
                </c:pt>
                <c:pt idx="13">
                  <c:v>26.04484602163058</c:v>
                </c:pt>
                <c:pt idx="14">
                  <c:v>27.363017103520029</c:v>
                </c:pt>
                <c:pt idx="15">
                  <c:v>26.18896071831885</c:v>
                </c:pt>
                <c:pt idx="16">
                  <c:v>29.438541086942799</c:v>
                </c:pt>
                <c:pt idx="17">
                  <c:v>28.09900269073615</c:v>
                </c:pt>
                <c:pt idx="18">
                  <c:v>29.76123480884165</c:v>
                </c:pt>
                <c:pt idx="19">
                  <c:v>34.509846270877652</c:v>
                </c:pt>
                <c:pt idx="20">
                  <c:v>34.857136460574857</c:v>
                </c:pt>
                <c:pt idx="21">
                  <c:v>34.249866608585251</c:v>
                </c:pt>
                <c:pt idx="22">
                  <c:v>35.055557419173809</c:v>
                </c:pt>
                <c:pt idx="23">
                  <c:v>35.701118984016141</c:v>
                </c:pt>
                <c:pt idx="24">
                  <c:v>36.323406927264202</c:v>
                </c:pt>
                <c:pt idx="25">
                  <c:v>34.920254738770588</c:v>
                </c:pt>
                <c:pt idx="26">
                  <c:v>36.485572365189547</c:v>
                </c:pt>
                <c:pt idx="27">
                  <c:v>35.59371768433558</c:v>
                </c:pt>
                <c:pt idx="28">
                  <c:v>36.666450760100027</c:v>
                </c:pt>
                <c:pt idx="29">
                  <c:v>39.284626909937472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C-498E-A9E5-EE4A46A2F4F5}"/>
            </c:ext>
          </c:extLst>
        </c:ser>
        <c:ser>
          <c:idx val="3"/>
          <c:order val="3"/>
          <c:tx>
            <c:strRef>
              <c:f>Sheet!$AE$1</c:f>
              <c:strCache>
                <c:ptCount val="1"/>
                <c:pt idx="0">
                  <c:v>full train 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Sheet!$AE$2:$AE$31</c:f>
              <c:numCache>
                <c:formatCode>General</c:formatCode>
                <c:ptCount val="30"/>
                <c:pt idx="0">
                  <c:v>33.07232310798333</c:v>
                </c:pt>
                <c:pt idx="1">
                  <c:v>39.443540000656768</c:v>
                </c:pt>
                <c:pt idx="2">
                  <c:v>42.560292776481269</c:v>
                </c:pt>
                <c:pt idx="3">
                  <c:v>46.762989912605804</c:v>
                </c:pt>
                <c:pt idx="4">
                  <c:v>45.87308779666153</c:v>
                </c:pt>
                <c:pt idx="5">
                  <c:v>46.259982641507648</c:v>
                </c:pt>
                <c:pt idx="6">
                  <c:v>51.90987165513036</c:v>
                </c:pt>
                <c:pt idx="7">
                  <c:v>55.654526246317531</c:v>
                </c:pt>
                <c:pt idx="8">
                  <c:v>58.327221089679348</c:v>
                </c:pt>
                <c:pt idx="9">
                  <c:v>56.043362426460718</c:v>
                </c:pt>
                <c:pt idx="10">
                  <c:v>58.215253558363649</c:v>
                </c:pt>
                <c:pt idx="11">
                  <c:v>59.13187889721393</c:v>
                </c:pt>
                <c:pt idx="12">
                  <c:v>60.423150191353074</c:v>
                </c:pt>
                <c:pt idx="13">
                  <c:v>59.013428347235873</c:v>
                </c:pt>
                <c:pt idx="14">
                  <c:v>62.484514370288949</c:v>
                </c:pt>
                <c:pt idx="15">
                  <c:v>62.305542276422983</c:v>
                </c:pt>
                <c:pt idx="16">
                  <c:v>62.27259730102962</c:v>
                </c:pt>
                <c:pt idx="17">
                  <c:v>62.971134853406888</c:v>
                </c:pt>
                <c:pt idx="18">
                  <c:v>63.236448645377742</c:v>
                </c:pt>
                <c:pt idx="19">
                  <c:v>65.703114798056561</c:v>
                </c:pt>
                <c:pt idx="20">
                  <c:v>65.011874977962165</c:v>
                </c:pt>
                <c:pt idx="21">
                  <c:v>66.920560202420461</c:v>
                </c:pt>
                <c:pt idx="22">
                  <c:v>66.891556418399347</c:v>
                </c:pt>
                <c:pt idx="23">
                  <c:v>67.251158468315296</c:v>
                </c:pt>
                <c:pt idx="24">
                  <c:v>67.713291683538884</c:v>
                </c:pt>
                <c:pt idx="25">
                  <c:v>68.684663180901396</c:v>
                </c:pt>
                <c:pt idx="26">
                  <c:v>69.00668902470963</c:v>
                </c:pt>
                <c:pt idx="27">
                  <c:v>68.717123613206212</c:v>
                </c:pt>
                <c:pt idx="28">
                  <c:v>68.505494750266934</c:v>
                </c:pt>
                <c:pt idx="29">
                  <c:v>70.299892014520751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C-498E-A9E5-EE4A46A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13736"/>
        <c:axId val="570212096"/>
      </c:scatterChart>
      <c:valAx>
        <c:axId val="57021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2096"/>
        <c:crosses val="autoZero"/>
        <c:crossBetween val="midCat"/>
      </c:valAx>
      <c:valAx>
        <c:axId val="5702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3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spherical train wall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Sheet!$C$2:$C$31</c:f>
              <c:numCache>
                <c:formatCode>General</c:formatCode>
                <c:ptCount val="30"/>
                <c:pt idx="0">
                  <c:v>0.1070754528045654</c:v>
                </c:pt>
                <c:pt idx="1">
                  <c:v>0.1370964050292969</c:v>
                </c:pt>
                <c:pt idx="2">
                  <c:v>0.15711140632629389</c:v>
                </c:pt>
                <c:pt idx="3">
                  <c:v>0.18112802505493161</c:v>
                </c:pt>
                <c:pt idx="4">
                  <c:v>0.17112159729003909</c:v>
                </c:pt>
                <c:pt idx="5">
                  <c:v>0.20114278793334961</c:v>
                </c:pt>
                <c:pt idx="6">
                  <c:v>0.22015547752380371</c:v>
                </c:pt>
                <c:pt idx="7">
                  <c:v>0.1971399784088135</c:v>
                </c:pt>
                <c:pt idx="8">
                  <c:v>0.23616623878479001</c:v>
                </c:pt>
                <c:pt idx="9">
                  <c:v>0.22715973854064939</c:v>
                </c:pt>
                <c:pt idx="10">
                  <c:v>0.27519464492797852</c:v>
                </c:pt>
                <c:pt idx="11">
                  <c:v>0.21815371513366699</c:v>
                </c:pt>
                <c:pt idx="12">
                  <c:v>0.24417328834533689</c:v>
                </c:pt>
                <c:pt idx="13">
                  <c:v>0.30021190643310552</c:v>
                </c:pt>
                <c:pt idx="14">
                  <c:v>0.35525059700012213</c:v>
                </c:pt>
                <c:pt idx="15">
                  <c:v>0.33223462104797358</c:v>
                </c:pt>
                <c:pt idx="16">
                  <c:v>0.33723902702331537</c:v>
                </c:pt>
                <c:pt idx="17">
                  <c:v>0.29320693016052252</c:v>
                </c:pt>
                <c:pt idx="18">
                  <c:v>0.37326359748840332</c:v>
                </c:pt>
                <c:pt idx="19">
                  <c:v>0.33323574066162109</c:v>
                </c:pt>
                <c:pt idx="20">
                  <c:v>0.47533559799194341</c:v>
                </c:pt>
                <c:pt idx="21">
                  <c:v>0.61943721771240234</c:v>
                </c:pt>
                <c:pt idx="22">
                  <c:v>0.51336288452148438</c:v>
                </c:pt>
                <c:pt idx="23">
                  <c:v>0.43530821800231928</c:v>
                </c:pt>
                <c:pt idx="24">
                  <c:v>0.59141874313354492</c:v>
                </c:pt>
                <c:pt idx="25">
                  <c:v>0.58040976524353027</c:v>
                </c:pt>
                <c:pt idx="26">
                  <c:v>0.46732997894287109</c:v>
                </c:pt>
                <c:pt idx="27">
                  <c:v>0.45732307434082031</c:v>
                </c:pt>
                <c:pt idx="28">
                  <c:v>0.80557012557983398</c:v>
                </c:pt>
                <c:pt idx="29">
                  <c:v>0.49534916877746582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9-4E45-895E-F1A01FB07355}"/>
            </c:ext>
          </c:extLst>
        </c:ser>
        <c:ser>
          <c:idx val="1"/>
          <c:order val="1"/>
          <c:tx>
            <c:strRef>
              <c:f>Sheet!$E$1</c:f>
              <c:strCache>
                <c:ptCount val="1"/>
                <c:pt idx="0">
                  <c:v>spherical test wall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Sheet!$E$2:$E$31</c:f>
              <c:numCache>
                <c:formatCode>General</c:formatCode>
                <c:ptCount val="30"/>
                <c:pt idx="0">
                  <c:v>5.2036762237548828E-2</c:v>
                </c:pt>
                <c:pt idx="1">
                  <c:v>5.0035238265991211E-2</c:v>
                </c:pt>
                <c:pt idx="2">
                  <c:v>6.2043190002441413E-2</c:v>
                </c:pt>
                <c:pt idx="3">
                  <c:v>5.1035881042480469E-2</c:v>
                </c:pt>
                <c:pt idx="4">
                  <c:v>5.3037643432617188E-2</c:v>
                </c:pt>
                <c:pt idx="5">
                  <c:v>4.6031713485717773E-2</c:v>
                </c:pt>
                <c:pt idx="6">
                  <c:v>5.5039882659912109E-2</c:v>
                </c:pt>
                <c:pt idx="7">
                  <c:v>4.9033403396606452E-2</c:v>
                </c:pt>
                <c:pt idx="8">
                  <c:v>4.5031547546386719E-2</c:v>
                </c:pt>
                <c:pt idx="9">
                  <c:v>5.103611946105957E-2</c:v>
                </c:pt>
                <c:pt idx="10">
                  <c:v>4.7033309936523438E-2</c:v>
                </c:pt>
                <c:pt idx="11">
                  <c:v>4.7032594680786133E-2</c:v>
                </c:pt>
                <c:pt idx="12">
                  <c:v>4.6031713485717773E-2</c:v>
                </c:pt>
                <c:pt idx="13">
                  <c:v>6.2043428421020508E-2</c:v>
                </c:pt>
                <c:pt idx="14">
                  <c:v>6.5045595169067383E-2</c:v>
                </c:pt>
                <c:pt idx="15">
                  <c:v>6.3044071197509766E-2</c:v>
                </c:pt>
                <c:pt idx="16">
                  <c:v>7.1049213409423828E-2</c:v>
                </c:pt>
                <c:pt idx="17">
                  <c:v>5.4037570953369141E-2</c:v>
                </c:pt>
                <c:pt idx="18">
                  <c:v>5.3036928176879883E-2</c:v>
                </c:pt>
                <c:pt idx="19">
                  <c:v>6.3044548034667969E-2</c:v>
                </c:pt>
                <c:pt idx="20">
                  <c:v>5.5038213729858398E-2</c:v>
                </c:pt>
                <c:pt idx="21">
                  <c:v>6.4044713973999023E-2</c:v>
                </c:pt>
                <c:pt idx="22">
                  <c:v>5.6039094924926758E-2</c:v>
                </c:pt>
                <c:pt idx="23">
                  <c:v>4.7032356262207031E-2</c:v>
                </c:pt>
                <c:pt idx="24">
                  <c:v>5.7039022445678711E-2</c:v>
                </c:pt>
                <c:pt idx="25">
                  <c:v>4.7033071517944343E-2</c:v>
                </c:pt>
                <c:pt idx="26">
                  <c:v>5.4038286209106452E-2</c:v>
                </c:pt>
                <c:pt idx="27">
                  <c:v>5.9041500091552727E-2</c:v>
                </c:pt>
                <c:pt idx="28">
                  <c:v>5.6039094924926758E-2</c:v>
                </c:pt>
                <c:pt idx="29">
                  <c:v>4.9034595489501953E-2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9-4E45-895E-F1A01FB07355}"/>
            </c:ext>
          </c:extLst>
        </c:ser>
        <c:ser>
          <c:idx val="2"/>
          <c:order val="2"/>
          <c:tx>
            <c:strRef>
              <c:f>Sheet!$L$1</c:f>
              <c:strCache>
                <c:ptCount val="1"/>
                <c:pt idx="0">
                  <c:v>tied train wall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Sheet!$L$2:$L$31</c:f>
              <c:numCache>
                <c:formatCode>General</c:formatCode>
                <c:ptCount val="30"/>
                <c:pt idx="0">
                  <c:v>0.11107850074768071</c:v>
                </c:pt>
                <c:pt idx="1">
                  <c:v>0.24217104911804199</c:v>
                </c:pt>
                <c:pt idx="2">
                  <c:v>0.2301628589630127</c:v>
                </c:pt>
                <c:pt idx="3">
                  <c:v>0.24017000198364261</c:v>
                </c:pt>
                <c:pt idx="4">
                  <c:v>0.29720973968505859</c:v>
                </c:pt>
                <c:pt idx="5">
                  <c:v>0.25417995452880859</c:v>
                </c:pt>
                <c:pt idx="6">
                  <c:v>0.25117826461791992</c:v>
                </c:pt>
                <c:pt idx="7">
                  <c:v>0.3642580509185791</c:v>
                </c:pt>
                <c:pt idx="8">
                  <c:v>0.70550012588500977</c:v>
                </c:pt>
                <c:pt idx="9">
                  <c:v>0.26618862152099609</c:v>
                </c:pt>
                <c:pt idx="10">
                  <c:v>0.67047286033630371</c:v>
                </c:pt>
                <c:pt idx="11">
                  <c:v>0.77855062484741211</c:v>
                </c:pt>
                <c:pt idx="12">
                  <c:v>0.50235414505004883</c:v>
                </c:pt>
                <c:pt idx="13">
                  <c:v>1.2708978652954099</c:v>
                </c:pt>
                <c:pt idx="14">
                  <c:v>1.0787620544433589</c:v>
                </c:pt>
                <c:pt idx="15">
                  <c:v>0.68948721885681152</c:v>
                </c:pt>
                <c:pt idx="16">
                  <c:v>1.322934150695801</c:v>
                </c:pt>
                <c:pt idx="17">
                  <c:v>1.7302219867706301</c:v>
                </c:pt>
                <c:pt idx="18">
                  <c:v>0.98969888687133789</c:v>
                </c:pt>
                <c:pt idx="19">
                  <c:v>1.6241462230682371</c:v>
                </c:pt>
                <c:pt idx="20">
                  <c:v>2.5568051338195801</c:v>
                </c:pt>
                <c:pt idx="21">
                  <c:v>2.3146345615386958</c:v>
                </c:pt>
                <c:pt idx="22">
                  <c:v>0.94466638565063477</c:v>
                </c:pt>
                <c:pt idx="23">
                  <c:v>0.87661886215209961</c:v>
                </c:pt>
                <c:pt idx="24">
                  <c:v>0.91464352607727051</c:v>
                </c:pt>
                <c:pt idx="25">
                  <c:v>2.186543226242065</c:v>
                </c:pt>
                <c:pt idx="26">
                  <c:v>1.5030612945556641</c:v>
                </c:pt>
                <c:pt idx="27">
                  <c:v>0.87061476707458496</c:v>
                </c:pt>
                <c:pt idx="28">
                  <c:v>3.0271379947662349</c:v>
                </c:pt>
                <c:pt idx="29">
                  <c:v>1.632152318954468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29-4E45-895E-F1A01FB07355}"/>
            </c:ext>
          </c:extLst>
        </c:ser>
        <c:ser>
          <c:idx val="3"/>
          <c:order val="3"/>
          <c:tx>
            <c:strRef>
              <c:f>Sheet!$N$1</c:f>
              <c:strCache>
                <c:ptCount val="1"/>
                <c:pt idx="0">
                  <c:v>tied test wall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Sheet!$N$2:$N$31</c:f>
              <c:numCache>
                <c:formatCode>General</c:formatCode>
                <c:ptCount val="30"/>
                <c:pt idx="0">
                  <c:v>4.8033475875854492E-2</c:v>
                </c:pt>
                <c:pt idx="1">
                  <c:v>6.2043428421020508E-2</c:v>
                </c:pt>
                <c:pt idx="2">
                  <c:v>5.2037239074707031E-2</c:v>
                </c:pt>
                <c:pt idx="3">
                  <c:v>5.103611946105957E-2</c:v>
                </c:pt>
                <c:pt idx="4">
                  <c:v>5.5038928985595703E-2</c:v>
                </c:pt>
                <c:pt idx="5">
                  <c:v>5.9041500091552727E-2</c:v>
                </c:pt>
                <c:pt idx="6">
                  <c:v>5.6038618087768548E-2</c:v>
                </c:pt>
                <c:pt idx="7">
                  <c:v>5.7039737701416023E-2</c:v>
                </c:pt>
                <c:pt idx="8">
                  <c:v>6.604456901550293E-2</c:v>
                </c:pt>
                <c:pt idx="9">
                  <c:v>6.3044071197509766E-2</c:v>
                </c:pt>
                <c:pt idx="10">
                  <c:v>5.9041738510131843E-2</c:v>
                </c:pt>
                <c:pt idx="11">
                  <c:v>5.6039094924926758E-2</c:v>
                </c:pt>
                <c:pt idx="12">
                  <c:v>5.7040214538574219E-2</c:v>
                </c:pt>
                <c:pt idx="13">
                  <c:v>6.8047046661376953E-2</c:v>
                </c:pt>
                <c:pt idx="14">
                  <c:v>6.5045356750488281E-2</c:v>
                </c:pt>
                <c:pt idx="15">
                  <c:v>6.4044713973999023E-2</c:v>
                </c:pt>
                <c:pt idx="16">
                  <c:v>8.2075834274291992E-2</c:v>
                </c:pt>
                <c:pt idx="17">
                  <c:v>7.0049524307250977E-2</c:v>
                </c:pt>
                <c:pt idx="18">
                  <c:v>7.4052333831787109E-2</c:v>
                </c:pt>
                <c:pt idx="19">
                  <c:v>7.2050333023071289E-2</c:v>
                </c:pt>
                <c:pt idx="20">
                  <c:v>7.0049047470092773E-2</c:v>
                </c:pt>
                <c:pt idx="21">
                  <c:v>7.2050333023071289E-2</c:v>
                </c:pt>
                <c:pt idx="22">
                  <c:v>8.0056667327880859E-2</c:v>
                </c:pt>
                <c:pt idx="23">
                  <c:v>7.2051286697387695E-2</c:v>
                </c:pt>
                <c:pt idx="24">
                  <c:v>8.7060689926147461E-2</c:v>
                </c:pt>
                <c:pt idx="25">
                  <c:v>8.7061405181884766E-2</c:v>
                </c:pt>
                <c:pt idx="26">
                  <c:v>7.1049213409423828E-2</c:v>
                </c:pt>
                <c:pt idx="27">
                  <c:v>7.4052572250366211E-2</c:v>
                </c:pt>
                <c:pt idx="28">
                  <c:v>8.2057476043701172E-2</c:v>
                </c:pt>
                <c:pt idx="29">
                  <c:v>8.2058191299438477E-2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29-4E45-895E-F1A01FB07355}"/>
            </c:ext>
          </c:extLst>
        </c:ser>
        <c:ser>
          <c:idx val="4"/>
          <c:order val="4"/>
          <c:tx>
            <c:strRef>
              <c:f>Sheet!$U$1</c:f>
              <c:strCache>
                <c:ptCount val="1"/>
                <c:pt idx="0">
                  <c:v>diag train wall time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Sheet!$U$2:$U$31</c:f>
              <c:numCache>
                <c:formatCode>General</c:formatCode>
                <c:ptCount val="30"/>
                <c:pt idx="0">
                  <c:v>0.1080772876739502</c:v>
                </c:pt>
                <c:pt idx="1">
                  <c:v>0.1170830726623535</c:v>
                </c:pt>
                <c:pt idx="2">
                  <c:v>0.17812609672546389</c:v>
                </c:pt>
                <c:pt idx="3">
                  <c:v>0.20414543151855469</c:v>
                </c:pt>
                <c:pt idx="4">
                  <c:v>0.1701204776763916</c:v>
                </c:pt>
                <c:pt idx="5">
                  <c:v>0.15611100196838379</c:v>
                </c:pt>
                <c:pt idx="6">
                  <c:v>0.16211485862731931</c:v>
                </c:pt>
                <c:pt idx="7">
                  <c:v>0.18713259696960449</c:v>
                </c:pt>
                <c:pt idx="8">
                  <c:v>0.2421715259552002</c:v>
                </c:pt>
                <c:pt idx="9">
                  <c:v>0.28119921684265142</c:v>
                </c:pt>
                <c:pt idx="10">
                  <c:v>0.26218557357788091</c:v>
                </c:pt>
                <c:pt idx="11">
                  <c:v>0.26618838310241699</c:v>
                </c:pt>
                <c:pt idx="12">
                  <c:v>0.33623790740966802</c:v>
                </c:pt>
                <c:pt idx="13">
                  <c:v>0.26218557357788091</c:v>
                </c:pt>
                <c:pt idx="14">
                  <c:v>0.30721688270568848</c:v>
                </c:pt>
                <c:pt idx="15">
                  <c:v>0.31422185897827148</c:v>
                </c:pt>
                <c:pt idx="16">
                  <c:v>0.30521535873413091</c:v>
                </c:pt>
                <c:pt idx="17">
                  <c:v>0.56039643287658691</c:v>
                </c:pt>
                <c:pt idx="18">
                  <c:v>0.36125493049621582</c:v>
                </c:pt>
                <c:pt idx="19">
                  <c:v>0.22816133499145511</c:v>
                </c:pt>
                <c:pt idx="20">
                  <c:v>0.41129136085510248</c:v>
                </c:pt>
                <c:pt idx="21">
                  <c:v>0.5223696231842041</c:v>
                </c:pt>
                <c:pt idx="22">
                  <c:v>0.38527202606201172</c:v>
                </c:pt>
                <c:pt idx="23">
                  <c:v>0.42830276489257813</c:v>
                </c:pt>
                <c:pt idx="24">
                  <c:v>0.43230557441711431</c:v>
                </c:pt>
                <c:pt idx="25">
                  <c:v>0.57840800285339355</c:v>
                </c:pt>
                <c:pt idx="26">
                  <c:v>0.48334121704101563</c:v>
                </c:pt>
                <c:pt idx="27">
                  <c:v>0.59742188453674316</c:v>
                </c:pt>
                <c:pt idx="28">
                  <c:v>0.55138874053955078</c:v>
                </c:pt>
                <c:pt idx="29">
                  <c:v>0.52637195587158203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29-4E45-895E-F1A01FB07355}"/>
            </c:ext>
          </c:extLst>
        </c:ser>
        <c:ser>
          <c:idx val="5"/>
          <c:order val="5"/>
          <c:tx>
            <c:strRef>
              <c:f>Sheet!$W$1</c:f>
              <c:strCache>
                <c:ptCount val="1"/>
                <c:pt idx="0">
                  <c:v>diag test wall time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Sheet!$W$2:$W$31</c:f>
              <c:numCache>
                <c:formatCode>General</c:formatCode>
                <c:ptCount val="30"/>
                <c:pt idx="0">
                  <c:v>5.2036762237548828E-2</c:v>
                </c:pt>
                <c:pt idx="1">
                  <c:v>4.7032833099365227E-2</c:v>
                </c:pt>
                <c:pt idx="2">
                  <c:v>4.6032428741455078E-2</c:v>
                </c:pt>
                <c:pt idx="3">
                  <c:v>5.1034450531005859E-2</c:v>
                </c:pt>
                <c:pt idx="4">
                  <c:v>4.6032428741455078E-2</c:v>
                </c:pt>
                <c:pt idx="5">
                  <c:v>5.8041095733642578E-2</c:v>
                </c:pt>
                <c:pt idx="6">
                  <c:v>4.7034025192260742E-2</c:v>
                </c:pt>
                <c:pt idx="7">
                  <c:v>4.6032428741455078E-2</c:v>
                </c:pt>
                <c:pt idx="8">
                  <c:v>5.2035808563232422E-2</c:v>
                </c:pt>
                <c:pt idx="9">
                  <c:v>4.7033071517944343E-2</c:v>
                </c:pt>
                <c:pt idx="10">
                  <c:v>5.0034999847412109E-2</c:v>
                </c:pt>
                <c:pt idx="11">
                  <c:v>4.9033641815185547E-2</c:v>
                </c:pt>
                <c:pt idx="12">
                  <c:v>5.0035238265991211E-2</c:v>
                </c:pt>
                <c:pt idx="13">
                  <c:v>5.7039976119995117E-2</c:v>
                </c:pt>
                <c:pt idx="14">
                  <c:v>5.6040763854980469E-2</c:v>
                </c:pt>
                <c:pt idx="15">
                  <c:v>4.7033071517944343E-2</c:v>
                </c:pt>
                <c:pt idx="16">
                  <c:v>5.3036689758300781E-2</c:v>
                </c:pt>
                <c:pt idx="17">
                  <c:v>6.1042308807373047E-2</c:v>
                </c:pt>
                <c:pt idx="18">
                  <c:v>5.8040618896484382E-2</c:v>
                </c:pt>
                <c:pt idx="19">
                  <c:v>5.1035165786743157E-2</c:v>
                </c:pt>
                <c:pt idx="20">
                  <c:v>6.404423713684082E-2</c:v>
                </c:pt>
                <c:pt idx="21">
                  <c:v>5.4038524627685547E-2</c:v>
                </c:pt>
                <c:pt idx="22">
                  <c:v>6.6046476364135742E-2</c:v>
                </c:pt>
                <c:pt idx="23">
                  <c:v>5.6038856506347663E-2</c:v>
                </c:pt>
                <c:pt idx="24">
                  <c:v>5.6039094924926758E-2</c:v>
                </c:pt>
                <c:pt idx="25">
                  <c:v>5.2037715911865227E-2</c:v>
                </c:pt>
                <c:pt idx="26">
                  <c:v>5.3037405014038093E-2</c:v>
                </c:pt>
                <c:pt idx="27">
                  <c:v>5.8040142059326172E-2</c:v>
                </c:pt>
                <c:pt idx="28">
                  <c:v>4.8033952713012702E-2</c:v>
                </c:pt>
                <c:pt idx="29">
                  <c:v>6.104278564453125E-2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29-4E45-895E-F1A01FB07355}"/>
            </c:ext>
          </c:extLst>
        </c:ser>
        <c:ser>
          <c:idx val="6"/>
          <c:order val="6"/>
          <c:tx>
            <c:strRef>
              <c:f>Sheet!$AD$1</c:f>
              <c:strCache>
                <c:ptCount val="1"/>
                <c:pt idx="0">
                  <c:v>full train wall time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Sheet!$AD$2:$AD$31</c:f>
              <c:numCache>
                <c:formatCode>General</c:formatCode>
                <c:ptCount val="30"/>
                <c:pt idx="0">
                  <c:v>0.1170830726623535</c:v>
                </c:pt>
                <c:pt idx="1">
                  <c:v>0.15210723876953119</c:v>
                </c:pt>
                <c:pt idx="2">
                  <c:v>0.20814681053161621</c:v>
                </c:pt>
                <c:pt idx="3">
                  <c:v>0.28820419311523438</c:v>
                </c:pt>
                <c:pt idx="4">
                  <c:v>0.197138786315918</c:v>
                </c:pt>
                <c:pt idx="5">
                  <c:v>0.32422876358032232</c:v>
                </c:pt>
                <c:pt idx="6">
                  <c:v>0.3402400016784668</c:v>
                </c:pt>
                <c:pt idx="7">
                  <c:v>0.39427900314331049</c:v>
                </c:pt>
                <c:pt idx="8">
                  <c:v>0.51336336135864258</c:v>
                </c:pt>
                <c:pt idx="9">
                  <c:v>0.87261605262756348</c:v>
                </c:pt>
                <c:pt idx="10">
                  <c:v>1.0967743396759031</c:v>
                </c:pt>
                <c:pt idx="11">
                  <c:v>0.89963459968566895</c:v>
                </c:pt>
                <c:pt idx="12">
                  <c:v>0.69849276542663574</c:v>
                </c:pt>
                <c:pt idx="13">
                  <c:v>0.9606778621673584</c:v>
                </c:pt>
                <c:pt idx="14">
                  <c:v>0.90964174270629883</c:v>
                </c:pt>
                <c:pt idx="15">
                  <c:v>1.5510950088500981</c:v>
                </c:pt>
                <c:pt idx="16">
                  <c:v>0.99970579147338867</c:v>
                </c:pt>
                <c:pt idx="17">
                  <c:v>1.3219337463378911</c:v>
                </c:pt>
                <c:pt idx="18">
                  <c:v>1.1157867908477781</c:v>
                </c:pt>
                <c:pt idx="19">
                  <c:v>1.1578178405761721</c:v>
                </c:pt>
                <c:pt idx="20">
                  <c:v>1.8553094863891599</c:v>
                </c:pt>
                <c:pt idx="21">
                  <c:v>1.4250056743621831</c:v>
                </c:pt>
                <c:pt idx="22">
                  <c:v>1.6901929378509519</c:v>
                </c:pt>
                <c:pt idx="23">
                  <c:v>1.8883330821990969</c:v>
                </c:pt>
                <c:pt idx="24">
                  <c:v>1.8012712001800539</c:v>
                </c:pt>
                <c:pt idx="25">
                  <c:v>1.4550268650054929</c:v>
                </c:pt>
                <c:pt idx="26">
                  <c:v>2.0884747505187988</c:v>
                </c:pt>
                <c:pt idx="27">
                  <c:v>1.5911238193511961</c:v>
                </c:pt>
                <c:pt idx="28">
                  <c:v>2.7649519443511958</c:v>
                </c:pt>
                <c:pt idx="29">
                  <c:v>2.6148478984832759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29-4E45-895E-F1A01FB07355}"/>
            </c:ext>
          </c:extLst>
        </c:ser>
        <c:ser>
          <c:idx val="7"/>
          <c:order val="7"/>
          <c:tx>
            <c:strRef>
              <c:f>Sheet!$AF$1</c:f>
              <c:strCache>
                <c:ptCount val="1"/>
                <c:pt idx="0">
                  <c:v>full test wall time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Sheet!$AF$2:$AF$31</c:f>
              <c:numCache>
                <c:formatCode>General</c:formatCode>
                <c:ptCount val="30"/>
                <c:pt idx="0">
                  <c:v>5.1036357879638672E-2</c:v>
                </c:pt>
                <c:pt idx="1">
                  <c:v>5.1035642623901367E-2</c:v>
                </c:pt>
                <c:pt idx="2">
                  <c:v>5.0035953521728523E-2</c:v>
                </c:pt>
                <c:pt idx="3">
                  <c:v>5.3036689758300781E-2</c:v>
                </c:pt>
                <c:pt idx="4">
                  <c:v>5.2036762237548828E-2</c:v>
                </c:pt>
                <c:pt idx="5">
                  <c:v>6.3045024871826172E-2</c:v>
                </c:pt>
                <c:pt idx="6">
                  <c:v>5.804133415222168E-2</c:v>
                </c:pt>
                <c:pt idx="7">
                  <c:v>5.8040857315063477E-2</c:v>
                </c:pt>
                <c:pt idx="8">
                  <c:v>6.3044071197509766E-2</c:v>
                </c:pt>
                <c:pt idx="9">
                  <c:v>6.5045833587646484E-2</c:v>
                </c:pt>
                <c:pt idx="10">
                  <c:v>6.9048643112182617E-2</c:v>
                </c:pt>
                <c:pt idx="11">
                  <c:v>5.704045295715332E-2</c:v>
                </c:pt>
                <c:pt idx="12">
                  <c:v>6.3044071197509766E-2</c:v>
                </c:pt>
                <c:pt idx="13">
                  <c:v>6.8048000335693359E-2</c:v>
                </c:pt>
                <c:pt idx="14">
                  <c:v>6.0042619705200202E-2</c:v>
                </c:pt>
                <c:pt idx="15">
                  <c:v>6.7047834396362305E-2</c:v>
                </c:pt>
                <c:pt idx="16">
                  <c:v>7.0048809051513672E-2</c:v>
                </c:pt>
                <c:pt idx="17">
                  <c:v>7.7054023742675781E-2</c:v>
                </c:pt>
                <c:pt idx="18">
                  <c:v>6.8048477172851563E-2</c:v>
                </c:pt>
                <c:pt idx="19">
                  <c:v>7.1049690246582031E-2</c:v>
                </c:pt>
                <c:pt idx="20">
                  <c:v>6.8048000335693359E-2</c:v>
                </c:pt>
                <c:pt idx="21">
                  <c:v>7.0049285888671875E-2</c:v>
                </c:pt>
                <c:pt idx="22">
                  <c:v>7.2051286697387695E-2</c:v>
                </c:pt>
                <c:pt idx="23">
                  <c:v>7.3051691055297852E-2</c:v>
                </c:pt>
                <c:pt idx="24">
                  <c:v>7.8055858612060547E-2</c:v>
                </c:pt>
                <c:pt idx="25">
                  <c:v>7.7054738998413086E-2</c:v>
                </c:pt>
                <c:pt idx="26">
                  <c:v>8.0056190490722656E-2</c:v>
                </c:pt>
                <c:pt idx="27">
                  <c:v>8.5059881210327148E-2</c:v>
                </c:pt>
                <c:pt idx="28">
                  <c:v>9.5067501068115234E-2</c:v>
                </c:pt>
                <c:pt idx="29">
                  <c:v>0.1110773086547852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29-4E45-895E-F1A01FB0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01088"/>
        <c:axId val="273001744"/>
      </c:scatterChart>
      <c:valAx>
        <c:axId val="27300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01744"/>
        <c:crosses val="autoZero"/>
        <c:crossBetween val="midCat"/>
      </c:valAx>
      <c:valAx>
        <c:axId val="2730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0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Sheet!$F$1</c:f>
              <c:strCache>
                <c:ptCount val="1"/>
                <c:pt idx="0">
                  <c:v>spherical test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Sheet!$F$2:$F$31</c:f>
              <c:numCache>
                <c:formatCode>General</c:formatCode>
                <c:ptCount val="30"/>
                <c:pt idx="0">
                  <c:v>0.33925648819265841</c:v>
                </c:pt>
                <c:pt idx="1">
                  <c:v>0.1648351648351648</c:v>
                </c:pt>
                <c:pt idx="2">
                  <c:v>0.16810848725742339</c:v>
                </c:pt>
                <c:pt idx="3">
                  <c:v>0.17442132335749361</c:v>
                </c:pt>
                <c:pt idx="4">
                  <c:v>0.16764086976852929</c:v>
                </c:pt>
                <c:pt idx="5">
                  <c:v>0.2410568155249006</c:v>
                </c:pt>
                <c:pt idx="6">
                  <c:v>0.22866495206920739</c:v>
                </c:pt>
                <c:pt idx="7">
                  <c:v>0.16927753097965861</c:v>
                </c:pt>
                <c:pt idx="8">
                  <c:v>0.10357727379003979</c:v>
                </c:pt>
                <c:pt idx="9">
                  <c:v>0.1222819733458031</c:v>
                </c:pt>
                <c:pt idx="10">
                  <c:v>0.12859480944587329</c:v>
                </c:pt>
                <c:pt idx="11">
                  <c:v>7.9494973111994383E-2</c:v>
                </c:pt>
                <c:pt idx="12">
                  <c:v>6.4531213467383677E-2</c:v>
                </c:pt>
                <c:pt idx="13">
                  <c:v>3.062894552256254E-2</c:v>
                </c:pt>
                <c:pt idx="14">
                  <c:v>9.9368716389992992E-2</c:v>
                </c:pt>
                <c:pt idx="15">
                  <c:v>6.5700257189618888E-2</c:v>
                </c:pt>
                <c:pt idx="16">
                  <c:v>6.7804535889642276E-2</c:v>
                </c:pt>
                <c:pt idx="17">
                  <c:v>5.0736497545008183E-2</c:v>
                </c:pt>
                <c:pt idx="18">
                  <c:v>5.4945054945054937E-2</c:v>
                </c:pt>
                <c:pt idx="19">
                  <c:v>2.1510404489127891E-2</c:v>
                </c:pt>
                <c:pt idx="20">
                  <c:v>3.2733224222585927E-2</c:v>
                </c:pt>
                <c:pt idx="21">
                  <c:v>4.3488426467149871E-2</c:v>
                </c:pt>
                <c:pt idx="22">
                  <c:v>7.5286415711947621E-2</c:v>
                </c:pt>
                <c:pt idx="23">
                  <c:v>6.0790273556231003E-3</c:v>
                </c:pt>
                <c:pt idx="24">
                  <c:v>3.8578442833761981E-2</c:v>
                </c:pt>
                <c:pt idx="25">
                  <c:v>2.3380874444704231E-2</c:v>
                </c:pt>
                <c:pt idx="26">
                  <c:v>2.104278700023381E-2</c:v>
                </c:pt>
                <c:pt idx="27">
                  <c:v>1.917231704465747E-2</c:v>
                </c:pt>
                <c:pt idx="28">
                  <c:v>1.9639934533551551E-2</c:v>
                </c:pt>
                <c:pt idx="29">
                  <c:v>5.3308393733925652E-2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D-441D-8C0B-C159734A7746}"/>
            </c:ext>
          </c:extLst>
        </c:ser>
        <c:ser>
          <c:idx val="1"/>
          <c:order val="1"/>
          <c:tx>
            <c:strRef>
              <c:f>Sheet!$O$1</c:f>
              <c:strCache>
                <c:ptCount val="1"/>
                <c:pt idx="0">
                  <c:v>tied test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Sheet!$O$2:$O$31</c:f>
              <c:numCache>
                <c:formatCode>General</c:formatCode>
                <c:ptCount val="30"/>
                <c:pt idx="0">
                  <c:v>0.33925648819265841</c:v>
                </c:pt>
                <c:pt idx="1">
                  <c:v>0.22352115969137251</c:v>
                </c:pt>
                <c:pt idx="2">
                  <c:v>0.1847089081131634</c:v>
                </c:pt>
                <c:pt idx="3">
                  <c:v>0.17418751461304649</c:v>
                </c:pt>
                <c:pt idx="4">
                  <c:v>0.11947626841243859</c:v>
                </c:pt>
                <c:pt idx="5">
                  <c:v>0.1012391863455693</c:v>
                </c:pt>
                <c:pt idx="6">
                  <c:v>0.14823474397942479</c:v>
                </c:pt>
                <c:pt idx="7">
                  <c:v>0.29904138414776721</c:v>
                </c:pt>
                <c:pt idx="8">
                  <c:v>9.4692541501052135E-2</c:v>
                </c:pt>
                <c:pt idx="9">
                  <c:v>0.15174187514613049</c:v>
                </c:pt>
                <c:pt idx="10">
                  <c:v>0.1243862520458265</c:v>
                </c:pt>
                <c:pt idx="11">
                  <c:v>7.3883563245265377E-2</c:v>
                </c:pt>
                <c:pt idx="12">
                  <c:v>6.7570727145195228E-2</c:v>
                </c:pt>
                <c:pt idx="13">
                  <c:v>2.3614683189151279E-2</c:v>
                </c:pt>
                <c:pt idx="14">
                  <c:v>3.1096563011456631E-2</c:v>
                </c:pt>
                <c:pt idx="15">
                  <c:v>6.2660743511807337E-2</c:v>
                </c:pt>
                <c:pt idx="16">
                  <c:v>6.4297404722936644E-2</c:v>
                </c:pt>
                <c:pt idx="17">
                  <c:v>6.1725508534019168E-2</c:v>
                </c:pt>
                <c:pt idx="18">
                  <c:v>2.408230067804536E-2</c:v>
                </c:pt>
                <c:pt idx="19">
                  <c:v>3.1797989244797757E-2</c:v>
                </c:pt>
                <c:pt idx="20">
                  <c:v>9.586158522328735E-3</c:v>
                </c:pt>
                <c:pt idx="21">
                  <c:v>7.3649754500818329E-2</c:v>
                </c:pt>
                <c:pt idx="22">
                  <c:v>4.6761748889408459E-4</c:v>
                </c:pt>
                <c:pt idx="23">
                  <c:v>5.7984568622866488E-2</c:v>
                </c:pt>
                <c:pt idx="24">
                  <c:v>9.4926350245499183E-2</c:v>
                </c:pt>
                <c:pt idx="25">
                  <c:v>8.6041617956511579E-2</c:v>
                </c:pt>
                <c:pt idx="26">
                  <c:v>1.8704699555763381E-2</c:v>
                </c:pt>
                <c:pt idx="27">
                  <c:v>4.6995557633855503E-2</c:v>
                </c:pt>
                <c:pt idx="28">
                  <c:v>2.6186579378068741E-2</c:v>
                </c:pt>
                <c:pt idx="29">
                  <c:v>2.0575169511339721E-2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D-441D-8C0B-C159734A7746}"/>
            </c:ext>
          </c:extLst>
        </c:ser>
        <c:ser>
          <c:idx val="2"/>
          <c:order val="2"/>
          <c:tx>
            <c:strRef>
              <c:f>Sheet!$X$1</c:f>
              <c:strCache>
                <c:ptCount val="1"/>
                <c:pt idx="0">
                  <c:v>diag test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Sheet!$X$2:$X$31</c:f>
              <c:numCache>
                <c:formatCode>General</c:formatCode>
                <c:ptCount val="30"/>
                <c:pt idx="0">
                  <c:v>0.33925648819265841</c:v>
                </c:pt>
                <c:pt idx="1">
                  <c:v>0.1648351648351648</c:v>
                </c:pt>
                <c:pt idx="2">
                  <c:v>0.17979892447977561</c:v>
                </c:pt>
                <c:pt idx="3">
                  <c:v>7.2480710778583118E-3</c:v>
                </c:pt>
                <c:pt idx="4">
                  <c:v>0.33177460837035311</c:v>
                </c:pt>
                <c:pt idx="5">
                  <c:v>0.15665185877951829</c:v>
                </c:pt>
                <c:pt idx="6">
                  <c:v>0.18728080430208091</c:v>
                </c:pt>
                <c:pt idx="7">
                  <c:v>0.1695113397241057</c:v>
                </c:pt>
                <c:pt idx="8">
                  <c:v>0.15174187514613049</c:v>
                </c:pt>
                <c:pt idx="9">
                  <c:v>9.4692541501052135E-2</c:v>
                </c:pt>
                <c:pt idx="10">
                  <c:v>4.021510404489128E-2</c:v>
                </c:pt>
                <c:pt idx="11">
                  <c:v>5.6581716156184243E-2</c:v>
                </c:pt>
                <c:pt idx="12">
                  <c:v>9.9602525134440026E-2</c:v>
                </c:pt>
                <c:pt idx="13">
                  <c:v>6.1725508534019168E-2</c:v>
                </c:pt>
                <c:pt idx="14">
                  <c:v>7.0844049567453826E-2</c:v>
                </c:pt>
                <c:pt idx="15">
                  <c:v>4.208557400046762E-2</c:v>
                </c:pt>
                <c:pt idx="16">
                  <c:v>2.7355623100303952E-2</c:v>
                </c:pt>
                <c:pt idx="17">
                  <c:v>3.8812251578209028E-2</c:v>
                </c:pt>
                <c:pt idx="18">
                  <c:v>3.9513677811550151E-2</c:v>
                </c:pt>
                <c:pt idx="19">
                  <c:v>5.1204115033902271E-2</c:v>
                </c:pt>
                <c:pt idx="20">
                  <c:v>5.8218377367313542E-2</c:v>
                </c:pt>
                <c:pt idx="21">
                  <c:v>2.2445639466916061E-2</c:v>
                </c:pt>
                <c:pt idx="22">
                  <c:v>6.7103109656301146E-2</c:v>
                </c:pt>
                <c:pt idx="23">
                  <c:v>4.6761748889408462E-2</c:v>
                </c:pt>
                <c:pt idx="24">
                  <c:v>1.2625672200140291E-2</c:v>
                </c:pt>
                <c:pt idx="25">
                  <c:v>2.501753565583353E-2</c:v>
                </c:pt>
                <c:pt idx="26">
                  <c:v>3.2265606733691839E-2</c:v>
                </c:pt>
                <c:pt idx="27">
                  <c:v>4.3722235211596912E-2</c:v>
                </c:pt>
                <c:pt idx="28">
                  <c:v>4.4891278933832122E-2</c:v>
                </c:pt>
                <c:pt idx="29">
                  <c:v>3.8110825344867899E-2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D-441D-8C0B-C159734A7746}"/>
            </c:ext>
          </c:extLst>
        </c:ser>
        <c:ser>
          <c:idx val="3"/>
          <c:order val="3"/>
          <c:tx>
            <c:strRef>
              <c:f>Sheet!$AG$1</c:f>
              <c:strCache>
                <c:ptCount val="1"/>
                <c:pt idx="0">
                  <c:v>full test 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Sheet!$AG$2:$AG$31</c:f>
              <c:numCache>
                <c:formatCode>General</c:formatCode>
                <c:ptCount val="30"/>
                <c:pt idx="0">
                  <c:v>0.33925648819265841</c:v>
                </c:pt>
                <c:pt idx="1">
                  <c:v>0.1648351648351648</c:v>
                </c:pt>
                <c:pt idx="2">
                  <c:v>9.8667290156651863E-2</c:v>
                </c:pt>
                <c:pt idx="3">
                  <c:v>0.18611176057984569</c:v>
                </c:pt>
                <c:pt idx="4">
                  <c:v>0.34814122048164597</c:v>
                </c:pt>
                <c:pt idx="5">
                  <c:v>0.1143324760346037</c:v>
                </c:pt>
                <c:pt idx="6">
                  <c:v>0.13677811550151969</c:v>
                </c:pt>
                <c:pt idx="7">
                  <c:v>6.1257891045125093E-2</c:v>
                </c:pt>
                <c:pt idx="8">
                  <c:v>0.12508767827916761</c:v>
                </c:pt>
                <c:pt idx="9">
                  <c:v>0.13093289689034371</c:v>
                </c:pt>
                <c:pt idx="10">
                  <c:v>0.14145429039046059</c:v>
                </c:pt>
                <c:pt idx="11">
                  <c:v>0.17395370586859951</c:v>
                </c:pt>
                <c:pt idx="12">
                  <c:v>6.8272153378536357E-2</c:v>
                </c:pt>
                <c:pt idx="13">
                  <c:v>0.1199438859013327</c:v>
                </c:pt>
                <c:pt idx="14">
                  <c:v>1.8470890811316341E-2</c:v>
                </c:pt>
                <c:pt idx="15">
                  <c:v>5.4477437456160863E-2</c:v>
                </c:pt>
                <c:pt idx="16">
                  <c:v>0.1695113397241057</c:v>
                </c:pt>
                <c:pt idx="17">
                  <c:v>0.12485386953472059</c:v>
                </c:pt>
                <c:pt idx="18">
                  <c:v>1.6132803366845919E-2</c:v>
                </c:pt>
                <c:pt idx="19">
                  <c:v>6.8505962122983405E-2</c:v>
                </c:pt>
                <c:pt idx="20">
                  <c:v>4.7463175122749592E-2</c:v>
                </c:pt>
                <c:pt idx="21">
                  <c:v>4.3722235211596912E-2</c:v>
                </c:pt>
                <c:pt idx="22">
                  <c:v>0.10544774374561609</c:v>
                </c:pt>
                <c:pt idx="23">
                  <c:v>3.1564180500350723E-2</c:v>
                </c:pt>
                <c:pt idx="24">
                  <c:v>1.7068038344634089E-2</c:v>
                </c:pt>
                <c:pt idx="25">
                  <c:v>4.115033902267945E-2</c:v>
                </c:pt>
                <c:pt idx="26">
                  <c:v>5.6114098667290148E-2</c:v>
                </c:pt>
                <c:pt idx="27">
                  <c:v>4.4657470189385082E-2</c:v>
                </c:pt>
                <c:pt idx="28">
                  <c:v>1.870469955576339E-3</c:v>
                </c:pt>
                <c:pt idx="29">
                  <c:v>2.1510404489127891E-2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D-441D-8C0B-C159734A7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34248"/>
        <c:axId val="568635232"/>
      </c:scatterChart>
      <c:valAx>
        <c:axId val="56863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35232"/>
        <c:crosses val="autoZero"/>
        <c:crossBetween val="midCat"/>
      </c:valAx>
      <c:valAx>
        <c:axId val="5686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3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spherical AIC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Sheet!$G$2:$G$31</c:f>
              <c:numCache>
                <c:formatCode>General</c:formatCode>
                <c:ptCount val="30"/>
                <c:pt idx="0">
                  <c:v>290926.40670075431</c:v>
                </c:pt>
                <c:pt idx="1">
                  <c:v>280450.37504862639</c:v>
                </c:pt>
                <c:pt idx="2">
                  <c:v>277645.61625370808</c:v>
                </c:pt>
                <c:pt idx="3">
                  <c:v>276317.9300975012</c:v>
                </c:pt>
                <c:pt idx="4">
                  <c:v>270372.4310808038</c:v>
                </c:pt>
                <c:pt idx="5">
                  <c:v>269548.6619931524</c:v>
                </c:pt>
                <c:pt idx="6">
                  <c:v>268200.95260374801</c:v>
                </c:pt>
                <c:pt idx="7">
                  <c:v>263234.62743051752</c:v>
                </c:pt>
                <c:pt idx="8">
                  <c:v>261861.8655800196</c:v>
                </c:pt>
                <c:pt idx="9">
                  <c:v>261116.18209267009</c:v>
                </c:pt>
                <c:pt idx="10">
                  <c:v>259658.24522040799</c:v>
                </c:pt>
                <c:pt idx="11">
                  <c:v>258701.85604890739</c:v>
                </c:pt>
                <c:pt idx="12">
                  <c:v>257902.0005316585</c:v>
                </c:pt>
                <c:pt idx="13">
                  <c:v>253957.8895181141</c:v>
                </c:pt>
                <c:pt idx="14">
                  <c:v>253954.98510196921</c:v>
                </c:pt>
                <c:pt idx="15">
                  <c:v>251670.84394270039</c:v>
                </c:pt>
                <c:pt idx="16">
                  <c:v>250159.80619282799</c:v>
                </c:pt>
                <c:pt idx="17">
                  <c:v>248313.24297706599</c:v>
                </c:pt>
                <c:pt idx="18">
                  <c:v>247074.78939781201</c:v>
                </c:pt>
                <c:pt idx="19">
                  <c:v>245288.6747133497</c:v>
                </c:pt>
                <c:pt idx="20">
                  <c:v>244666.12317527391</c:v>
                </c:pt>
                <c:pt idx="21">
                  <c:v>245758.94082723529</c:v>
                </c:pt>
                <c:pt idx="22">
                  <c:v>245920.92860231121</c:v>
                </c:pt>
                <c:pt idx="23">
                  <c:v>242396.3935136231</c:v>
                </c:pt>
                <c:pt idx="24">
                  <c:v>243524.25253740489</c:v>
                </c:pt>
                <c:pt idx="25">
                  <c:v>242347.28105310359</c:v>
                </c:pt>
                <c:pt idx="26">
                  <c:v>242318.4767307413</c:v>
                </c:pt>
                <c:pt idx="27">
                  <c:v>241761.0362120755</c:v>
                </c:pt>
                <c:pt idx="28">
                  <c:v>241229.9344782492</c:v>
                </c:pt>
                <c:pt idx="29">
                  <c:v>240474.48042325801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6-44E8-9F27-84D401B6A9C1}"/>
            </c:ext>
          </c:extLst>
        </c:ser>
        <c:ser>
          <c:idx val="1"/>
          <c:order val="1"/>
          <c:tx>
            <c:strRef>
              <c:f>Sheet!$H$1</c:f>
              <c:strCache>
                <c:ptCount val="1"/>
                <c:pt idx="0">
                  <c:v>spherical BIC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Sheet!$H$2:$H$31</c:f>
              <c:numCache>
                <c:formatCode>General</c:formatCode>
                <c:ptCount val="30"/>
                <c:pt idx="0">
                  <c:v>291124.34212711599</c:v>
                </c:pt>
                <c:pt idx="1">
                  <c:v>280853.31502371992</c:v>
                </c:pt>
                <c:pt idx="2">
                  <c:v>278253.56077753328</c:v>
                </c:pt>
                <c:pt idx="3">
                  <c:v>277130.87917005818</c:v>
                </c:pt>
                <c:pt idx="4">
                  <c:v>271390.38470209262</c:v>
                </c:pt>
                <c:pt idx="5">
                  <c:v>270771.62016317289</c:v>
                </c:pt>
                <c:pt idx="6">
                  <c:v>269628.91532250028</c:v>
                </c:pt>
                <c:pt idx="7">
                  <c:v>264867.59469800151</c:v>
                </c:pt>
                <c:pt idx="8">
                  <c:v>263699.83739623538</c:v>
                </c:pt>
                <c:pt idx="9">
                  <c:v>263159.15845761762</c:v>
                </c:pt>
                <c:pt idx="10">
                  <c:v>261906.22613408731</c:v>
                </c:pt>
                <c:pt idx="11">
                  <c:v>261154.84151131849</c:v>
                </c:pt>
                <c:pt idx="12">
                  <c:v>260559.9905428013</c:v>
                </c:pt>
                <c:pt idx="13">
                  <c:v>256820.88407798859</c:v>
                </c:pt>
                <c:pt idx="14">
                  <c:v>257022.98421057561</c:v>
                </c:pt>
                <c:pt idx="15">
                  <c:v>254943.84760003851</c:v>
                </c:pt>
                <c:pt idx="16">
                  <c:v>253637.81439889781</c:v>
                </c:pt>
                <c:pt idx="17">
                  <c:v>251996.2557318676</c:v>
                </c:pt>
                <c:pt idx="18">
                  <c:v>250962.80670134531</c:v>
                </c:pt>
                <c:pt idx="19">
                  <c:v>249381.69656561481</c:v>
                </c:pt>
                <c:pt idx="20">
                  <c:v>248964.14957627069</c:v>
                </c:pt>
                <c:pt idx="21">
                  <c:v>250261.97177696391</c:v>
                </c:pt>
                <c:pt idx="22">
                  <c:v>250628.96410077161</c:v>
                </c:pt>
                <c:pt idx="23">
                  <c:v>247309.4335608152</c:v>
                </c:pt>
                <c:pt idx="24">
                  <c:v>248642.2971333288</c:v>
                </c:pt>
                <c:pt idx="25">
                  <c:v>247670.33019775921</c:v>
                </c:pt>
                <c:pt idx="26">
                  <c:v>247846.53042412869</c:v>
                </c:pt>
                <c:pt idx="27">
                  <c:v>247494.09445419471</c:v>
                </c:pt>
                <c:pt idx="28">
                  <c:v>247167.9972691001</c:v>
                </c:pt>
                <c:pt idx="29">
                  <c:v>246617.5477628407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6-44E8-9F27-84D401B6A9C1}"/>
            </c:ext>
          </c:extLst>
        </c:ser>
        <c:ser>
          <c:idx val="2"/>
          <c:order val="2"/>
          <c:tx>
            <c:strRef>
              <c:f>Sheet!$P$1</c:f>
              <c:strCache>
                <c:ptCount val="1"/>
                <c:pt idx="0">
                  <c:v>tied AIC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Sheet!$P$2:$P$31</c:f>
              <c:numCache>
                <c:formatCode>General</c:formatCode>
                <c:ptCount val="30"/>
                <c:pt idx="0">
                  <c:v>-573523.96308728121</c:v>
                </c:pt>
                <c:pt idx="1">
                  <c:v>-681517.24487395282</c:v>
                </c:pt>
                <c:pt idx="2">
                  <c:v>-684590.1934091727</c:v>
                </c:pt>
                <c:pt idx="3">
                  <c:v>-791996.59496155404</c:v>
                </c:pt>
                <c:pt idx="4">
                  <c:v>-792063.77462272753</c:v>
                </c:pt>
                <c:pt idx="5">
                  <c:v>-792728.88917567243</c:v>
                </c:pt>
                <c:pt idx="6">
                  <c:v>-902911.20841667533</c:v>
                </c:pt>
                <c:pt idx="7">
                  <c:v>-798252.51452274923</c:v>
                </c:pt>
                <c:pt idx="8">
                  <c:v>-795231.13054747554</c:v>
                </c:pt>
                <c:pt idx="9">
                  <c:v>-794282.74056193652</c:v>
                </c:pt>
                <c:pt idx="10">
                  <c:v>-795881.95900158817</c:v>
                </c:pt>
                <c:pt idx="11">
                  <c:v>-802221.51848553319</c:v>
                </c:pt>
                <c:pt idx="12">
                  <c:v>-906835.24635666679</c:v>
                </c:pt>
                <c:pt idx="13">
                  <c:v>-910890.26520114683</c:v>
                </c:pt>
                <c:pt idx="14">
                  <c:v>-1010856.489467056</c:v>
                </c:pt>
                <c:pt idx="15">
                  <c:v>-817682.57839425351</c:v>
                </c:pt>
                <c:pt idx="16">
                  <c:v>-905290.05784097209</c:v>
                </c:pt>
                <c:pt idx="17">
                  <c:v>-904364.60254960984</c:v>
                </c:pt>
                <c:pt idx="18">
                  <c:v>-807866.42592378042</c:v>
                </c:pt>
                <c:pt idx="19">
                  <c:v>-1121378.2676585971</c:v>
                </c:pt>
                <c:pt idx="20">
                  <c:v>-908196.24318114237</c:v>
                </c:pt>
                <c:pt idx="21">
                  <c:v>-1019189.654248958</c:v>
                </c:pt>
                <c:pt idx="22">
                  <c:v>-1121233.645055223</c:v>
                </c:pt>
                <c:pt idx="23">
                  <c:v>-1121185.391572566</c:v>
                </c:pt>
                <c:pt idx="24">
                  <c:v>-1018757.6890890111</c:v>
                </c:pt>
                <c:pt idx="25">
                  <c:v>-910795.97517521982</c:v>
                </c:pt>
                <c:pt idx="26">
                  <c:v>-1015346.913898846</c:v>
                </c:pt>
                <c:pt idx="27">
                  <c:v>-1120945.333074182</c:v>
                </c:pt>
                <c:pt idx="28">
                  <c:v>-1120973.1645846621</c:v>
                </c:pt>
                <c:pt idx="29">
                  <c:v>-1121026.6508571231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36-44E8-9F27-84D401B6A9C1}"/>
            </c:ext>
          </c:extLst>
        </c:ser>
        <c:ser>
          <c:idx val="3"/>
          <c:order val="3"/>
          <c:tx>
            <c:strRef>
              <c:f>Sheet!$Q$1</c:f>
              <c:strCache>
                <c:ptCount val="1"/>
                <c:pt idx="0">
                  <c:v>tied BIC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Sheet!$Q$2:$Q$31</c:f>
              <c:numCache>
                <c:formatCode>General</c:formatCode>
                <c:ptCount val="30"/>
                <c:pt idx="0">
                  <c:v>-570660.96852740669</c:v>
                </c:pt>
                <c:pt idx="1">
                  <c:v>-678456.31488771655</c:v>
                </c:pt>
                <c:pt idx="2">
                  <c:v>-681331.32799657469</c:v>
                </c:pt>
                <c:pt idx="3">
                  <c:v>-788539.79412259441</c:v>
                </c:pt>
                <c:pt idx="4">
                  <c:v>-788409.03835740616</c:v>
                </c:pt>
                <c:pt idx="5">
                  <c:v>-788876.21748398943</c:v>
                </c:pt>
                <c:pt idx="6">
                  <c:v>-898860.60129863059</c:v>
                </c:pt>
                <c:pt idx="7">
                  <c:v>-794003.97197834274</c:v>
                </c:pt>
                <c:pt idx="8">
                  <c:v>-790784.65257670742</c:v>
                </c:pt>
                <c:pt idx="9">
                  <c:v>-789638.32716480666</c:v>
                </c:pt>
                <c:pt idx="10">
                  <c:v>-791039.61017809669</c:v>
                </c:pt>
                <c:pt idx="11">
                  <c:v>-797181.23423567996</c:v>
                </c:pt>
                <c:pt idx="12">
                  <c:v>-901597.02668045182</c:v>
                </c:pt>
                <c:pt idx="13">
                  <c:v>-905454.11009857024</c:v>
                </c:pt>
                <c:pt idx="14">
                  <c:v>-1005222.398938118</c:v>
                </c:pt>
                <c:pt idx="15">
                  <c:v>-811850.55243895343</c:v>
                </c:pt>
                <c:pt idx="16">
                  <c:v>-899260.09645931039</c:v>
                </c:pt>
                <c:pt idx="17">
                  <c:v>-898136.7057415864</c:v>
                </c:pt>
                <c:pt idx="18">
                  <c:v>-801440.59368939535</c:v>
                </c:pt>
                <c:pt idx="19">
                  <c:v>-1114754.499997851</c:v>
                </c:pt>
                <c:pt idx="20">
                  <c:v>-901374.54009403381</c:v>
                </c:pt>
                <c:pt idx="21">
                  <c:v>-1012170.015735488</c:v>
                </c:pt>
                <c:pt idx="22">
                  <c:v>-1114016.0711153911</c:v>
                </c:pt>
                <c:pt idx="23">
                  <c:v>-1113769.8822063729</c:v>
                </c:pt>
                <c:pt idx="24">
                  <c:v>-1011144.244296456</c:v>
                </c:pt>
                <c:pt idx="25">
                  <c:v>-902984.59495630278</c:v>
                </c:pt>
                <c:pt idx="26">
                  <c:v>-1007337.598253567</c:v>
                </c:pt>
                <c:pt idx="27">
                  <c:v>-1112738.0820025411</c:v>
                </c:pt>
                <c:pt idx="28">
                  <c:v>-1112567.9780866599</c:v>
                </c:pt>
                <c:pt idx="29">
                  <c:v>-1112423.52893276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36-44E8-9F27-84D401B6A9C1}"/>
            </c:ext>
          </c:extLst>
        </c:ser>
        <c:ser>
          <c:idx val="4"/>
          <c:order val="4"/>
          <c:tx>
            <c:strRef>
              <c:f>Sheet!$Y$1</c:f>
              <c:strCache>
                <c:ptCount val="1"/>
                <c:pt idx="0">
                  <c:v>diag AIC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Sheet!$Y$2:$Y$31</c:f>
              <c:numCache>
                <c:formatCode>General</c:formatCode>
                <c:ptCount val="30"/>
                <c:pt idx="0">
                  <c:v>288782.82803207578</c:v>
                </c:pt>
                <c:pt idx="1">
                  <c:v>67711.419506636303</c:v>
                </c:pt>
                <c:pt idx="2">
                  <c:v>19799.79665713455</c:v>
                </c:pt>
                <c:pt idx="3">
                  <c:v>-111739.6514277328</c:v>
                </c:pt>
                <c:pt idx="4">
                  <c:v>-105711.00602932621</c:v>
                </c:pt>
                <c:pt idx="5">
                  <c:v>-259573.44939511869</c:v>
                </c:pt>
                <c:pt idx="6">
                  <c:v>-282759.47175734112</c:v>
                </c:pt>
                <c:pt idx="7">
                  <c:v>-330082.6732877504</c:v>
                </c:pt>
                <c:pt idx="8">
                  <c:v>-255889.6855643201</c:v>
                </c:pt>
                <c:pt idx="9">
                  <c:v>-374853.6758660904</c:v>
                </c:pt>
                <c:pt idx="10">
                  <c:v>-376409.77487387561</c:v>
                </c:pt>
                <c:pt idx="11">
                  <c:v>-383230.76169155783</c:v>
                </c:pt>
                <c:pt idx="12">
                  <c:v>-425057.68748858821</c:v>
                </c:pt>
                <c:pt idx="13">
                  <c:v>-450756.79601163662</c:v>
                </c:pt>
                <c:pt idx="14">
                  <c:v>-473538.15501972882</c:v>
                </c:pt>
                <c:pt idx="15">
                  <c:v>-453039.49183432508</c:v>
                </c:pt>
                <c:pt idx="16">
                  <c:v>-509361.70451584872</c:v>
                </c:pt>
                <c:pt idx="17">
                  <c:v>-485989.28072732402</c:v>
                </c:pt>
                <c:pt idx="18">
                  <c:v>-514745.60369034408</c:v>
                </c:pt>
                <c:pt idx="19">
                  <c:v>-597099.99034006125</c:v>
                </c:pt>
                <c:pt idx="20">
                  <c:v>-603021.03177434311</c:v>
                </c:pt>
                <c:pt idx="21">
                  <c:v>-592365.1835246915</c:v>
                </c:pt>
                <c:pt idx="22">
                  <c:v>-606246.81014137238</c:v>
                </c:pt>
                <c:pt idx="23">
                  <c:v>-617347.63227642432</c:v>
                </c:pt>
                <c:pt idx="24">
                  <c:v>-628044.28469887015</c:v>
                </c:pt>
                <c:pt idx="25">
                  <c:v>-603567.14379349002</c:v>
                </c:pt>
                <c:pt idx="26">
                  <c:v>-630640.44969388167</c:v>
                </c:pt>
                <c:pt idx="27">
                  <c:v>-615042.50130617165</c:v>
                </c:pt>
                <c:pt idx="28">
                  <c:v>-633561.58389989706</c:v>
                </c:pt>
                <c:pt idx="29">
                  <c:v>-678918.83091797412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36-44E8-9F27-84D401B6A9C1}"/>
            </c:ext>
          </c:extLst>
        </c:ser>
        <c:ser>
          <c:idx val="5"/>
          <c:order val="5"/>
          <c:tx>
            <c:strRef>
              <c:f>Sheet!$Z$1</c:f>
              <c:strCache>
                <c:ptCount val="1"/>
                <c:pt idx="0">
                  <c:v>diag BIC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Sheet!$Z$2:$Z$31</c:f>
              <c:numCache>
                <c:formatCode>General</c:formatCode>
                <c:ptCount val="30"/>
                <c:pt idx="0">
                  <c:v>289164.56064005912</c:v>
                </c:pt>
                <c:pt idx="1">
                  <c:v>68481.953844972915</c:v>
                </c:pt>
                <c:pt idx="2">
                  <c:v>20959.1327258245</c:v>
                </c:pt>
                <c:pt idx="3">
                  <c:v>-110191.5136286895</c:v>
                </c:pt>
                <c:pt idx="4">
                  <c:v>-103774.0664999296</c:v>
                </c:pt>
                <c:pt idx="5">
                  <c:v>-257247.7081353688</c:v>
                </c:pt>
                <c:pt idx="6">
                  <c:v>-280044.92876723781</c:v>
                </c:pt>
                <c:pt idx="7">
                  <c:v>-326979.32856729382</c:v>
                </c:pt>
                <c:pt idx="8">
                  <c:v>-252397.5391135102</c:v>
                </c:pt>
                <c:pt idx="9">
                  <c:v>-370972.72768492711</c:v>
                </c:pt>
                <c:pt idx="10">
                  <c:v>-372140.02496235899</c:v>
                </c:pt>
                <c:pt idx="11">
                  <c:v>-378572.21004968783</c:v>
                </c:pt>
                <c:pt idx="12">
                  <c:v>-420010.33411636489</c:v>
                </c:pt>
                <c:pt idx="13">
                  <c:v>-445320.6409090599</c:v>
                </c:pt>
                <c:pt idx="14">
                  <c:v>-467713.19818679878</c:v>
                </c:pt>
                <c:pt idx="15">
                  <c:v>-446825.73327104183</c:v>
                </c:pt>
                <c:pt idx="16">
                  <c:v>-502759.14422221208</c:v>
                </c:pt>
                <c:pt idx="17">
                  <c:v>-478997.91870333411</c:v>
                </c:pt>
                <c:pt idx="18">
                  <c:v>-507365.4399360008</c:v>
                </c:pt>
                <c:pt idx="19">
                  <c:v>-589331.02485536458</c:v>
                </c:pt>
                <c:pt idx="20">
                  <c:v>-594863.26455929317</c:v>
                </c:pt>
                <c:pt idx="21">
                  <c:v>-583818.61457928817</c:v>
                </c:pt>
                <c:pt idx="22">
                  <c:v>-597311.43946561567</c:v>
                </c:pt>
                <c:pt idx="23">
                  <c:v>-608023.45987031434</c:v>
                </c:pt>
                <c:pt idx="24">
                  <c:v>-618331.31056240678</c:v>
                </c:pt>
                <c:pt idx="25">
                  <c:v>-593465.36792667338</c:v>
                </c:pt>
                <c:pt idx="26">
                  <c:v>-620149.87209671165</c:v>
                </c:pt>
                <c:pt idx="27">
                  <c:v>-604163.12197864836</c:v>
                </c:pt>
                <c:pt idx="28">
                  <c:v>-622293.40284202038</c:v>
                </c:pt>
                <c:pt idx="29">
                  <c:v>-667261.84812974406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36-44E8-9F27-84D401B6A9C1}"/>
            </c:ext>
          </c:extLst>
        </c:ser>
        <c:ser>
          <c:idx val="6"/>
          <c:order val="6"/>
          <c:tx>
            <c:strRef>
              <c:f>Sheet!$AH$1</c:f>
              <c:strCache>
                <c:ptCount val="1"/>
                <c:pt idx="0">
                  <c:v>full AIC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Sheet!$AH$2:$AH$31</c:f>
              <c:numCache>
                <c:formatCode>General</c:formatCode>
                <c:ptCount val="30"/>
                <c:pt idx="0">
                  <c:v>-573523.96309323853</c:v>
                </c:pt>
                <c:pt idx="1">
                  <c:v>-683354.51565140556</c:v>
                </c:pt>
                <c:pt idx="2">
                  <c:v>-736668.04435637372</c:v>
                </c:pt>
                <c:pt idx="3">
                  <c:v>-808840.08282231237</c:v>
                </c:pt>
                <c:pt idx="4">
                  <c:v>-792574.04267682415</c:v>
                </c:pt>
                <c:pt idx="5">
                  <c:v>-798480.85855242191</c:v>
                </c:pt>
                <c:pt idx="6">
                  <c:v>-895784.8311629938</c:v>
                </c:pt>
                <c:pt idx="7">
                  <c:v>-960002.50279355026</c:v>
                </c:pt>
                <c:pt idx="8">
                  <c:v>-1005604.521443372</c:v>
                </c:pt>
                <c:pt idx="9">
                  <c:v>-965131.03189791681</c:v>
                </c:pt>
                <c:pt idx="10">
                  <c:v>-1002036.093294543</c:v>
                </c:pt>
                <c:pt idx="11">
                  <c:v>-1017142.208929017</c:v>
                </c:pt>
                <c:pt idx="12">
                  <c:v>-1038754.426223038</c:v>
                </c:pt>
                <c:pt idx="13">
                  <c:v>-1013461.1966780979</c:v>
                </c:pt>
                <c:pt idx="14">
                  <c:v>-1072928.0765544381</c:v>
                </c:pt>
                <c:pt idx="15">
                  <c:v>-1069008.047172362</c:v>
                </c:pt>
                <c:pt idx="16">
                  <c:v>-1067623.9247296799</c:v>
                </c:pt>
                <c:pt idx="17">
                  <c:v>-1078942.727864264</c:v>
                </c:pt>
                <c:pt idx="18">
                  <c:v>-1082738.1671756301</c:v>
                </c:pt>
                <c:pt idx="19">
                  <c:v>-1124762.29158305</c:v>
                </c:pt>
                <c:pt idx="20">
                  <c:v>-1111946.2208672911</c:v>
                </c:pt>
                <c:pt idx="21">
                  <c:v>-1144280.448475234</c:v>
                </c:pt>
                <c:pt idx="22">
                  <c:v>-1142964.7687619231</c:v>
                </c:pt>
                <c:pt idx="23">
                  <c:v>-1148397.6179607629</c:v>
                </c:pt>
                <c:pt idx="24">
                  <c:v>-1155611.0233763361</c:v>
                </c:pt>
                <c:pt idx="25">
                  <c:v>-1171667.860799534</c:v>
                </c:pt>
                <c:pt idx="26">
                  <c:v>-1176448.1616031069</c:v>
                </c:pt>
                <c:pt idx="27">
                  <c:v>-1170607.5686669389</c:v>
                </c:pt>
                <c:pt idx="28">
                  <c:v>-1166120.4218331359</c:v>
                </c:pt>
                <c:pt idx="29">
                  <c:v>-1196469.924724167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36-44E8-9F27-84D401B6A9C1}"/>
            </c:ext>
          </c:extLst>
        </c:ser>
        <c:ser>
          <c:idx val="7"/>
          <c:order val="7"/>
          <c:tx>
            <c:strRef>
              <c:f>Sheet!$AI$1</c:f>
              <c:strCache>
                <c:ptCount val="1"/>
                <c:pt idx="0">
                  <c:v>full BIC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Sheet!$AI$2:$AI$31</c:f>
              <c:numCache>
                <c:formatCode>General</c:formatCode>
                <c:ptCount val="30"/>
                <c:pt idx="0">
                  <c:v>-570660.96853336401</c:v>
                </c:pt>
                <c:pt idx="1">
                  <c:v>-677621.45740928641</c:v>
                </c:pt>
                <c:pt idx="2">
                  <c:v>-728064.92243200995</c:v>
                </c:pt>
                <c:pt idx="3">
                  <c:v>-797366.89721570397</c:v>
                </c:pt>
                <c:pt idx="4">
                  <c:v>-778230.79338797112</c:v>
                </c:pt>
                <c:pt idx="5">
                  <c:v>-781267.54558132426</c:v>
                </c:pt>
                <c:pt idx="6">
                  <c:v>-875701.45450965152</c:v>
                </c:pt>
                <c:pt idx="7">
                  <c:v>-937049.06245796336</c:v>
                </c:pt>
                <c:pt idx="8">
                  <c:v>-979781.01742554002</c:v>
                </c:pt>
                <c:pt idx="9">
                  <c:v>-936437.46419784066</c:v>
                </c:pt>
                <c:pt idx="10">
                  <c:v>-970472.46191222232</c:v>
                </c:pt>
                <c:pt idx="11">
                  <c:v>-982708.51386445167</c:v>
                </c:pt>
                <c:pt idx="12">
                  <c:v>-1001450.667476228</c:v>
                </c:pt>
                <c:pt idx="13">
                  <c:v>-973287.37424904341</c:v>
                </c:pt>
                <c:pt idx="14">
                  <c:v>-1029884.1904431391</c:v>
                </c:pt>
                <c:pt idx="15">
                  <c:v>-1023094.097378818</c:v>
                </c:pt>
                <c:pt idx="16">
                  <c:v>-1018839.911253892</c:v>
                </c:pt>
                <c:pt idx="17">
                  <c:v>-1027288.650706231</c:v>
                </c:pt>
                <c:pt idx="18">
                  <c:v>-1028214.026335352</c:v>
                </c:pt>
                <c:pt idx="19">
                  <c:v>-1067368.0870605281</c:v>
                </c:pt>
                <c:pt idx="20">
                  <c:v>-1051681.9526625241</c:v>
                </c:pt>
                <c:pt idx="21">
                  <c:v>-1081146.1165882221</c:v>
                </c:pt>
                <c:pt idx="22">
                  <c:v>-1076960.373192667</c:v>
                </c:pt>
                <c:pt idx="23">
                  <c:v>-1079523.158709262</c:v>
                </c:pt>
                <c:pt idx="24">
                  <c:v>-1083866.500442591</c:v>
                </c:pt>
                <c:pt idx="25">
                  <c:v>-1097053.2741835429</c:v>
                </c:pt>
                <c:pt idx="26">
                  <c:v>-1098963.511304873</c:v>
                </c:pt>
                <c:pt idx="27">
                  <c:v>-1090252.85468646</c:v>
                </c:pt>
                <c:pt idx="28">
                  <c:v>-1082895.6441704121</c:v>
                </c:pt>
                <c:pt idx="29">
                  <c:v>-1110375.083379199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36-44E8-9F27-84D401B6A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30640"/>
        <c:axId val="568634904"/>
      </c:scatterChart>
      <c:valAx>
        <c:axId val="5686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34904"/>
        <c:crosses val="autoZero"/>
        <c:crossBetween val="midCat"/>
      </c:valAx>
      <c:valAx>
        <c:axId val="56863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3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1438275</xdr:colOff>
      <xdr:row>16</xdr:row>
      <xdr:rowOff>66675</xdr:rowOff>
    </xdr:from>
    <xdr:to>
      <xdr:col>13</xdr:col>
      <xdr:colOff>57150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AE5641-B8C3-4ADF-8781-3FBC6301C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361950</xdr:colOff>
      <xdr:row>16</xdr:row>
      <xdr:rowOff>123825</xdr:rowOff>
    </xdr:from>
    <xdr:to>
      <xdr:col>5</xdr:col>
      <xdr:colOff>1047750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329862-12AF-4551-BDA6-EFC021325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219075</xdr:colOff>
      <xdr:row>16</xdr:row>
      <xdr:rowOff>57150</xdr:rowOff>
    </xdr:from>
    <xdr:to>
      <xdr:col>21</xdr:col>
      <xdr:colOff>523875</xdr:colOff>
      <xdr:row>31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118ADF-E921-48BD-BB8D-9D5D5F351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1362075</xdr:colOff>
      <xdr:row>0</xdr:row>
      <xdr:rowOff>85725</xdr:rowOff>
    </xdr:from>
    <xdr:to>
      <xdr:col>12</xdr:col>
      <xdr:colOff>590550</xdr:colOff>
      <xdr:row>15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FCF3A1-A508-451F-965F-2E36AF478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abSelected="1" topLeftCell="C1" zoomScale="80" zoomScaleNormal="80" workbookViewId="0">
      <selection activeCell="AI1" activeCellId="8" sqref="B1:B1048576 G1:G1048576 H1:H1048576 P1:P1048576 Q1:Q1048576 Y1:Y1048576 Z1:Z1048576 AH1:AH1048576 AI1:AI1048576"/>
    </sheetView>
  </sheetViews>
  <sheetFormatPr defaultRowHeight="14.4" x14ac:dyDescent="0.3"/>
  <cols>
    <col min="2" max="2" width="14.5546875" customWidth="1"/>
    <col min="3" max="3" width="12.109375" customWidth="1"/>
    <col min="4" max="4" width="14.5546875" customWidth="1"/>
    <col min="5" max="5" width="15.44140625" customWidth="1"/>
    <col min="6" max="6" width="24.5546875" customWidth="1"/>
  </cols>
  <sheetData>
    <row r="1" spans="1:35" x14ac:dyDescent="0.3">
      <c r="A1" t="s">
        <v>0</v>
      </c>
      <c r="B1" t="s">
        <v>1</v>
      </c>
      <c r="C1" t="s">
        <v>10</v>
      </c>
      <c r="D1" t="s">
        <v>7</v>
      </c>
      <c r="E1" t="s">
        <v>12</v>
      </c>
      <c r="F1" t="s">
        <v>11</v>
      </c>
      <c r="G1" t="s">
        <v>13</v>
      </c>
      <c r="H1" t="s">
        <v>14</v>
      </c>
      <c r="J1" t="s">
        <v>0</v>
      </c>
      <c r="K1" t="s">
        <v>1</v>
      </c>
      <c r="L1" t="s">
        <v>15</v>
      </c>
      <c r="M1" t="s">
        <v>6</v>
      </c>
      <c r="N1" t="s">
        <v>16</v>
      </c>
      <c r="O1" t="s">
        <v>17</v>
      </c>
      <c r="P1" t="s">
        <v>18</v>
      </c>
      <c r="Q1" t="s">
        <v>19</v>
      </c>
      <c r="S1" t="s">
        <v>0</v>
      </c>
      <c r="T1" t="s">
        <v>1</v>
      </c>
      <c r="U1" t="s">
        <v>20</v>
      </c>
      <c r="V1" t="s">
        <v>8</v>
      </c>
      <c r="W1" t="s">
        <v>21</v>
      </c>
      <c r="X1" t="s">
        <v>22</v>
      </c>
      <c r="Y1" t="s">
        <v>23</v>
      </c>
      <c r="Z1" t="s">
        <v>24</v>
      </c>
      <c r="AB1" t="s">
        <v>0</v>
      </c>
      <c r="AC1" t="s">
        <v>1</v>
      </c>
      <c r="AD1" t="s">
        <v>25</v>
      </c>
      <c r="AE1" t="s">
        <v>9</v>
      </c>
      <c r="AF1" t="s">
        <v>26</v>
      </c>
      <c r="AG1" t="s">
        <v>27</v>
      </c>
      <c r="AH1" t="s">
        <v>28</v>
      </c>
      <c r="AI1" t="s">
        <v>29</v>
      </c>
    </row>
    <row r="2" spans="1:35" x14ac:dyDescent="0.3">
      <c r="A2" t="s">
        <v>2</v>
      </c>
      <c r="B2">
        <v>1</v>
      </c>
      <c r="C2">
        <v>0.1070754528045654</v>
      </c>
      <c r="D2">
        <v>-16.749418789632291</v>
      </c>
      <c r="E2">
        <v>5.2036762237548828E-2</v>
      </c>
      <c r="F2">
        <v>0.33925648819265841</v>
      </c>
      <c r="G2">
        <v>290926.40670075431</v>
      </c>
      <c r="H2">
        <v>291124.34212711599</v>
      </c>
      <c r="J2" t="s">
        <v>3</v>
      </c>
      <c r="K2">
        <v>1</v>
      </c>
      <c r="L2">
        <v>0.11107850074768071</v>
      </c>
      <c r="M2">
        <v>33.072323107640287</v>
      </c>
      <c r="N2">
        <v>4.8033475875854492E-2</v>
      </c>
      <c r="O2">
        <v>0.33925648819265841</v>
      </c>
      <c r="P2">
        <v>-573523.96308728121</v>
      </c>
      <c r="Q2">
        <v>-570660.96852740669</v>
      </c>
      <c r="S2" t="s">
        <v>4</v>
      </c>
      <c r="T2">
        <v>1</v>
      </c>
      <c r="U2">
        <v>0.1080772876739502</v>
      </c>
      <c r="V2">
        <v>-16.62298906092801</v>
      </c>
      <c r="W2">
        <v>5.2036762237548828E-2</v>
      </c>
      <c r="X2">
        <v>0.33925648819265841</v>
      </c>
      <c r="Y2">
        <v>288782.82803207578</v>
      </c>
      <c r="Z2">
        <v>289164.56064005912</v>
      </c>
      <c r="AB2" t="s">
        <v>5</v>
      </c>
      <c r="AC2">
        <v>1</v>
      </c>
      <c r="AD2">
        <v>0.1170830726623535</v>
      </c>
      <c r="AE2">
        <v>33.07232310798333</v>
      </c>
      <c r="AF2">
        <v>5.1036357879638672E-2</v>
      </c>
      <c r="AG2">
        <v>0.33925648819265841</v>
      </c>
      <c r="AH2">
        <v>-573523.96309323853</v>
      </c>
      <c r="AI2">
        <v>-570660.96853336401</v>
      </c>
    </row>
    <row r="3" spans="1:35" x14ac:dyDescent="0.3">
      <c r="A3" t="s">
        <v>2</v>
      </c>
      <c r="B3">
        <v>2</v>
      </c>
      <c r="C3">
        <v>0.1370964050292969</v>
      </c>
      <c r="D3">
        <v>-16.142829382046902</v>
      </c>
      <c r="E3">
        <v>5.0035238265991211E-2</v>
      </c>
      <c r="F3">
        <v>0.1648351648351648</v>
      </c>
      <c r="G3">
        <v>280450.37504862639</v>
      </c>
      <c r="H3">
        <v>280853.31502371992</v>
      </c>
      <c r="J3" t="s">
        <v>3</v>
      </c>
      <c r="K3">
        <v>2</v>
      </c>
      <c r="L3">
        <v>0.24217104911804199</v>
      </c>
      <c r="M3">
        <v>39.294209655300747</v>
      </c>
      <c r="N3">
        <v>6.2043428421020508E-2</v>
      </c>
      <c r="O3">
        <v>0.22352115969137251</v>
      </c>
      <c r="P3">
        <v>-681517.24487395282</v>
      </c>
      <c r="Q3">
        <v>-678456.31488771655</v>
      </c>
      <c r="S3" t="s">
        <v>4</v>
      </c>
      <c r="T3">
        <v>2</v>
      </c>
      <c r="U3">
        <v>0.1170830726623535</v>
      </c>
      <c r="V3">
        <v>-3.886526517714862</v>
      </c>
      <c r="W3">
        <v>4.7032833099365227E-2</v>
      </c>
      <c r="X3">
        <v>0.1648351648351648</v>
      </c>
      <c r="Y3">
        <v>67711.419506636303</v>
      </c>
      <c r="Z3">
        <v>68481.953844972915</v>
      </c>
      <c r="AB3" t="s">
        <v>5</v>
      </c>
      <c r="AC3">
        <v>2</v>
      </c>
      <c r="AD3">
        <v>0.15210723876953119</v>
      </c>
      <c r="AE3">
        <v>39.443540000656768</v>
      </c>
      <c r="AF3">
        <v>5.1035642623901367E-2</v>
      </c>
      <c r="AG3">
        <v>0.1648351648351648</v>
      </c>
      <c r="AH3">
        <v>-683354.51565140556</v>
      </c>
      <c r="AI3">
        <v>-677621.45740928641</v>
      </c>
    </row>
    <row r="4" spans="1:35" x14ac:dyDescent="0.3">
      <c r="A4" t="s">
        <v>2</v>
      </c>
      <c r="B4">
        <v>3</v>
      </c>
      <c r="C4">
        <v>0.15711140632629389</v>
      </c>
      <c r="D4">
        <v>-15.977980896793049</v>
      </c>
      <c r="E4">
        <v>6.2043190002441413E-2</v>
      </c>
      <c r="F4">
        <v>0.16810848725742339</v>
      </c>
      <c r="G4">
        <v>277645.61625370808</v>
      </c>
      <c r="H4">
        <v>278253.56077753328</v>
      </c>
      <c r="J4" t="s">
        <v>3</v>
      </c>
      <c r="K4">
        <v>3</v>
      </c>
      <c r="L4">
        <v>0.2301628589630127</v>
      </c>
      <c r="M4">
        <v>39.474386353171298</v>
      </c>
      <c r="N4">
        <v>5.2037239074707031E-2</v>
      </c>
      <c r="O4">
        <v>0.1847089081131634</v>
      </c>
      <c r="P4">
        <v>-684590.1934091727</v>
      </c>
      <c r="Q4">
        <v>-681331.32799657469</v>
      </c>
      <c r="S4" t="s">
        <v>4</v>
      </c>
      <c r="T4">
        <v>3</v>
      </c>
      <c r="U4">
        <v>0.17812609672546389</v>
      </c>
      <c r="V4">
        <v>-1.121259740707967</v>
      </c>
      <c r="W4">
        <v>4.6032428741455078E-2</v>
      </c>
      <c r="X4">
        <v>0.17979892447977561</v>
      </c>
      <c r="Y4">
        <v>19799.79665713455</v>
      </c>
      <c r="Z4">
        <v>20959.1327258245</v>
      </c>
      <c r="AB4" t="s">
        <v>5</v>
      </c>
      <c r="AC4">
        <v>3</v>
      </c>
      <c r="AD4">
        <v>0.20814681053161621</v>
      </c>
      <c r="AE4">
        <v>42.560292776481269</v>
      </c>
      <c r="AF4">
        <v>5.0035953521728523E-2</v>
      </c>
      <c r="AG4">
        <v>9.8667290156651863E-2</v>
      </c>
      <c r="AH4">
        <v>-736668.04435637372</v>
      </c>
      <c r="AI4">
        <v>-728064.92243200995</v>
      </c>
    </row>
    <row r="5" spans="1:35" x14ac:dyDescent="0.3">
      <c r="A5" t="s">
        <v>2</v>
      </c>
      <c r="B5">
        <v>4</v>
      </c>
      <c r="C5">
        <v>0.18112802505493161</v>
      </c>
      <c r="D5">
        <v>-15.898187843919221</v>
      </c>
      <c r="E5">
        <v>5.1035881042480469E-2</v>
      </c>
      <c r="F5">
        <v>0.17442132335749361</v>
      </c>
      <c r="G5">
        <v>276317.9300975012</v>
      </c>
      <c r="H5">
        <v>277130.87917005818</v>
      </c>
      <c r="J5" t="s">
        <v>3</v>
      </c>
      <c r="K5">
        <v>4</v>
      </c>
      <c r="L5">
        <v>0.24017000198364261</v>
      </c>
      <c r="M5">
        <v>45.662478115948062</v>
      </c>
      <c r="N5">
        <v>5.103611946105957E-2</v>
      </c>
      <c r="O5">
        <v>0.17418751461304649</v>
      </c>
      <c r="P5">
        <v>-791996.59496155404</v>
      </c>
      <c r="Q5">
        <v>-788539.79412259441</v>
      </c>
      <c r="S5" t="s">
        <v>4</v>
      </c>
      <c r="T5">
        <v>4</v>
      </c>
      <c r="U5">
        <v>0.20414543151855469</v>
      </c>
      <c r="V5">
        <v>6.4596136950208889</v>
      </c>
      <c r="W5">
        <v>5.1034450531005859E-2</v>
      </c>
      <c r="X5">
        <v>7.2480710778583118E-3</v>
      </c>
      <c r="Y5">
        <v>-111739.6514277328</v>
      </c>
      <c r="Z5">
        <v>-110191.5136286895</v>
      </c>
      <c r="AB5" t="s">
        <v>5</v>
      </c>
      <c r="AC5">
        <v>4</v>
      </c>
      <c r="AD5">
        <v>0.28820419311523438</v>
      </c>
      <c r="AE5">
        <v>46.762989912605804</v>
      </c>
      <c r="AF5">
        <v>5.3036689758300781E-2</v>
      </c>
      <c r="AG5">
        <v>0.18611176057984569</v>
      </c>
      <c r="AH5">
        <v>-808840.08282231237</v>
      </c>
      <c r="AI5">
        <v>-797366.89721570397</v>
      </c>
    </row>
    <row r="6" spans="1:35" x14ac:dyDescent="0.3">
      <c r="A6" t="s">
        <v>2</v>
      </c>
      <c r="B6">
        <v>5</v>
      </c>
      <c r="C6">
        <v>0.17112159729003909</v>
      </c>
      <c r="D6">
        <v>-15.552483650858219</v>
      </c>
      <c r="E6">
        <v>5.3037643432617188E-2</v>
      </c>
      <c r="F6">
        <v>0.16764086976852929</v>
      </c>
      <c r="G6">
        <v>270372.4310808038</v>
      </c>
      <c r="H6">
        <v>271390.38470209262</v>
      </c>
      <c r="J6" t="s">
        <v>3</v>
      </c>
      <c r="K6">
        <v>5</v>
      </c>
      <c r="L6">
        <v>0.29720973968505859</v>
      </c>
      <c r="M6">
        <v>45.669571267000322</v>
      </c>
      <c r="N6">
        <v>5.5038928985595703E-2</v>
      </c>
      <c r="O6">
        <v>0.11947626841243859</v>
      </c>
      <c r="P6">
        <v>-792063.77462272753</v>
      </c>
      <c r="Q6">
        <v>-788409.03835740616</v>
      </c>
      <c r="S6" t="s">
        <v>4</v>
      </c>
      <c r="T6">
        <v>5</v>
      </c>
      <c r="U6">
        <v>0.1701204776763916</v>
      </c>
      <c r="V6">
        <v>6.1187956944216388</v>
      </c>
      <c r="W6">
        <v>4.6032428741455078E-2</v>
      </c>
      <c r="X6">
        <v>0.33177460837035311</v>
      </c>
      <c r="Y6">
        <v>-105711.00602932621</v>
      </c>
      <c r="Z6">
        <v>-103774.0664999296</v>
      </c>
      <c r="AB6" t="s">
        <v>5</v>
      </c>
      <c r="AC6">
        <v>5</v>
      </c>
      <c r="AD6">
        <v>0.197138786315918</v>
      </c>
      <c r="AE6">
        <v>45.87308779666153</v>
      </c>
      <c r="AF6">
        <v>5.2036762237548828E-2</v>
      </c>
      <c r="AG6">
        <v>0.34814122048164597</v>
      </c>
      <c r="AH6">
        <v>-792574.04267682415</v>
      </c>
      <c r="AI6">
        <v>-778230.79338797112</v>
      </c>
    </row>
    <row r="7" spans="1:35" x14ac:dyDescent="0.3">
      <c r="A7" t="s">
        <v>2</v>
      </c>
      <c r="B7">
        <v>6</v>
      </c>
      <c r="C7">
        <v>0.20114278793334961</v>
      </c>
      <c r="D7">
        <v>-15.501708049818751</v>
      </c>
      <c r="E7">
        <v>4.6031713485717773E-2</v>
      </c>
      <c r="F7">
        <v>0.2410568155249006</v>
      </c>
      <c r="G7">
        <v>269548.6619931524</v>
      </c>
      <c r="H7">
        <v>270771.62016317289</v>
      </c>
      <c r="J7" t="s">
        <v>3</v>
      </c>
      <c r="K7">
        <v>6</v>
      </c>
      <c r="L7">
        <v>0.25417995452880859</v>
      </c>
      <c r="M7">
        <v>45.711095771949353</v>
      </c>
      <c r="N7">
        <v>5.9041500091552727E-2</v>
      </c>
      <c r="O7">
        <v>0.1012391863455693</v>
      </c>
      <c r="P7">
        <v>-792728.88917567243</v>
      </c>
      <c r="Q7">
        <v>-788876.21748398943</v>
      </c>
      <c r="S7" t="s">
        <v>4</v>
      </c>
      <c r="T7">
        <v>6</v>
      </c>
      <c r="U7">
        <v>0.15611100196838379</v>
      </c>
      <c r="V7">
        <v>14.985111677710391</v>
      </c>
      <c r="W7">
        <v>5.8041095733642578E-2</v>
      </c>
      <c r="X7">
        <v>0.15665185877951829</v>
      </c>
      <c r="Y7">
        <v>-259573.44939511869</v>
      </c>
      <c r="Z7">
        <v>-257247.7081353688</v>
      </c>
      <c r="AB7" t="s">
        <v>5</v>
      </c>
      <c r="AC7">
        <v>6</v>
      </c>
      <c r="AD7">
        <v>0.32422876358032232</v>
      </c>
      <c r="AE7">
        <v>46.259982641507648</v>
      </c>
      <c r="AF7">
        <v>6.3045024871826172E-2</v>
      </c>
      <c r="AG7">
        <v>0.1143324760346037</v>
      </c>
      <c r="AH7">
        <v>-798480.85855242191</v>
      </c>
      <c r="AI7">
        <v>-781267.54558132426</v>
      </c>
    </row>
    <row r="8" spans="1:35" x14ac:dyDescent="0.3">
      <c r="A8" t="s">
        <v>2</v>
      </c>
      <c r="B8">
        <v>7</v>
      </c>
      <c r="C8">
        <v>0.22015547752380371</v>
      </c>
      <c r="D8">
        <v>-15.420761983401359</v>
      </c>
      <c r="E8">
        <v>5.5039882659912109E-2</v>
      </c>
      <c r="F8">
        <v>0.22866495206920739</v>
      </c>
      <c r="G8">
        <v>268200.95260374801</v>
      </c>
      <c r="H8">
        <v>269628.91532250028</v>
      </c>
      <c r="J8" t="s">
        <v>3</v>
      </c>
      <c r="K8">
        <v>7</v>
      </c>
      <c r="L8">
        <v>0.25117826461791992</v>
      </c>
      <c r="M8">
        <v>52.059035380437358</v>
      </c>
      <c r="N8">
        <v>5.6038618087768548E-2</v>
      </c>
      <c r="O8">
        <v>0.14823474397942479</v>
      </c>
      <c r="P8">
        <v>-902911.20841667533</v>
      </c>
      <c r="Q8">
        <v>-898860.60129863059</v>
      </c>
      <c r="S8" t="s">
        <v>4</v>
      </c>
      <c r="T8">
        <v>7</v>
      </c>
      <c r="U8">
        <v>0.16211485862731931</v>
      </c>
      <c r="V8">
        <v>16.326584806941209</v>
      </c>
      <c r="W8">
        <v>4.7034025192260742E-2</v>
      </c>
      <c r="X8">
        <v>0.18728080430208091</v>
      </c>
      <c r="Y8">
        <v>-282759.47175734112</v>
      </c>
      <c r="Z8">
        <v>-280044.92876723781</v>
      </c>
      <c r="AB8" t="s">
        <v>5</v>
      </c>
      <c r="AC8">
        <v>7</v>
      </c>
      <c r="AD8">
        <v>0.3402400016784668</v>
      </c>
      <c r="AE8">
        <v>51.90987165513036</v>
      </c>
      <c r="AF8">
        <v>5.804133415222168E-2</v>
      </c>
      <c r="AG8">
        <v>0.13677811550151969</v>
      </c>
      <c r="AH8">
        <v>-895784.8311629938</v>
      </c>
      <c r="AI8">
        <v>-875701.45450965152</v>
      </c>
    </row>
    <row r="9" spans="1:35" x14ac:dyDescent="0.3">
      <c r="A9" t="s">
        <v>2</v>
      </c>
      <c r="B9">
        <v>8</v>
      </c>
      <c r="C9">
        <v>0.1971399784088135</v>
      </c>
      <c r="D9">
        <v>-15.131442325838851</v>
      </c>
      <c r="E9">
        <v>4.9033403396606452E-2</v>
      </c>
      <c r="F9">
        <v>0.16927753097965861</v>
      </c>
      <c r="G9">
        <v>263234.62743051752</v>
      </c>
      <c r="H9">
        <v>264867.59469800151</v>
      </c>
      <c r="J9" t="s">
        <v>3</v>
      </c>
      <c r="K9">
        <v>8</v>
      </c>
      <c r="L9">
        <v>0.3642580509185791</v>
      </c>
      <c r="M9">
        <v>46.035616406930167</v>
      </c>
      <c r="N9">
        <v>5.7039737701416023E-2</v>
      </c>
      <c r="O9">
        <v>0.29904138414776721</v>
      </c>
      <c r="P9">
        <v>-798252.51452274923</v>
      </c>
      <c r="Q9">
        <v>-794003.97197834274</v>
      </c>
      <c r="S9" t="s">
        <v>4</v>
      </c>
      <c r="T9">
        <v>8</v>
      </c>
      <c r="U9">
        <v>0.18713259696960449</v>
      </c>
      <c r="V9">
        <v>19.057968057569411</v>
      </c>
      <c r="W9">
        <v>4.6032428741455078E-2</v>
      </c>
      <c r="X9">
        <v>0.1695113397241057</v>
      </c>
      <c r="Y9">
        <v>-330082.6732877504</v>
      </c>
      <c r="Z9">
        <v>-326979.32856729382</v>
      </c>
      <c r="AB9" t="s">
        <v>5</v>
      </c>
      <c r="AC9">
        <v>8</v>
      </c>
      <c r="AD9">
        <v>0.39427900314331049</v>
      </c>
      <c r="AE9">
        <v>55.654526246317531</v>
      </c>
      <c r="AF9">
        <v>5.8040857315063477E-2</v>
      </c>
      <c r="AG9">
        <v>6.1257891045125093E-2</v>
      </c>
      <c r="AH9">
        <v>-960002.50279355026</v>
      </c>
      <c r="AI9">
        <v>-937049.06245796336</v>
      </c>
    </row>
    <row r="10" spans="1:35" x14ac:dyDescent="0.3">
      <c r="A10" t="s">
        <v>2</v>
      </c>
      <c r="B10">
        <v>9</v>
      </c>
      <c r="C10">
        <v>0.23616623878479001</v>
      </c>
      <c r="D10">
        <v>-15.04905364390301</v>
      </c>
      <c r="E10">
        <v>4.5031547546386719E-2</v>
      </c>
      <c r="F10">
        <v>0.10357727379003979</v>
      </c>
      <c r="G10">
        <v>261861.8655800196</v>
      </c>
      <c r="H10">
        <v>263699.83739623538</v>
      </c>
      <c r="J10" t="s">
        <v>3</v>
      </c>
      <c r="K10">
        <v>9</v>
      </c>
      <c r="L10">
        <v>0.70550012588500977</v>
      </c>
      <c r="M10">
        <v>45.864858375416077</v>
      </c>
      <c r="N10">
        <v>6.604456901550293E-2</v>
      </c>
      <c r="O10">
        <v>9.4692541501052135E-2</v>
      </c>
      <c r="P10">
        <v>-795231.13054747554</v>
      </c>
      <c r="Q10">
        <v>-790784.65257670742</v>
      </c>
      <c r="S10" t="s">
        <v>4</v>
      </c>
      <c r="T10">
        <v>9</v>
      </c>
      <c r="U10">
        <v>0.2421715259552002</v>
      </c>
      <c r="V10">
        <v>14.791989264328</v>
      </c>
      <c r="W10">
        <v>5.2035808563232422E-2</v>
      </c>
      <c r="X10">
        <v>0.15174187514613049</v>
      </c>
      <c r="Y10">
        <v>-255889.6855643201</v>
      </c>
      <c r="Z10">
        <v>-252397.5391135102</v>
      </c>
      <c r="AB10" t="s">
        <v>5</v>
      </c>
      <c r="AC10">
        <v>9</v>
      </c>
      <c r="AD10">
        <v>0.51336336135864258</v>
      </c>
      <c r="AE10">
        <v>58.327221089679348</v>
      </c>
      <c r="AF10">
        <v>6.3044071197509766E-2</v>
      </c>
      <c r="AG10">
        <v>0.12508767827916761</v>
      </c>
      <c r="AH10">
        <v>-1005604.521443372</v>
      </c>
      <c r="AI10">
        <v>-979781.01742554002</v>
      </c>
    </row>
    <row r="11" spans="1:35" x14ac:dyDescent="0.3">
      <c r="A11" t="s">
        <v>2</v>
      </c>
      <c r="B11">
        <v>10</v>
      </c>
      <c r="C11">
        <v>0.22715973854064939</v>
      </c>
      <c r="D11">
        <v>-15.002774507236561</v>
      </c>
      <c r="E11">
        <v>5.103611946105957E-2</v>
      </c>
      <c r="F11">
        <v>0.1222819733458031</v>
      </c>
      <c r="G11">
        <v>261116.18209267009</v>
      </c>
      <c r="H11">
        <v>263159.15845761762</v>
      </c>
      <c r="J11" t="s">
        <v>3</v>
      </c>
      <c r="K11">
        <v>10</v>
      </c>
      <c r="L11">
        <v>0.26618862152099609</v>
      </c>
      <c r="M11">
        <v>45.813471182882452</v>
      </c>
      <c r="N11">
        <v>6.3044071197509766E-2</v>
      </c>
      <c r="O11">
        <v>0.15174187514613049</v>
      </c>
      <c r="P11">
        <v>-794282.74056193652</v>
      </c>
      <c r="Q11">
        <v>-789638.32716480666</v>
      </c>
      <c r="S11" t="s">
        <v>4</v>
      </c>
      <c r="T11">
        <v>10</v>
      </c>
      <c r="U11">
        <v>0.28119921684265142</v>
      </c>
      <c r="V11">
        <v>21.648720250264329</v>
      </c>
      <c r="W11">
        <v>4.7033071517944343E-2</v>
      </c>
      <c r="X11">
        <v>9.4692541501052135E-2</v>
      </c>
      <c r="Y11">
        <v>-374853.6758660904</v>
      </c>
      <c r="Z11">
        <v>-370972.72768492711</v>
      </c>
      <c r="AB11" t="s">
        <v>5</v>
      </c>
      <c r="AC11">
        <v>10</v>
      </c>
      <c r="AD11">
        <v>0.87261605262756348</v>
      </c>
      <c r="AE11">
        <v>56.043362426460718</v>
      </c>
      <c r="AF11">
        <v>6.5045833587646484E-2</v>
      </c>
      <c r="AG11">
        <v>0.13093289689034371</v>
      </c>
      <c r="AH11">
        <v>-965131.03189791681</v>
      </c>
      <c r="AI11">
        <v>-936437.46419784066</v>
      </c>
    </row>
    <row r="12" spans="1:35" x14ac:dyDescent="0.3">
      <c r="A12" t="s">
        <v>2</v>
      </c>
      <c r="B12">
        <v>11</v>
      </c>
      <c r="C12">
        <v>0.27519464492797852</v>
      </c>
      <c r="D12">
        <v>-14.91548112521064</v>
      </c>
      <c r="E12">
        <v>4.7033309936523438E-2</v>
      </c>
      <c r="F12">
        <v>0.12859480944587329</v>
      </c>
      <c r="G12">
        <v>259658.24522040799</v>
      </c>
      <c r="H12">
        <v>261906.22613408731</v>
      </c>
      <c r="J12" t="s">
        <v>3</v>
      </c>
      <c r="K12">
        <v>11</v>
      </c>
      <c r="L12">
        <v>0.67047286033630371</v>
      </c>
      <c r="M12">
        <v>45.908784924656693</v>
      </c>
      <c r="N12">
        <v>5.9041738510131843E-2</v>
      </c>
      <c r="O12">
        <v>0.1243862520458265</v>
      </c>
      <c r="P12">
        <v>-795881.95900158817</v>
      </c>
      <c r="Q12">
        <v>-791039.61017809669</v>
      </c>
      <c r="S12" t="s">
        <v>4</v>
      </c>
      <c r="T12">
        <v>11</v>
      </c>
      <c r="U12">
        <v>0.26218557357788091</v>
      </c>
      <c r="V12">
        <v>21.744660536328201</v>
      </c>
      <c r="W12">
        <v>5.0034999847412109E-2</v>
      </c>
      <c r="X12">
        <v>4.021510404489128E-2</v>
      </c>
      <c r="Y12">
        <v>-376409.77487387561</v>
      </c>
      <c r="Z12">
        <v>-372140.02496235899</v>
      </c>
      <c r="AB12" t="s">
        <v>5</v>
      </c>
      <c r="AC12">
        <v>11</v>
      </c>
      <c r="AD12">
        <v>1.0967743396759031</v>
      </c>
      <c r="AE12">
        <v>58.215253558363649</v>
      </c>
      <c r="AF12">
        <v>6.9048643112182617E-2</v>
      </c>
      <c r="AG12">
        <v>0.14145429039046059</v>
      </c>
      <c r="AH12">
        <v>-1002036.093294543</v>
      </c>
      <c r="AI12">
        <v>-970472.46191222232</v>
      </c>
    </row>
    <row r="13" spans="1:35" x14ac:dyDescent="0.3">
      <c r="A13" t="s">
        <v>2</v>
      </c>
      <c r="B13">
        <v>12</v>
      </c>
      <c r="C13">
        <v>0.21815371513366699</v>
      </c>
      <c r="D13">
        <v>-14.85706875785486</v>
      </c>
      <c r="E13">
        <v>4.7032594680786133E-2</v>
      </c>
      <c r="F13">
        <v>7.9494973111994383E-2</v>
      </c>
      <c r="G13">
        <v>258701.85604890739</v>
      </c>
      <c r="H13">
        <v>261154.84151131849</v>
      </c>
      <c r="J13" t="s">
        <v>3</v>
      </c>
      <c r="K13">
        <v>12</v>
      </c>
      <c r="L13">
        <v>0.77855062484741211</v>
      </c>
      <c r="M13">
        <v>46.277065443137921</v>
      </c>
      <c r="N13">
        <v>5.6039094924926758E-2</v>
      </c>
      <c r="O13">
        <v>7.3883563245265377E-2</v>
      </c>
      <c r="P13">
        <v>-802221.51848553319</v>
      </c>
      <c r="Q13">
        <v>-797181.23423567996</v>
      </c>
      <c r="S13" t="s">
        <v>4</v>
      </c>
      <c r="T13">
        <v>12</v>
      </c>
      <c r="U13">
        <v>0.26618838310241699</v>
      </c>
      <c r="V13">
        <v>22.143772986960599</v>
      </c>
      <c r="W13">
        <v>4.9033641815185547E-2</v>
      </c>
      <c r="X13">
        <v>5.6581716156184243E-2</v>
      </c>
      <c r="Y13">
        <v>-383230.76169155783</v>
      </c>
      <c r="Z13">
        <v>-378572.21004968783</v>
      </c>
      <c r="AB13" t="s">
        <v>5</v>
      </c>
      <c r="AC13">
        <v>12</v>
      </c>
      <c r="AD13">
        <v>0.89963459968566895</v>
      </c>
      <c r="AE13">
        <v>59.13187889721393</v>
      </c>
      <c r="AF13">
        <v>5.704045295715332E-2</v>
      </c>
      <c r="AG13">
        <v>0.17395370586859951</v>
      </c>
      <c r="AH13">
        <v>-1017142.208929017</v>
      </c>
      <c r="AI13">
        <v>-982708.51386445167</v>
      </c>
    </row>
    <row r="14" spans="1:35" x14ac:dyDescent="0.3">
      <c r="A14" t="s">
        <v>2</v>
      </c>
      <c r="B14">
        <v>13</v>
      </c>
      <c r="C14">
        <v>0.24417328834533689</v>
      </c>
      <c r="D14">
        <v>-14.807670190697831</v>
      </c>
      <c r="E14">
        <v>4.6031713485717773E-2</v>
      </c>
      <c r="F14">
        <v>6.4531213467383677E-2</v>
      </c>
      <c r="G14">
        <v>257902.0005316585</v>
      </c>
      <c r="H14">
        <v>260559.9905428013</v>
      </c>
      <c r="J14" t="s">
        <v>3</v>
      </c>
      <c r="K14">
        <v>13</v>
      </c>
      <c r="L14">
        <v>0.50235414505004883</v>
      </c>
      <c r="M14">
        <v>52.304344486736539</v>
      </c>
      <c r="N14">
        <v>5.7040214538574219E-2</v>
      </c>
      <c r="O14">
        <v>6.7570727145195228E-2</v>
      </c>
      <c r="P14">
        <v>-906835.24635666679</v>
      </c>
      <c r="Q14">
        <v>-901597.02668045182</v>
      </c>
      <c r="S14" t="s">
        <v>4</v>
      </c>
      <c r="T14">
        <v>13</v>
      </c>
      <c r="U14">
        <v>0.33623790740966802</v>
      </c>
      <c r="V14">
        <v>24.558659880720271</v>
      </c>
      <c r="W14">
        <v>5.0035238265991211E-2</v>
      </c>
      <c r="X14">
        <v>9.9602525134440026E-2</v>
      </c>
      <c r="Y14">
        <v>-425057.68748858821</v>
      </c>
      <c r="Z14">
        <v>-420010.33411636489</v>
      </c>
      <c r="AB14" t="s">
        <v>5</v>
      </c>
      <c r="AC14">
        <v>13</v>
      </c>
      <c r="AD14">
        <v>0.69849276542663574</v>
      </c>
      <c r="AE14">
        <v>60.423150191353074</v>
      </c>
      <c r="AF14">
        <v>6.3044071197509766E-2</v>
      </c>
      <c r="AG14">
        <v>6.8272153378536357E-2</v>
      </c>
      <c r="AH14">
        <v>-1038754.426223038</v>
      </c>
      <c r="AI14">
        <v>-1001450.667476228</v>
      </c>
    </row>
    <row r="15" spans="1:35" x14ac:dyDescent="0.3">
      <c r="A15" t="s">
        <v>2</v>
      </c>
      <c r="B15">
        <v>14</v>
      </c>
      <c r="C15">
        <v>0.30021190643310552</v>
      </c>
      <c r="D15">
        <v>-14.577213492923759</v>
      </c>
      <c r="E15">
        <v>6.2043428421020508E-2</v>
      </c>
      <c r="F15">
        <v>3.062894552256254E-2</v>
      </c>
      <c r="G15">
        <v>253957.8895181141</v>
      </c>
      <c r="H15">
        <v>256820.88407798859</v>
      </c>
      <c r="J15" t="s">
        <v>3</v>
      </c>
      <c r="K15">
        <v>14</v>
      </c>
      <c r="L15">
        <v>1.2708978652954099</v>
      </c>
      <c r="M15">
        <v>52.541072509567357</v>
      </c>
      <c r="N15">
        <v>6.8047046661376953E-2</v>
      </c>
      <c r="O15">
        <v>2.3614683189151279E-2</v>
      </c>
      <c r="P15">
        <v>-910890.26520114683</v>
      </c>
      <c r="Q15">
        <v>-905454.11009857024</v>
      </c>
      <c r="S15" t="s">
        <v>4</v>
      </c>
      <c r="T15">
        <v>14</v>
      </c>
      <c r="U15">
        <v>0.26218557357788091</v>
      </c>
      <c r="V15">
        <v>26.04484602163058</v>
      </c>
      <c r="W15">
        <v>5.7039976119995117E-2</v>
      </c>
      <c r="X15">
        <v>6.1725508534019168E-2</v>
      </c>
      <c r="Y15">
        <v>-450756.79601163662</v>
      </c>
      <c r="Z15">
        <v>-445320.6409090599</v>
      </c>
      <c r="AB15" t="s">
        <v>5</v>
      </c>
      <c r="AC15">
        <v>14</v>
      </c>
      <c r="AD15">
        <v>0.9606778621673584</v>
      </c>
      <c r="AE15">
        <v>59.013428347235873</v>
      </c>
      <c r="AF15">
        <v>6.8048000335693359E-2</v>
      </c>
      <c r="AG15">
        <v>0.1199438859013327</v>
      </c>
      <c r="AH15">
        <v>-1013461.1966780979</v>
      </c>
      <c r="AI15">
        <v>-973287.37424904341</v>
      </c>
    </row>
    <row r="16" spans="1:35" x14ac:dyDescent="0.3">
      <c r="A16" t="s">
        <v>2</v>
      </c>
      <c r="B16">
        <v>15</v>
      </c>
      <c r="C16">
        <v>0.35525059700012213</v>
      </c>
      <c r="D16">
        <v>-14.57370638615509</v>
      </c>
      <c r="E16">
        <v>6.5045595169067383E-2</v>
      </c>
      <c r="F16">
        <v>9.9368716389992992E-2</v>
      </c>
      <c r="G16">
        <v>253954.98510196921</v>
      </c>
      <c r="H16">
        <v>257022.98421057561</v>
      </c>
      <c r="J16" t="s">
        <v>3</v>
      </c>
      <c r="K16">
        <v>15</v>
      </c>
      <c r="L16">
        <v>1.0787620544433589</v>
      </c>
      <c r="M16">
        <v>58.30073070753518</v>
      </c>
      <c r="N16">
        <v>6.5045356750488281E-2</v>
      </c>
      <c r="O16">
        <v>3.1096563011456631E-2</v>
      </c>
      <c r="P16">
        <v>-1010856.489467056</v>
      </c>
      <c r="Q16">
        <v>-1005222.398938118</v>
      </c>
      <c r="S16" t="s">
        <v>4</v>
      </c>
      <c r="T16">
        <v>15</v>
      </c>
      <c r="U16">
        <v>0.30721688270568848</v>
      </c>
      <c r="V16">
        <v>27.363017103520029</v>
      </c>
      <c r="W16">
        <v>5.6040763854980469E-2</v>
      </c>
      <c r="X16">
        <v>7.0844049567453826E-2</v>
      </c>
      <c r="Y16">
        <v>-473538.15501972882</v>
      </c>
      <c r="Z16">
        <v>-467713.19818679878</v>
      </c>
      <c r="AB16" t="s">
        <v>5</v>
      </c>
      <c r="AC16">
        <v>15</v>
      </c>
      <c r="AD16">
        <v>0.90964174270629883</v>
      </c>
      <c r="AE16">
        <v>62.484514370288949</v>
      </c>
      <c r="AF16">
        <v>6.0042619705200202E-2</v>
      </c>
      <c r="AG16">
        <v>1.8470890811316341E-2</v>
      </c>
      <c r="AH16">
        <v>-1072928.0765544381</v>
      </c>
      <c r="AI16">
        <v>-1029884.1904431391</v>
      </c>
    </row>
    <row r="17" spans="1:35" x14ac:dyDescent="0.3">
      <c r="A17" t="s">
        <v>2</v>
      </c>
      <c r="B17">
        <v>16</v>
      </c>
      <c r="C17">
        <v>0.33223462104797358</v>
      </c>
      <c r="D17">
        <v>-14.438837034590611</v>
      </c>
      <c r="E17">
        <v>6.3044071197509766E-2</v>
      </c>
      <c r="F17">
        <v>6.5700257189618888E-2</v>
      </c>
      <c r="G17">
        <v>251670.84394270039</v>
      </c>
      <c r="H17">
        <v>254943.84760003851</v>
      </c>
      <c r="J17" t="s">
        <v>3</v>
      </c>
      <c r="K17">
        <v>16</v>
      </c>
      <c r="L17">
        <v>0.68948721885681152</v>
      </c>
      <c r="M17">
        <v>47.180270551321748</v>
      </c>
      <c r="N17">
        <v>6.4044713973999023E-2</v>
      </c>
      <c r="O17">
        <v>6.2660743511807337E-2</v>
      </c>
      <c r="P17">
        <v>-817682.57839425351</v>
      </c>
      <c r="Q17">
        <v>-811850.55243895343</v>
      </c>
      <c r="S17" t="s">
        <v>4</v>
      </c>
      <c r="T17">
        <v>16</v>
      </c>
      <c r="U17">
        <v>0.31422185897827148</v>
      </c>
      <c r="V17">
        <v>26.18896071831885</v>
      </c>
      <c r="W17">
        <v>4.7033071517944343E-2</v>
      </c>
      <c r="X17">
        <v>4.208557400046762E-2</v>
      </c>
      <c r="Y17">
        <v>-453039.49183432508</v>
      </c>
      <c r="Z17">
        <v>-446825.73327104183</v>
      </c>
      <c r="AB17" t="s">
        <v>5</v>
      </c>
      <c r="AC17">
        <v>16</v>
      </c>
      <c r="AD17">
        <v>1.5510950088500981</v>
      </c>
      <c r="AE17">
        <v>62.305542276422983</v>
      </c>
      <c r="AF17">
        <v>6.7047834396362305E-2</v>
      </c>
      <c r="AG17">
        <v>5.4477437456160863E-2</v>
      </c>
      <c r="AH17">
        <v>-1069008.047172362</v>
      </c>
      <c r="AI17">
        <v>-1023094.097378818</v>
      </c>
    </row>
    <row r="18" spans="1:35" x14ac:dyDescent="0.3">
      <c r="A18" t="s">
        <v>2</v>
      </c>
      <c r="B18">
        <v>17</v>
      </c>
      <c r="C18">
        <v>0.33723902702331537</v>
      </c>
      <c r="D18">
        <v>-14.348485903076581</v>
      </c>
      <c r="E18">
        <v>7.1049213409423828E-2</v>
      </c>
      <c r="F18">
        <v>6.7804535889642276E-2</v>
      </c>
      <c r="G18">
        <v>250159.80619282799</v>
      </c>
      <c r="H18">
        <v>253637.81439889781</v>
      </c>
      <c r="J18" t="s">
        <v>3</v>
      </c>
      <c r="K18">
        <v>17</v>
      </c>
      <c r="L18">
        <v>1.322934150695801</v>
      </c>
      <c r="M18">
        <v>52.228265452088692</v>
      </c>
      <c r="N18">
        <v>8.2075834274291992E-2</v>
      </c>
      <c r="O18">
        <v>6.4297404722936644E-2</v>
      </c>
      <c r="P18">
        <v>-905290.05784097209</v>
      </c>
      <c r="Q18">
        <v>-899260.09645931039</v>
      </c>
      <c r="S18" t="s">
        <v>4</v>
      </c>
      <c r="T18">
        <v>17</v>
      </c>
      <c r="U18">
        <v>0.30521535873413091</v>
      </c>
      <c r="V18">
        <v>29.438541086942799</v>
      </c>
      <c r="W18">
        <v>5.3036689758300781E-2</v>
      </c>
      <c r="X18">
        <v>2.7355623100303952E-2</v>
      </c>
      <c r="Y18">
        <v>-509361.70451584872</v>
      </c>
      <c r="Z18">
        <v>-502759.14422221208</v>
      </c>
      <c r="AB18" t="s">
        <v>5</v>
      </c>
      <c r="AC18">
        <v>17</v>
      </c>
      <c r="AD18">
        <v>0.99970579147338867</v>
      </c>
      <c r="AE18">
        <v>62.27259730102962</v>
      </c>
      <c r="AF18">
        <v>7.0048809051513672E-2</v>
      </c>
      <c r="AG18">
        <v>0.1695113397241057</v>
      </c>
      <c r="AH18">
        <v>-1067623.9247296799</v>
      </c>
      <c r="AI18">
        <v>-1018839.911253892</v>
      </c>
    </row>
    <row r="19" spans="1:35" x14ac:dyDescent="0.3">
      <c r="A19" t="s">
        <v>2</v>
      </c>
      <c r="B19">
        <v>18</v>
      </c>
      <c r="C19">
        <v>0.29320693016052252</v>
      </c>
      <c r="D19">
        <v>-14.238813945471961</v>
      </c>
      <c r="E19">
        <v>5.4037570953369141E-2</v>
      </c>
      <c r="F19">
        <v>5.0736497545008183E-2</v>
      </c>
      <c r="G19">
        <v>248313.24297706599</v>
      </c>
      <c r="H19">
        <v>251996.2557318676</v>
      </c>
      <c r="J19" t="s">
        <v>3</v>
      </c>
      <c r="K19">
        <v>18</v>
      </c>
      <c r="L19">
        <v>1.7302219867706301</v>
      </c>
      <c r="M19">
        <v>52.178198926039947</v>
      </c>
      <c r="N19">
        <v>7.0049524307250977E-2</v>
      </c>
      <c r="O19">
        <v>6.1725508534019168E-2</v>
      </c>
      <c r="P19">
        <v>-904364.60254960984</v>
      </c>
      <c r="Q19">
        <v>-898136.7057415864</v>
      </c>
      <c r="S19" t="s">
        <v>4</v>
      </c>
      <c r="T19">
        <v>18</v>
      </c>
      <c r="U19">
        <v>0.56039643287658691</v>
      </c>
      <c r="V19">
        <v>28.09900269073615</v>
      </c>
      <c r="W19">
        <v>6.1042308807373047E-2</v>
      </c>
      <c r="X19">
        <v>3.8812251578209028E-2</v>
      </c>
      <c r="Y19">
        <v>-485989.28072732402</v>
      </c>
      <c r="Z19">
        <v>-478997.91870333411</v>
      </c>
      <c r="AB19" t="s">
        <v>5</v>
      </c>
      <c r="AC19">
        <v>18</v>
      </c>
      <c r="AD19">
        <v>1.3219337463378911</v>
      </c>
      <c r="AE19">
        <v>62.971134853406888</v>
      </c>
      <c r="AF19">
        <v>7.7054023742675781E-2</v>
      </c>
      <c r="AG19">
        <v>0.12485386953472059</v>
      </c>
      <c r="AH19">
        <v>-1078942.727864264</v>
      </c>
      <c r="AI19">
        <v>-1027288.650706231</v>
      </c>
    </row>
    <row r="20" spans="1:35" x14ac:dyDescent="0.3">
      <c r="A20" t="s">
        <v>2</v>
      </c>
      <c r="B20">
        <v>19</v>
      </c>
      <c r="C20">
        <v>0.37326359748840332</v>
      </c>
      <c r="D20">
        <v>-14.164159242071401</v>
      </c>
      <c r="E20">
        <v>5.3036928176879883E-2</v>
      </c>
      <c r="F20">
        <v>5.4945054945054937E-2</v>
      </c>
      <c r="G20">
        <v>247074.78939781201</v>
      </c>
      <c r="H20">
        <v>250962.80670134531</v>
      </c>
      <c r="J20" t="s">
        <v>3</v>
      </c>
      <c r="K20">
        <v>19</v>
      </c>
      <c r="L20">
        <v>0.98969888687133789</v>
      </c>
      <c r="M20">
        <v>46.624693419542808</v>
      </c>
      <c r="N20">
        <v>7.4052333831787109E-2</v>
      </c>
      <c r="O20">
        <v>2.408230067804536E-2</v>
      </c>
      <c r="P20">
        <v>-807866.42592378042</v>
      </c>
      <c r="Q20">
        <v>-801440.59368939535</v>
      </c>
      <c r="S20" t="s">
        <v>4</v>
      </c>
      <c r="T20">
        <v>19</v>
      </c>
      <c r="U20">
        <v>0.36125493049621582</v>
      </c>
      <c r="V20">
        <v>29.76123480884165</v>
      </c>
      <c r="W20">
        <v>5.8040618896484382E-2</v>
      </c>
      <c r="X20">
        <v>3.9513677811550151E-2</v>
      </c>
      <c r="Y20">
        <v>-514745.60369034408</v>
      </c>
      <c r="Z20">
        <v>-507365.4399360008</v>
      </c>
      <c r="AB20" t="s">
        <v>5</v>
      </c>
      <c r="AC20">
        <v>19</v>
      </c>
      <c r="AD20">
        <v>1.1157867908477781</v>
      </c>
      <c r="AE20">
        <v>63.236448645377742</v>
      </c>
      <c r="AF20">
        <v>6.8048477172851563E-2</v>
      </c>
      <c r="AG20">
        <v>1.6132803366845919E-2</v>
      </c>
      <c r="AH20">
        <v>-1082738.1671756301</v>
      </c>
      <c r="AI20">
        <v>-1028214.026335352</v>
      </c>
    </row>
    <row r="21" spans="1:35" x14ac:dyDescent="0.3">
      <c r="A21" t="s">
        <v>2</v>
      </c>
      <c r="B21">
        <v>20</v>
      </c>
      <c r="C21">
        <v>0.33323574066162109</v>
      </c>
      <c r="D21">
        <v>-14.05796813966081</v>
      </c>
      <c r="E21">
        <v>6.3044548034667969E-2</v>
      </c>
      <c r="F21">
        <v>2.1510404489127891E-2</v>
      </c>
      <c r="G21">
        <v>245288.6747133497</v>
      </c>
      <c r="H21">
        <v>249381.69656561481</v>
      </c>
      <c r="J21" t="s">
        <v>3</v>
      </c>
      <c r="K21">
        <v>20</v>
      </c>
      <c r="L21">
        <v>1.6241462230682371</v>
      </c>
      <c r="M21">
        <v>64.681116414752807</v>
      </c>
      <c r="N21">
        <v>7.2050333023071289E-2</v>
      </c>
      <c r="O21">
        <v>3.1797989244797757E-2</v>
      </c>
      <c r="P21">
        <v>-1121378.2676585971</v>
      </c>
      <c r="Q21">
        <v>-1114754.499997851</v>
      </c>
      <c r="S21" t="s">
        <v>4</v>
      </c>
      <c r="T21">
        <v>20</v>
      </c>
      <c r="U21">
        <v>0.22816133499145511</v>
      </c>
      <c r="V21">
        <v>34.509846270877652</v>
      </c>
      <c r="W21">
        <v>5.1035165786743157E-2</v>
      </c>
      <c r="X21">
        <v>5.1204115033902271E-2</v>
      </c>
      <c r="Y21">
        <v>-597099.99034006125</v>
      </c>
      <c r="Z21">
        <v>-589331.02485536458</v>
      </c>
      <c r="AB21" t="s">
        <v>5</v>
      </c>
      <c r="AC21">
        <v>20</v>
      </c>
      <c r="AD21">
        <v>1.1578178405761721</v>
      </c>
      <c r="AE21">
        <v>65.703114798056561</v>
      </c>
      <c r="AF21">
        <v>7.1049690246582031E-2</v>
      </c>
      <c r="AG21">
        <v>6.8505962122983405E-2</v>
      </c>
      <c r="AH21">
        <v>-1124762.29158305</v>
      </c>
      <c r="AI21">
        <v>-1067368.0870605281</v>
      </c>
    </row>
    <row r="22" spans="1:35" x14ac:dyDescent="0.3">
      <c r="A22" t="s">
        <v>2</v>
      </c>
      <c r="B22">
        <v>21</v>
      </c>
      <c r="C22">
        <v>0.47533559799194341</v>
      </c>
      <c r="D22">
        <v>-14.01877940661487</v>
      </c>
      <c r="E22">
        <v>5.5038213729858398E-2</v>
      </c>
      <c r="F22">
        <v>3.2733224222585927E-2</v>
      </c>
      <c r="G22">
        <v>244666.12317527391</v>
      </c>
      <c r="H22">
        <v>248964.14957627069</v>
      </c>
      <c r="J22" t="s">
        <v>3</v>
      </c>
      <c r="K22">
        <v>21</v>
      </c>
      <c r="L22">
        <v>2.5568051338195801</v>
      </c>
      <c r="M22">
        <v>52.408513369868842</v>
      </c>
      <c r="N22">
        <v>7.0049047470092773E-2</v>
      </c>
      <c r="O22">
        <v>9.586158522328735E-3</v>
      </c>
      <c r="P22">
        <v>-908196.24318114237</v>
      </c>
      <c r="Q22">
        <v>-901374.54009403381</v>
      </c>
      <c r="S22" t="s">
        <v>4</v>
      </c>
      <c r="T22">
        <v>21</v>
      </c>
      <c r="U22">
        <v>0.41129136085510248</v>
      </c>
      <c r="V22">
        <v>34.857136460574857</v>
      </c>
      <c r="W22">
        <v>6.404423713684082E-2</v>
      </c>
      <c r="X22">
        <v>5.8218377367313542E-2</v>
      </c>
      <c r="Y22">
        <v>-603021.03177434311</v>
      </c>
      <c r="Z22">
        <v>-594863.26455929317</v>
      </c>
      <c r="AB22" t="s">
        <v>5</v>
      </c>
      <c r="AC22">
        <v>21</v>
      </c>
      <c r="AD22">
        <v>1.8553094863891599</v>
      </c>
      <c r="AE22">
        <v>65.011874977962165</v>
      </c>
      <c r="AF22">
        <v>6.8048000335693359E-2</v>
      </c>
      <c r="AG22">
        <v>4.7463175122749592E-2</v>
      </c>
      <c r="AH22">
        <v>-1111946.2208672911</v>
      </c>
      <c r="AI22">
        <v>-1051681.9526625241</v>
      </c>
    </row>
    <row r="23" spans="1:35" x14ac:dyDescent="0.3">
      <c r="A23" t="s">
        <v>2</v>
      </c>
      <c r="B23">
        <v>22</v>
      </c>
      <c r="C23">
        <v>0.61943721771240234</v>
      </c>
      <c r="D23">
        <v>-14.07836812318526</v>
      </c>
      <c r="E23">
        <v>6.4044713973999023E-2</v>
      </c>
      <c r="F23">
        <v>4.3488426467149871E-2</v>
      </c>
      <c r="G23">
        <v>245758.94082723529</v>
      </c>
      <c r="H23">
        <v>250261.97177696391</v>
      </c>
      <c r="J23" t="s">
        <v>3</v>
      </c>
      <c r="K23">
        <v>22</v>
      </c>
      <c r="L23">
        <v>2.3146345615386958</v>
      </c>
      <c r="M23">
        <v>58.803158715245758</v>
      </c>
      <c r="N23">
        <v>7.2050333023071289E-2</v>
      </c>
      <c r="O23">
        <v>7.3649754500818329E-2</v>
      </c>
      <c r="P23">
        <v>-1019189.654248958</v>
      </c>
      <c r="Q23">
        <v>-1012170.015735488</v>
      </c>
      <c r="S23" t="s">
        <v>4</v>
      </c>
      <c r="T23">
        <v>22</v>
      </c>
      <c r="U23">
        <v>0.5223696231842041</v>
      </c>
      <c r="V23">
        <v>34.249866608585251</v>
      </c>
      <c r="W23">
        <v>5.4038524627685547E-2</v>
      </c>
      <c r="X23">
        <v>2.2445639466916061E-2</v>
      </c>
      <c r="Y23">
        <v>-592365.1835246915</v>
      </c>
      <c r="Z23">
        <v>-583818.61457928817</v>
      </c>
      <c r="AB23" t="s">
        <v>5</v>
      </c>
      <c r="AC23">
        <v>22</v>
      </c>
      <c r="AD23">
        <v>1.4250056743621831</v>
      </c>
      <c r="AE23">
        <v>66.920560202420461</v>
      </c>
      <c r="AF23">
        <v>7.0049285888671875E-2</v>
      </c>
      <c r="AG23">
        <v>4.3722235211596912E-2</v>
      </c>
      <c r="AH23">
        <v>-1144280.448475234</v>
      </c>
      <c r="AI23">
        <v>-1081146.1165882221</v>
      </c>
    </row>
    <row r="24" spans="1:35" x14ac:dyDescent="0.3">
      <c r="A24" t="s">
        <v>2</v>
      </c>
      <c r="B24">
        <v>23</v>
      </c>
      <c r="C24">
        <v>0.51336288452148438</v>
      </c>
      <c r="D24">
        <v>-14.08435613280613</v>
      </c>
      <c r="E24">
        <v>5.6039094924926758E-2</v>
      </c>
      <c r="F24">
        <v>7.5286415711947621E-2</v>
      </c>
      <c r="G24">
        <v>245920.92860231121</v>
      </c>
      <c r="H24">
        <v>250628.96410077161</v>
      </c>
      <c r="J24" t="s">
        <v>3</v>
      </c>
      <c r="K24">
        <v>23</v>
      </c>
      <c r="L24">
        <v>0.94466638565063477</v>
      </c>
      <c r="M24">
        <v>64.682462573720102</v>
      </c>
      <c r="N24">
        <v>8.0056667327880859E-2</v>
      </c>
      <c r="O24">
        <v>4.6761748889408459E-4</v>
      </c>
      <c r="P24">
        <v>-1121233.645055223</v>
      </c>
      <c r="Q24">
        <v>-1114016.0711153911</v>
      </c>
      <c r="S24" t="s">
        <v>4</v>
      </c>
      <c r="T24">
        <v>23</v>
      </c>
      <c r="U24">
        <v>0.38527202606201172</v>
      </c>
      <c r="V24">
        <v>35.055557419173809</v>
      </c>
      <c r="W24">
        <v>6.6046476364135742E-2</v>
      </c>
      <c r="X24">
        <v>6.7103109656301146E-2</v>
      </c>
      <c r="Y24">
        <v>-606246.81014137238</v>
      </c>
      <c r="Z24">
        <v>-597311.43946561567</v>
      </c>
      <c r="AB24" t="s">
        <v>5</v>
      </c>
      <c r="AC24">
        <v>23</v>
      </c>
      <c r="AD24">
        <v>1.6901929378509519</v>
      </c>
      <c r="AE24">
        <v>66.891556418399347</v>
      </c>
      <c r="AF24">
        <v>7.2051286697387695E-2</v>
      </c>
      <c r="AG24">
        <v>0.10544774374561609</v>
      </c>
      <c r="AH24">
        <v>-1142964.7687619231</v>
      </c>
      <c r="AI24">
        <v>-1076960.373192667</v>
      </c>
    </row>
    <row r="25" spans="1:35" x14ac:dyDescent="0.3">
      <c r="A25" t="s">
        <v>2</v>
      </c>
      <c r="B25">
        <v>24</v>
      </c>
      <c r="C25">
        <v>0.43530821800231928</v>
      </c>
      <c r="D25">
        <v>-13.878060204631071</v>
      </c>
      <c r="E25">
        <v>4.7032356262207031E-2</v>
      </c>
      <c r="F25">
        <v>6.0790273556231003E-3</v>
      </c>
      <c r="G25">
        <v>242396.3935136231</v>
      </c>
      <c r="H25">
        <v>247309.4335608152</v>
      </c>
      <c r="J25" t="s">
        <v>3</v>
      </c>
      <c r="K25">
        <v>24</v>
      </c>
      <c r="L25">
        <v>0.87661886215209961</v>
      </c>
      <c r="M25">
        <v>64.682908647504675</v>
      </c>
      <c r="N25">
        <v>7.2051286697387695E-2</v>
      </c>
      <c r="O25">
        <v>5.7984568622866488E-2</v>
      </c>
      <c r="P25">
        <v>-1121185.391572566</v>
      </c>
      <c r="Q25">
        <v>-1113769.8822063729</v>
      </c>
      <c r="S25" t="s">
        <v>4</v>
      </c>
      <c r="T25">
        <v>24</v>
      </c>
      <c r="U25">
        <v>0.42830276489257813</v>
      </c>
      <c r="V25">
        <v>35.701118984016141</v>
      </c>
      <c r="W25">
        <v>5.6038856506347663E-2</v>
      </c>
      <c r="X25">
        <v>4.6761748889408462E-2</v>
      </c>
      <c r="Y25">
        <v>-617347.63227642432</v>
      </c>
      <c r="Z25">
        <v>-608023.45987031434</v>
      </c>
      <c r="AB25" t="s">
        <v>5</v>
      </c>
      <c r="AC25">
        <v>24</v>
      </c>
      <c r="AD25">
        <v>1.8883330821990969</v>
      </c>
      <c r="AE25">
        <v>67.251158468315296</v>
      </c>
      <c r="AF25">
        <v>7.3051691055297852E-2</v>
      </c>
      <c r="AG25">
        <v>3.1564180500350723E-2</v>
      </c>
      <c r="AH25">
        <v>-1148397.6179607629</v>
      </c>
      <c r="AI25">
        <v>-1079523.158709262</v>
      </c>
    </row>
    <row r="26" spans="1:35" x14ac:dyDescent="0.3">
      <c r="A26" t="s">
        <v>2</v>
      </c>
      <c r="B26">
        <v>25</v>
      </c>
      <c r="C26">
        <v>0.59141874313354492</v>
      </c>
      <c r="D26">
        <v>-13.93966673600166</v>
      </c>
      <c r="E26">
        <v>5.7039022445678711E-2</v>
      </c>
      <c r="F26">
        <v>3.8578442833761981E-2</v>
      </c>
      <c r="G26">
        <v>243524.25253740489</v>
      </c>
      <c r="H26">
        <v>248642.2971333288</v>
      </c>
      <c r="J26" t="s">
        <v>3</v>
      </c>
      <c r="K26">
        <v>25</v>
      </c>
      <c r="L26">
        <v>0.91464352607727051</v>
      </c>
      <c r="M26">
        <v>58.78795860238462</v>
      </c>
      <c r="N26">
        <v>8.7060689926147461E-2</v>
      </c>
      <c r="O26">
        <v>9.4926350245499183E-2</v>
      </c>
      <c r="P26">
        <v>-1018757.6890890111</v>
      </c>
      <c r="Q26">
        <v>-1011144.244296456</v>
      </c>
      <c r="S26" t="s">
        <v>4</v>
      </c>
      <c r="T26">
        <v>25</v>
      </c>
      <c r="U26">
        <v>0.43230557441711431</v>
      </c>
      <c r="V26">
        <v>36.323406927264202</v>
      </c>
      <c r="W26">
        <v>5.6039094924926758E-2</v>
      </c>
      <c r="X26">
        <v>1.2625672200140291E-2</v>
      </c>
      <c r="Y26">
        <v>-628044.28469887015</v>
      </c>
      <c r="Z26">
        <v>-618331.31056240678</v>
      </c>
      <c r="AB26" t="s">
        <v>5</v>
      </c>
      <c r="AC26">
        <v>25</v>
      </c>
      <c r="AD26">
        <v>1.8012712001800539</v>
      </c>
      <c r="AE26">
        <v>67.713291683538884</v>
      </c>
      <c r="AF26">
        <v>7.8055858612060547E-2</v>
      </c>
      <c r="AG26">
        <v>1.7068038344634089E-2</v>
      </c>
      <c r="AH26">
        <v>-1155611.0233763361</v>
      </c>
      <c r="AI26">
        <v>-1083866.500442591</v>
      </c>
    </row>
    <row r="27" spans="1:35" x14ac:dyDescent="0.3">
      <c r="A27" t="s">
        <v>2</v>
      </c>
      <c r="B27">
        <v>26</v>
      </c>
      <c r="C27">
        <v>0.58040976524353027</v>
      </c>
      <c r="D27">
        <v>-13.86855240430171</v>
      </c>
      <c r="E27">
        <v>4.7033071517944343E-2</v>
      </c>
      <c r="F27">
        <v>2.3380874444704231E-2</v>
      </c>
      <c r="G27">
        <v>242347.28105310359</v>
      </c>
      <c r="H27">
        <v>247670.33019775921</v>
      </c>
      <c r="J27" t="s">
        <v>3</v>
      </c>
      <c r="K27">
        <v>26</v>
      </c>
      <c r="L27">
        <v>2.186543226242065</v>
      </c>
      <c r="M27">
        <v>52.574339236163759</v>
      </c>
      <c r="N27">
        <v>8.7061405181884766E-2</v>
      </c>
      <c r="O27">
        <v>8.6041617956511579E-2</v>
      </c>
      <c r="P27">
        <v>-910795.97517521982</v>
      </c>
      <c r="Q27">
        <v>-902984.59495630278</v>
      </c>
      <c r="S27" t="s">
        <v>4</v>
      </c>
      <c r="T27">
        <v>26</v>
      </c>
      <c r="U27">
        <v>0.57840800285339355</v>
      </c>
      <c r="V27">
        <v>34.920254738770588</v>
      </c>
      <c r="W27">
        <v>5.2037715911865227E-2</v>
      </c>
      <c r="X27">
        <v>2.501753565583353E-2</v>
      </c>
      <c r="Y27">
        <v>-603567.14379349002</v>
      </c>
      <c r="Z27">
        <v>-593465.36792667338</v>
      </c>
      <c r="AB27" t="s">
        <v>5</v>
      </c>
      <c r="AC27">
        <v>26</v>
      </c>
      <c r="AD27">
        <v>1.4550268650054929</v>
      </c>
      <c r="AE27">
        <v>68.684663180901396</v>
      </c>
      <c r="AF27">
        <v>7.7054738998413086E-2</v>
      </c>
      <c r="AG27">
        <v>4.115033902267945E-2</v>
      </c>
      <c r="AH27">
        <v>-1171667.860799534</v>
      </c>
      <c r="AI27">
        <v>-1097053.2741835429</v>
      </c>
    </row>
    <row r="28" spans="1:35" x14ac:dyDescent="0.3">
      <c r="A28" t="s">
        <v>2</v>
      </c>
      <c r="B28">
        <v>27</v>
      </c>
      <c r="C28">
        <v>0.46732997894287109</v>
      </c>
      <c r="D28">
        <v>-13.86355388291727</v>
      </c>
      <c r="E28">
        <v>5.4038286209106452E-2</v>
      </c>
      <c r="F28">
        <v>2.104278700023381E-2</v>
      </c>
      <c r="G28">
        <v>242318.4767307413</v>
      </c>
      <c r="H28">
        <v>247846.53042412869</v>
      </c>
      <c r="J28" t="s">
        <v>3</v>
      </c>
      <c r="K28">
        <v>27</v>
      </c>
      <c r="L28">
        <v>1.5030612945556641</v>
      </c>
      <c r="M28">
        <v>58.598002643029261</v>
      </c>
      <c r="N28">
        <v>7.1049213409423828E-2</v>
      </c>
      <c r="O28">
        <v>1.8704699555763381E-2</v>
      </c>
      <c r="P28">
        <v>-1015346.913898846</v>
      </c>
      <c r="Q28">
        <v>-1007337.598253567</v>
      </c>
      <c r="S28" t="s">
        <v>4</v>
      </c>
      <c r="T28">
        <v>27</v>
      </c>
      <c r="U28">
        <v>0.48334121704101563</v>
      </c>
      <c r="V28">
        <v>36.485572365189547</v>
      </c>
      <c r="W28">
        <v>5.3037405014038093E-2</v>
      </c>
      <c r="X28">
        <v>3.2265606733691839E-2</v>
      </c>
      <c r="Y28">
        <v>-630640.44969388167</v>
      </c>
      <c r="Z28">
        <v>-620149.87209671165</v>
      </c>
      <c r="AB28" t="s">
        <v>5</v>
      </c>
      <c r="AC28">
        <v>27</v>
      </c>
      <c r="AD28">
        <v>2.0884747505187988</v>
      </c>
      <c r="AE28">
        <v>69.00668902470963</v>
      </c>
      <c r="AF28">
        <v>8.0056190490722656E-2</v>
      </c>
      <c r="AG28">
        <v>5.6114098667290148E-2</v>
      </c>
      <c r="AH28">
        <v>-1176448.1616031069</v>
      </c>
      <c r="AI28">
        <v>-1098963.511304873</v>
      </c>
    </row>
    <row r="29" spans="1:35" x14ac:dyDescent="0.3">
      <c r="A29" t="s">
        <v>2</v>
      </c>
      <c r="B29">
        <v>28</v>
      </c>
      <c r="C29">
        <v>0.45732307434082031</v>
      </c>
      <c r="D29">
        <v>-13.82811448877551</v>
      </c>
      <c r="E29">
        <v>5.9041500091552727E-2</v>
      </c>
      <c r="F29">
        <v>1.917231704465747E-2</v>
      </c>
      <c r="G29">
        <v>241761.0362120755</v>
      </c>
      <c r="H29">
        <v>247494.09445419471</v>
      </c>
      <c r="J29" t="s">
        <v>3</v>
      </c>
      <c r="K29">
        <v>28</v>
      </c>
      <c r="L29">
        <v>0.87061476707458496</v>
      </c>
      <c r="M29">
        <v>64.681983938395817</v>
      </c>
      <c r="N29">
        <v>7.4052572250366211E-2</v>
      </c>
      <c r="O29">
        <v>4.6995557633855503E-2</v>
      </c>
      <c r="P29">
        <v>-1120945.333074182</v>
      </c>
      <c r="Q29">
        <v>-1112738.0820025411</v>
      </c>
      <c r="S29" t="s">
        <v>4</v>
      </c>
      <c r="T29">
        <v>28</v>
      </c>
      <c r="U29">
        <v>0.59742188453674316</v>
      </c>
      <c r="V29">
        <v>35.59371768433558</v>
      </c>
      <c r="W29">
        <v>5.8040142059326172E-2</v>
      </c>
      <c r="X29">
        <v>4.3722235211596912E-2</v>
      </c>
      <c r="Y29">
        <v>-615042.50130617165</v>
      </c>
      <c r="Z29">
        <v>-604163.12197864836</v>
      </c>
      <c r="AB29" t="s">
        <v>5</v>
      </c>
      <c r="AC29">
        <v>28</v>
      </c>
      <c r="AD29">
        <v>1.5911238193511961</v>
      </c>
      <c r="AE29">
        <v>68.717123613206212</v>
      </c>
      <c r="AF29">
        <v>8.5059881210327148E-2</v>
      </c>
      <c r="AG29">
        <v>4.4657470189385082E-2</v>
      </c>
      <c r="AH29">
        <v>-1170607.5686669389</v>
      </c>
      <c r="AI29">
        <v>-1090252.85468646</v>
      </c>
    </row>
    <row r="30" spans="1:35" x14ac:dyDescent="0.3">
      <c r="A30" t="s">
        <v>2</v>
      </c>
      <c r="B30">
        <v>29</v>
      </c>
      <c r="C30">
        <v>0.80557012557983398</v>
      </c>
      <c r="D30">
        <v>-13.794191781541469</v>
      </c>
      <c r="E30">
        <v>5.6039094924926758E-2</v>
      </c>
      <c r="F30">
        <v>1.9639934533551551E-2</v>
      </c>
      <c r="G30">
        <v>241229.9344782492</v>
      </c>
      <c r="H30">
        <v>247167.9972691001</v>
      </c>
      <c r="J30" t="s">
        <v>3</v>
      </c>
      <c r="K30">
        <v>29</v>
      </c>
      <c r="L30">
        <v>3.0271379947662349</v>
      </c>
      <c r="M30">
        <v>64.686811274021778</v>
      </c>
      <c r="N30">
        <v>8.2057476043701172E-2</v>
      </c>
      <c r="O30">
        <v>2.6186579378068741E-2</v>
      </c>
      <c r="P30">
        <v>-1120973.1645846621</v>
      </c>
      <c r="Q30">
        <v>-1112567.9780866599</v>
      </c>
      <c r="S30" t="s">
        <v>4</v>
      </c>
      <c r="T30">
        <v>29</v>
      </c>
      <c r="U30">
        <v>0.55138874053955078</v>
      </c>
      <c r="V30">
        <v>36.666450760100027</v>
      </c>
      <c r="W30">
        <v>4.8033952713012702E-2</v>
      </c>
      <c r="X30">
        <v>4.4891278933832122E-2</v>
      </c>
      <c r="Y30">
        <v>-633561.58389989706</v>
      </c>
      <c r="Z30">
        <v>-622293.40284202038</v>
      </c>
      <c r="AB30" t="s">
        <v>5</v>
      </c>
      <c r="AC30">
        <v>29</v>
      </c>
      <c r="AD30">
        <v>2.7649519443511958</v>
      </c>
      <c r="AE30">
        <v>68.505494750266934</v>
      </c>
      <c r="AF30">
        <v>9.5067501068115234E-2</v>
      </c>
      <c r="AG30">
        <v>1.870469955576339E-3</v>
      </c>
      <c r="AH30">
        <v>-1166120.4218331359</v>
      </c>
      <c r="AI30">
        <v>-1082895.6441704121</v>
      </c>
    </row>
    <row r="31" spans="1:35" x14ac:dyDescent="0.3">
      <c r="A31" t="s">
        <v>2</v>
      </c>
      <c r="B31">
        <v>30</v>
      </c>
      <c r="C31">
        <v>0.49534916877746582</v>
      </c>
      <c r="D31">
        <v>-13.747350018614419</v>
      </c>
      <c r="E31">
        <v>4.9034595489501953E-2</v>
      </c>
      <c r="F31">
        <v>5.3308393733925652E-2</v>
      </c>
      <c r="G31">
        <v>240474.48042325801</v>
      </c>
      <c r="H31">
        <v>246617.5477628407</v>
      </c>
      <c r="J31" t="s">
        <v>3</v>
      </c>
      <c r="K31">
        <v>30</v>
      </c>
      <c r="L31">
        <v>1.632152318954468</v>
      </c>
      <c r="M31">
        <v>64.693115907930633</v>
      </c>
      <c r="N31">
        <v>8.2058191299438477E-2</v>
      </c>
      <c r="O31">
        <v>2.0575169511339721E-2</v>
      </c>
      <c r="P31">
        <v>-1121026.6508571231</v>
      </c>
      <c r="Q31">
        <v>-1112423.52893276</v>
      </c>
      <c r="S31" t="s">
        <v>4</v>
      </c>
      <c r="T31">
        <v>30</v>
      </c>
      <c r="U31">
        <v>0.52637195587158203</v>
      </c>
      <c r="V31">
        <v>39.284626909937472</v>
      </c>
      <c r="W31">
        <v>6.104278564453125E-2</v>
      </c>
      <c r="X31">
        <v>3.8110825344867899E-2</v>
      </c>
      <c r="Y31">
        <v>-678918.83091797412</v>
      </c>
      <c r="Z31">
        <v>-667261.84812974406</v>
      </c>
      <c r="AB31" t="s">
        <v>5</v>
      </c>
      <c r="AC31">
        <v>30</v>
      </c>
      <c r="AD31">
        <v>2.6148478984832759</v>
      </c>
      <c r="AE31">
        <v>70.299892014520751</v>
      </c>
      <c r="AF31">
        <v>0.1110773086547852</v>
      </c>
      <c r="AG31">
        <v>2.1510404489127891E-2</v>
      </c>
      <c r="AH31">
        <v>-1196469.924724167</v>
      </c>
      <c r="AI31">
        <v>-1110375.083379199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Salim</cp:lastModifiedBy>
  <dcterms:created xsi:type="dcterms:W3CDTF">2016-11-06T17:53:34Z</dcterms:created>
  <dcterms:modified xsi:type="dcterms:W3CDTF">2016-11-06T23:19:35Z</dcterms:modified>
</cp:coreProperties>
</file>