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<sst xmlns="http://schemas.openxmlformats.org/spreadsheetml/2006/main" count="49" uniqueCount="37">
  <si>
    <t>EM diag ETR train wall time</t>
  </si>
  <si>
    <t>EM diag ETR test wall time</t>
  </si>
  <si>
    <t>EM diag ETR training accuracy</t>
  </si>
  <si>
    <t>EM diag ETR testing accuracy</t>
  </si>
  <si>
    <t>EM diag ETR training MSE</t>
  </si>
  <si>
    <t>EM diag ETR testing MSE</t>
  </si>
  <si>
    <t>EM full ETR testing MSE</t>
  </si>
  <si>
    <t>EM full ETR training MSE</t>
  </si>
  <si>
    <t>EM full ETR testing accuracy</t>
  </si>
  <si>
    <t>EM full ETR training accuracy</t>
  </si>
  <si>
    <t>EM full ETR test wall time</t>
  </si>
  <si>
    <t>EM full ETR train wall time</t>
  </si>
  <si>
    <t>k</t>
  </si>
  <si>
    <t>EM spherical ETR testing MSE</t>
  </si>
  <si>
    <t>EM spherical ETR training MSE</t>
  </si>
  <si>
    <t>EM spherical ETR testing accuracy</t>
  </si>
  <si>
    <t>EM spherical ETR training accuracy</t>
  </si>
  <si>
    <t>EM spherical ETR test wall time</t>
  </si>
  <si>
    <t>EM spherical ETR train wall time</t>
  </si>
  <si>
    <t>EM tied ETR</t>
  </si>
  <si>
    <t>EM tied ETR testing MSE</t>
  </si>
  <si>
    <t>EM tied ETR training MSE</t>
  </si>
  <si>
    <t>EM tied ETR testing accuracy</t>
  </si>
  <si>
    <t>EM tied ETR training accuracy</t>
  </si>
  <si>
    <t>EM tied ETR test wall time</t>
  </si>
  <si>
    <t>EM tied ETR train wall time</t>
  </si>
  <si>
    <t>EM tied ETR k</t>
  </si>
  <si>
    <t>EM tied ETR algorithm</t>
  </si>
  <si>
    <t>KMeans ETR</t>
  </si>
  <si>
    <t>KMeans ETR testing MSE</t>
  </si>
  <si>
    <t>KMeans ETR training MSE</t>
  </si>
  <si>
    <t>KMeans ETR testing accuracy</t>
  </si>
  <si>
    <t>KMeans ETR training accuracy</t>
  </si>
  <si>
    <t>KMeans ETR test wall time</t>
  </si>
  <si>
    <t>KMeans ETR train wall time</t>
  </si>
  <si>
    <t>KMeans ETR k</t>
  </si>
  <si>
    <t>KMeans ETR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</si>
</sst>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EM diag ETR training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Sheet!$G$2:$G$8</c:f>
              <c:numCache>
                <c:formatCode>General</c:formatCode>
                <c:ptCount val="7"/>
                <c:pt idx="0">
                  <c:v>191.45865834633389</c:v>
                </c:pt>
                <c:pt idx="1">
                  <c:v>191.45865834633389</c:v>
                </c:pt>
                <c:pt idx="2">
                  <c:v>191.45865834633389</c:v>
                </c:pt>
                <c:pt idx="3">
                  <c:v>191.45865834633389</c:v>
                </c:pt>
                <c:pt idx="4">
                  <c:v>191.45865834633389</c:v>
                </c:pt>
                <c:pt idx="5">
                  <c:v>191.45865834633389</c:v>
                </c:pt>
                <c:pt idx="6">
                  <c:v>191.45865834633389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47F9-8F81-43674330C103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EM full ETR training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Sheet!$M$2:$M$8</c:f>
              <c:numCache>
                <c:formatCode>General</c:formatCode>
                <c:ptCount val="7"/>
                <c:pt idx="0">
                  <c:v>191.45865834633389</c:v>
                </c:pt>
                <c:pt idx="1">
                  <c:v>191.45865834633389</c:v>
                </c:pt>
                <c:pt idx="2">
                  <c:v>191.45865834633389</c:v>
                </c:pt>
                <c:pt idx="3">
                  <c:v>191.45865834633389</c:v>
                </c:pt>
                <c:pt idx="4">
                  <c:v>191.45865834633389</c:v>
                </c:pt>
                <c:pt idx="5">
                  <c:v>191.45865834633389</c:v>
                </c:pt>
                <c:pt idx="6">
                  <c:v>191.45865834633389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47F9-8F81-43674330C103}"/>
            </c:ext>
          </c:extLst>
        </c:ser>
        <c:ser>
          <c:idx val="2"/>
          <c:order val="2"/>
          <c:tx>
            <c:strRef>
              <c:f>Sheet!$S$1</c:f>
              <c:strCache>
                <c:ptCount val="1"/>
                <c:pt idx="0">
                  <c:v>EM spherical ETR training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Sheet!$S$2:$S$8</c:f>
              <c:numCache>
                <c:formatCode>General</c:formatCode>
                <c:ptCount val="7"/>
                <c:pt idx="0">
                  <c:v>191.45865834633389</c:v>
                </c:pt>
                <c:pt idx="1">
                  <c:v>191.45865834633389</c:v>
                </c:pt>
                <c:pt idx="2">
                  <c:v>191.45865834633389</c:v>
                </c:pt>
                <c:pt idx="3">
                  <c:v>191.45865834633389</c:v>
                </c:pt>
                <c:pt idx="4">
                  <c:v>191.45865834633389</c:v>
                </c:pt>
                <c:pt idx="5">
                  <c:v>191.45865834633389</c:v>
                </c:pt>
                <c:pt idx="6">
                  <c:v>191.45865834633389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5-47F9-8F81-43674330C103}"/>
            </c:ext>
          </c:extLst>
        </c:ser>
        <c:ser>
          <c:idx val="3"/>
          <c:order val="3"/>
          <c:tx>
            <c:strRef>
              <c:f>Sheet!$AA$1</c:f>
              <c:strCache>
                <c:ptCount val="1"/>
                <c:pt idx="0">
                  <c:v>EM tied ETR training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Sheet!$AA$2:$AA$8</c:f>
              <c:numCache>
                <c:formatCode>General</c:formatCode>
                <c:ptCount val="7"/>
                <c:pt idx="0">
                  <c:v>191.45865834633389</c:v>
                </c:pt>
                <c:pt idx="1">
                  <c:v>191.45865834633389</c:v>
                </c:pt>
                <c:pt idx="2">
                  <c:v>191.45865834633389</c:v>
                </c:pt>
                <c:pt idx="3">
                  <c:v>191.45865834633389</c:v>
                </c:pt>
                <c:pt idx="4">
                  <c:v>191.45865834633389</c:v>
                </c:pt>
                <c:pt idx="5">
                  <c:v>191.45865834633389</c:v>
                </c:pt>
                <c:pt idx="6">
                  <c:v>191.45865834633389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85-47F9-8F81-43674330C103}"/>
            </c:ext>
          </c:extLst>
        </c:ser>
        <c:ser>
          <c:idx val="4"/>
          <c:order val="4"/>
          <c:tx>
            <c:strRef>
              <c:f>Sheet!$AI$1</c:f>
              <c:strCache>
                <c:ptCount val="1"/>
                <c:pt idx="0">
                  <c:v>KMeans ETR training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Sheet!$AI$2:$AI$8</c:f>
              <c:numCache>
                <c:formatCode>General</c:formatCode>
                <c:ptCount val="7"/>
                <c:pt idx="0">
                  <c:v>0.45709828393135732</c:v>
                </c:pt>
                <c:pt idx="1">
                  <c:v>0.85647425897035878</c:v>
                </c:pt>
                <c:pt idx="2">
                  <c:v>85.354134165366617</c:v>
                </c:pt>
                <c:pt idx="3">
                  <c:v>132.21996879875189</c:v>
                </c:pt>
                <c:pt idx="4">
                  <c:v>156.52574102964121</c:v>
                </c:pt>
                <c:pt idx="5">
                  <c:v>178.99687987519499</c:v>
                </c:pt>
                <c:pt idx="6">
                  <c:v>191.45865834633389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85-47F9-8F81-43674330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51304"/>
        <c:axId val="316951632"/>
      </c:scatterChart>
      <c:valAx>
        <c:axId val="3169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51632"/>
        <c:crosses val="autoZero"/>
        <c:crossBetween val="midCat"/>
      </c:valAx>
      <c:valAx>
        <c:axId val="316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ETR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222.25867507886429</c:v>
                </c:pt>
                <c:pt idx="1">
                  <c:v>222.25867507886429</c:v>
                </c:pt>
                <c:pt idx="2">
                  <c:v>222.25867507886429</c:v>
                </c:pt>
                <c:pt idx="3">
                  <c:v>222.25867507886429</c:v>
                </c:pt>
                <c:pt idx="4">
                  <c:v>222.25867507886429</c:v>
                </c:pt>
                <c:pt idx="5">
                  <c:v>222.25867507886429</c:v>
                </c:pt>
                <c:pt idx="6">
                  <c:v>222.25867507886429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7-4782-B326-A8F1F0160757}"/>
            </c:ext>
          </c:extLst>
        </c:ser>
        <c:ser>
          <c:idx val="1"/>
          <c:order val="1"/>
          <c:tx>
            <c:strRef>
              <c:f>Sheet!$N$1</c:f>
              <c:strCache>
                <c:ptCount val="1"/>
                <c:pt idx="0">
                  <c:v>EM full ETR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Sheet!$N$2:$N$8</c:f>
              <c:numCache>
                <c:formatCode>General</c:formatCode>
                <c:ptCount val="7"/>
                <c:pt idx="0">
                  <c:v>222.25867507886429</c:v>
                </c:pt>
                <c:pt idx="1">
                  <c:v>222.25867507886429</c:v>
                </c:pt>
                <c:pt idx="2">
                  <c:v>222.25867507886429</c:v>
                </c:pt>
                <c:pt idx="3">
                  <c:v>222.25867507886429</c:v>
                </c:pt>
                <c:pt idx="4">
                  <c:v>222.25867507886429</c:v>
                </c:pt>
                <c:pt idx="5">
                  <c:v>222.25867507886429</c:v>
                </c:pt>
                <c:pt idx="6">
                  <c:v>222.25867507886429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7-4782-B326-A8F1F0160757}"/>
            </c:ext>
          </c:extLst>
        </c:ser>
        <c:ser>
          <c:idx val="2"/>
          <c:order val="2"/>
          <c:tx>
            <c:strRef>
              <c:f>Sheet!$T$1</c:f>
              <c:strCache>
                <c:ptCount val="1"/>
                <c:pt idx="0">
                  <c:v>EM spherical ETR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Sheet!$T$2:$T$8</c:f>
              <c:numCache>
                <c:formatCode>General</c:formatCode>
                <c:ptCount val="7"/>
                <c:pt idx="0">
                  <c:v>222.25867507886429</c:v>
                </c:pt>
                <c:pt idx="1">
                  <c:v>222.25867507886429</c:v>
                </c:pt>
                <c:pt idx="2">
                  <c:v>222.25867507886429</c:v>
                </c:pt>
                <c:pt idx="3">
                  <c:v>222.25867507886429</c:v>
                </c:pt>
                <c:pt idx="4">
                  <c:v>222.25867507886429</c:v>
                </c:pt>
                <c:pt idx="5">
                  <c:v>222.25867507886429</c:v>
                </c:pt>
                <c:pt idx="6">
                  <c:v>222.25867507886429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7-4782-B326-A8F1F0160757}"/>
            </c:ext>
          </c:extLst>
        </c:ser>
        <c:ser>
          <c:idx val="3"/>
          <c:order val="3"/>
          <c:tx>
            <c:strRef>
              <c:f>Sheet!$AB$1</c:f>
              <c:strCache>
                <c:ptCount val="1"/>
                <c:pt idx="0">
                  <c:v>EM tied ETR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Sheet!$AB$2:$AB$8</c:f>
              <c:numCache>
                <c:formatCode>General</c:formatCode>
                <c:ptCount val="7"/>
                <c:pt idx="0">
                  <c:v>222.25867507886429</c:v>
                </c:pt>
                <c:pt idx="1">
                  <c:v>222.25867507886429</c:v>
                </c:pt>
                <c:pt idx="2">
                  <c:v>222.25867507886429</c:v>
                </c:pt>
                <c:pt idx="3">
                  <c:v>222.25867507886429</c:v>
                </c:pt>
                <c:pt idx="4">
                  <c:v>222.25867507886429</c:v>
                </c:pt>
                <c:pt idx="5">
                  <c:v>222.25867507886429</c:v>
                </c:pt>
                <c:pt idx="6">
                  <c:v>222.25867507886429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7-4782-B326-A8F1F0160757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ETR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0.43533123028391169</c:v>
                </c:pt>
                <c:pt idx="1">
                  <c:v>0.83596214511041012</c:v>
                </c:pt>
                <c:pt idx="2">
                  <c:v>87.406940063091483</c:v>
                </c:pt>
                <c:pt idx="3">
                  <c:v>143.41324921135649</c:v>
                </c:pt>
                <c:pt idx="4">
                  <c:v>165.02839116719241</c:v>
                </c:pt>
                <c:pt idx="5">
                  <c:v>193.5678233438486</c:v>
                </c:pt>
                <c:pt idx="6">
                  <c:v>222.25867507886429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77-4782-B326-A8F1F016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52696"/>
        <c:axId val="454253024"/>
      </c:scatterChart>
      <c:valAx>
        <c:axId val="45425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3024"/>
        <c:crosses val="autoZero"/>
        <c:crossBetween val="midCat"/>
      </c:valAx>
      <c:valAx>
        <c:axId val="454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EM diag ETR 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Sheet!$E$2:$E$8</c:f>
              <c:numCache>
                <c:formatCode>General</c:formatCode>
                <c:ptCount val="7"/>
                <c:pt idx="0">
                  <c:v>5.9282371294851803E-2</c:v>
                </c:pt>
                <c:pt idx="1">
                  <c:v>5.9282371294851803E-2</c:v>
                </c:pt>
                <c:pt idx="2">
                  <c:v>5.9282371294851803E-2</c:v>
                </c:pt>
                <c:pt idx="3">
                  <c:v>5.9282371294851803E-2</c:v>
                </c:pt>
                <c:pt idx="4">
                  <c:v>5.9282371294851803E-2</c:v>
                </c:pt>
                <c:pt idx="5">
                  <c:v>5.9282371294851803E-2</c:v>
                </c:pt>
                <c:pt idx="6">
                  <c:v>5.9282371294851803E-2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4-4EAD-8CD9-B2CAED224871}"/>
            </c:ext>
          </c:extLst>
        </c:ser>
        <c:ser>
          <c:idx val="1"/>
          <c:order val="1"/>
          <c:tx>
            <c:strRef>
              <c:f>Sheet!$K$1</c:f>
              <c:strCache>
                <c:ptCount val="1"/>
                <c:pt idx="0">
                  <c:v>EM full ETR training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Sheet!$K$2:$K$8</c:f>
              <c:numCache>
                <c:formatCode>General</c:formatCode>
                <c:ptCount val="7"/>
                <c:pt idx="0">
                  <c:v>5.9282371294851803E-2</c:v>
                </c:pt>
                <c:pt idx="1">
                  <c:v>5.9282371294851803E-2</c:v>
                </c:pt>
                <c:pt idx="2">
                  <c:v>5.9282371294851803E-2</c:v>
                </c:pt>
                <c:pt idx="3">
                  <c:v>5.9282371294851803E-2</c:v>
                </c:pt>
                <c:pt idx="4">
                  <c:v>5.9282371294851803E-2</c:v>
                </c:pt>
                <c:pt idx="5">
                  <c:v>5.9282371294851803E-2</c:v>
                </c:pt>
                <c:pt idx="6">
                  <c:v>5.9282371294851803E-2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4-4EAD-8CD9-B2CAED224871}"/>
            </c:ext>
          </c:extLst>
        </c:ser>
        <c:ser>
          <c:idx val="2"/>
          <c:order val="2"/>
          <c:tx>
            <c:strRef>
              <c:f>Sheet!$Q$1</c:f>
              <c:strCache>
                <c:ptCount val="1"/>
                <c:pt idx="0">
                  <c:v>EM spherical ETR training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Sheet!$Q$2:$Q$8</c:f>
              <c:numCache>
                <c:formatCode>General</c:formatCode>
                <c:ptCount val="7"/>
                <c:pt idx="0">
                  <c:v>5.9282371294851803E-2</c:v>
                </c:pt>
                <c:pt idx="1">
                  <c:v>5.9282371294851803E-2</c:v>
                </c:pt>
                <c:pt idx="2">
                  <c:v>5.9282371294851803E-2</c:v>
                </c:pt>
                <c:pt idx="3">
                  <c:v>5.9282371294851803E-2</c:v>
                </c:pt>
                <c:pt idx="4">
                  <c:v>5.9282371294851803E-2</c:v>
                </c:pt>
                <c:pt idx="5">
                  <c:v>5.9282371294851803E-2</c:v>
                </c:pt>
                <c:pt idx="6">
                  <c:v>5.9282371294851803E-2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4-4EAD-8CD9-B2CAED224871}"/>
            </c:ext>
          </c:extLst>
        </c:ser>
        <c:ser>
          <c:idx val="3"/>
          <c:order val="3"/>
          <c:tx>
            <c:strRef>
              <c:f>Sheet!$Y$1</c:f>
              <c:strCache>
                <c:ptCount val="1"/>
                <c:pt idx="0">
                  <c:v>EM tied ETR training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Sheet!$Y$2:$Y$8</c:f>
              <c:numCache>
                <c:formatCode>General</c:formatCode>
                <c:ptCount val="7"/>
                <c:pt idx="0">
                  <c:v>5.9282371294851803E-2</c:v>
                </c:pt>
                <c:pt idx="1">
                  <c:v>5.9282371294851803E-2</c:v>
                </c:pt>
                <c:pt idx="2">
                  <c:v>5.9282371294851803E-2</c:v>
                </c:pt>
                <c:pt idx="3">
                  <c:v>5.9282371294851803E-2</c:v>
                </c:pt>
                <c:pt idx="4">
                  <c:v>5.9282371294851803E-2</c:v>
                </c:pt>
                <c:pt idx="5">
                  <c:v>5.9282371294851803E-2</c:v>
                </c:pt>
                <c:pt idx="6">
                  <c:v>5.9282371294851803E-2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4-4EAD-8CD9-B2CAED224871}"/>
            </c:ext>
          </c:extLst>
        </c:ser>
        <c:ser>
          <c:idx val="4"/>
          <c:order val="4"/>
          <c:tx>
            <c:strRef>
              <c:f>Sheet!$AG$1</c:f>
              <c:strCache>
                <c:ptCount val="1"/>
                <c:pt idx="0">
                  <c:v>KMeans ETR training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Sheet!$AG$2:$AG$8</c:f>
              <c:numCache>
                <c:formatCode>General</c:formatCode>
                <c:ptCount val="7"/>
                <c:pt idx="0">
                  <c:v>0.54290171606864279</c:v>
                </c:pt>
                <c:pt idx="1">
                  <c:v>0.41965678627145092</c:v>
                </c:pt>
                <c:pt idx="2">
                  <c:v>6.2402496099844003E-2</c:v>
                </c:pt>
                <c:pt idx="3">
                  <c:v>6.7082683307332289E-2</c:v>
                </c:pt>
                <c:pt idx="4">
                  <c:v>6.2402496099844003E-2</c:v>
                </c:pt>
                <c:pt idx="5">
                  <c:v>6.2402496099844003E-2</c:v>
                </c:pt>
                <c:pt idx="6">
                  <c:v>5.9282371294851803E-2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4-4EAD-8CD9-B2CAED22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30456"/>
        <c:axId val="456237016"/>
      </c:scatterChart>
      <c:valAx>
        <c:axId val="45623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7016"/>
        <c:crosses val="autoZero"/>
        <c:crossBetween val="midCat"/>
      </c:valAx>
      <c:valAx>
        <c:axId val="4562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EM diag ETR 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Sheet!$F$2:$F$8</c:f>
              <c:numCache>
                <c:formatCode>General</c:formatCode>
                <c:ptCount val="7"/>
                <c:pt idx="0">
                  <c:v>2.5236593059936911E-2</c:v>
                </c:pt>
                <c:pt idx="1">
                  <c:v>2.5236593059936911E-2</c:v>
                </c:pt>
                <c:pt idx="2">
                  <c:v>2.5236593059936911E-2</c:v>
                </c:pt>
                <c:pt idx="3">
                  <c:v>2.5236593059936911E-2</c:v>
                </c:pt>
                <c:pt idx="4">
                  <c:v>2.5236593059936911E-2</c:v>
                </c:pt>
                <c:pt idx="5">
                  <c:v>2.5236593059936911E-2</c:v>
                </c:pt>
                <c:pt idx="6">
                  <c:v>2.5236593059936911E-2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0-44F7-B211-F1C9818F5E27}"/>
            </c:ext>
          </c:extLst>
        </c:ser>
        <c:ser>
          <c:idx val="1"/>
          <c:order val="1"/>
          <c:tx>
            <c:strRef>
              <c:f>Sheet!$L$1</c:f>
              <c:strCache>
                <c:ptCount val="1"/>
                <c:pt idx="0">
                  <c:v>EM full ETR 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Sheet!$L$2:$L$8</c:f>
              <c:numCache>
                <c:formatCode>General</c:formatCode>
                <c:ptCount val="7"/>
                <c:pt idx="0">
                  <c:v>2.5236593059936911E-2</c:v>
                </c:pt>
                <c:pt idx="1">
                  <c:v>2.5236593059936911E-2</c:v>
                </c:pt>
                <c:pt idx="2">
                  <c:v>2.5236593059936911E-2</c:v>
                </c:pt>
                <c:pt idx="3">
                  <c:v>2.5236593059936911E-2</c:v>
                </c:pt>
                <c:pt idx="4">
                  <c:v>2.5236593059936911E-2</c:v>
                </c:pt>
                <c:pt idx="5">
                  <c:v>2.5236593059936911E-2</c:v>
                </c:pt>
                <c:pt idx="6">
                  <c:v>2.5236593059936911E-2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0-44F7-B211-F1C9818F5E27}"/>
            </c:ext>
          </c:extLst>
        </c:ser>
        <c:ser>
          <c:idx val="2"/>
          <c:order val="2"/>
          <c:tx>
            <c:strRef>
              <c:f>Sheet!$R$1</c:f>
              <c:strCache>
                <c:ptCount val="1"/>
                <c:pt idx="0">
                  <c:v>EM spherical ETR testing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Sheet!$R$2:$R$8</c:f>
              <c:numCache>
                <c:formatCode>General</c:formatCode>
                <c:ptCount val="7"/>
                <c:pt idx="0">
                  <c:v>2.5236593059936911E-2</c:v>
                </c:pt>
                <c:pt idx="1">
                  <c:v>2.5236593059936911E-2</c:v>
                </c:pt>
                <c:pt idx="2">
                  <c:v>2.5236593059936911E-2</c:v>
                </c:pt>
                <c:pt idx="3">
                  <c:v>2.5236593059936911E-2</c:v>
                </c:pt>
                <c:pt idx="4">
                  <c:v>2.5236593059936911E-2</c:v>
                </c:pt>
                <c:pt idx="5">
                  <c:v>2.5236593059936911E-2</c:v>
                </c:pt>
                <c:pt idx="6">
                  <c:v>2.5236593059936911E-2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0-44F7-B211-F1C9818F5E27}"/>
            </c:ext>
          </c:extLst>
        </c:ser>
        <c:ser>
          <c:idx val="3"/>
          <c:order val="3"/>
          <c:tx>
            <c:strRef>
              <c:f>Sheet!$Z$1</c:f>
              <c:strCache>
                <c:ptCount val="1"/>
                <c:pt idx="0">
                  <c:v>EM tied ETR testing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Sheet!$Z$2:$Z$8</c:f>
              <c:numCache>
                <c:formatCode>General</c:formatCode>
                <c:ptCount val="7"/>
                <c:pt idx="0">
                  <c:v>2.5236593059936911E-2</c:v>
                </c:pt>
                <c:pt idx="1">
                  <c:v>2.5236593059936911E-2</c:v>
                </c:pt>
                <c:pt idx="2">
                  <c:v>2.5236593059936911E-2</c:v>
                </c:pt>
                <c:pt idx="3">
                  <c:v>2.5236593059936911E-2</c:v>
                </c:pt>
                <c:pt idx="4">
                  <c:v>2.5236593059936911E-2</c:v>
                </c:pt>
                <c:pt idx="5">
                  <c:v>2.5236593059936911E-2</c:v>
                </c:pt>
                <c:pt idx="6">
                  <c:v>2.5236593059936911E-2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0-44F7-B211-F1C9818F5E27}"/>
            </c:ext>
          </c:extLst>
        </c:ser>
        <c:ser>
          <c:idx val="4"/>
          <c:order val="4"/>
          <c:tx>
            <c:strRef>
              <c:f>Sheet!$AH$1</c:f>
              <c:strCache>
                <c:ptCount val="1"/>
                <c:pt idx="0">
                  <c:v>KMeans ETR testing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Sheet!$AH$2:$AH$8</c:f>
              <c:numCache>
                <c:formatCode>General</c:formatCode>
                <c:ptCount val="7"/>
                <c:pt idx="0">
                  <c:v>0.56466876971608837</c:v>
                </c:pt>
                <c:pt idx="1">
                  <c:v>0.43848580441640378</c:v>
                </c:pt>
                <c:pt idx="2">
                  <c:v>6.9400630914826497E-2</c:v>
                </c:pt>
                <c:pt idx="3">
                  <c:v>5.0473186119873822E-2</c:v>
                </c:pt>
                <c:pt idx="4">
                  <c:v>4.4164037854889593E-2</c:v>
                </c:pt>
                <c:pt idx="5">
                  <c:v>3.7854889589905363E-2</c:v>
                </c:pt>
                <c:pt idx="6">
                  <c:v>2.5236593059936911E-2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40-44F7-B211-F1C9818F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6576"/>
        <c:axId val="458606904"/>
      </c:scatterChart>
      <c:valAx>
        <c:axId val="4586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6904"/>
        <c:crosses val="autoZero"/>
        <c:crossBetween val="midCat"/>
      </c:valAx>
      <c:valAx>
        <c:axId val="4586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11</xdr:row>
      <xdr:rowOff>152400</xdr:rowOff>
    </xdr:from>
    <xdr:to>
      <xdr:col>7</xdr:col>
      <xdr:colOff>502920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B0B2F-7C6E-4B7E-A645-B1FBD2DC0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830580</xdr:colOff>
      <xdr:row>11</xdr:row>
      <xdr:rowOff>160020</xdr:rowOff>
    </xdr:from>
    <xdr:to>
      <xdr:col>13</xdr:col>
      <xdr:colOff>906780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49E81-41AA-4204-819B-49170234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1287780</xdr:colOff>
      <xdr:row>11</xdr:row>
      <xdr:rowOff>160020</xdr:rowOff>
    </xdr:from>
    <xdr:to>
      <xdr:col>19</xdr:col>
      <xdr:colOff>1417320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2E002-1A23-4ABB-9F97-5CD9FD433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</xdr:colOff>
      <xdr:row>11</xdr:row>
      <xdr:rowOff>167640</xdr:rowOff>
    </xdr:from>
    <xdr:to>
      <xdr:col>26</xdr:col>
      <xdr:colOff>274320</xdr:colOff>
      <xdr:row>26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84EAF-6346-4848-8EF4-C18EB74CC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"/>
  <sheetViews>
    <sheetView tabSelected="1" workbookViewId="0">
      <selection activeCell="AH1" activeCellId="5" sqref="B1:B1048576 F1:F1048576 R1:R1048576 L1:L1048576 Z1:Z1048576 AH1:AH1048576"/>
    </sheetView>
  </sheetViews>
  <sheetFormatPr defaultRowHeight="14.4" x14ac:dyDescent="0.3"/>
  <cols>
    <col min="3" max="3" width="9.77734375" customWidth="1"/>
    <col min="8" max="8" width="21.109375" bestFit="1" customWidth="1"/>
    <col min="14" max="14" width="20.33203125" bestFit="1" customWidth="1"/>
    <col min="20" max="20" width="25.109375" bestFit="1" customWidth="1"/>
    <col min="24" max="24" width="8.5546875" customWidth="1"/>
    <col min="25" max="25" width="19.5546875" customWidth="1"/>
    <col min="28" max="28" width="20.88671875" bestFit="1" customWidth="1"/>
    <col min="36" max="36" width="21.109375" bestFit="1" customWidth="1"/>
  </cols>
  <sheetData>
    <row r="1" spans="2:36" x14ac:dyDescent="0.3"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18</v>
      </c>
      <c r="P1" t="s">
        <v>17</v>
      </c>
      <c r="Q1" t="s">
        <v>16</v>
      </c>
      <c r="R1" t="s">
        <v>15</v>
      </c>
      <c r="S1" t="s">
        <v>14</v>
      </c>
      <c r="T1" t="s">
        <v>13</v>
      </c>
      <c r="U1" t="s">
        <v>27</v>
      </c>
      <c r="V1" t="s">
        <v>26</v>
      </c>
      <c r="W1" t="s">
        <v>25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36</v>
      </c>
      <c r="AD1" t="s">
        <v>35</v>
      </c>
      <c r="AE1" t="s">
        <v>34</v>
      </c>
      <c r="AF1" t="s">
        <v>33</v>
      </c>
      <c r="AG1" t="s">
        <v>32</v>
      </c>
      <c r="AH1" t="s">
        <v>31</v>
      </c>
      <c r="AI1" t="s">
        <v>30</v>
      </c>
      <c r="AJ1" t="s">
        <v>29</v>
      </c>
    </row>
    <row r="2" spans="2:36" x14ac:dyDescent="0.3">
      <c r="B2">
        <v>2</v>
      </c>
      <c r="C2">
        <v>1.1007785797119141E-2</v>
      </c>
      <c r="D2">
        <v>2.0010471343994141E-3</v>
      </c>
      <c r="E2">
        <v>5.9282371294851803E-2</v>
      </c>
      <c r="F2">
        <v>2.5236593059936911E-2</v>
      </c>
      <c r="G2">
        <v>191.45865834633389</v>
      </c>
      <c r="H2">
        <v>222.25867507886429</v>
      </c>
      <c r="I2">
        <v>9.0057849884033203E-3</v>
      </c>
      <c r="J2">
        <v>2.0008087158203121E-3</v>
      </c>
      <c r="K2">
        <v>5.9282371294851803E-2</v>
      </c>
      <c r="L2">
        <v>2.5236593059936911E-2</v>
      </c>
      <c r="M2">
        <v>191.45865834633389</v>
      </c>
      <c r="N2">
        <v>222.25867507886429</v>
      </c>
      <c r="O2">
        <v>1.0007381439208979E-2</v>
      </c>
      <c r="P2">
        <v>3.0014514923095699E-3</v>
      </c>
      <c r="Q2">
        <v>5.9282371294851803E-2</v>
      </c>
      <c r="R2">
        <v>2.5236593059936911E-2</v>
      </c>
      <c r="S2">
        <v>191.45865834633389</v>
      </c>
      <c r="T2">
        <v>222.25867507886429</v>
      </c>
      <c r="U2" t="s">
        <v>19</v>
      </c>
      <c r="V2">
        <v>2</v>
      </c>
      <c r="W2">
        <v>9.0060234069824219E-3</v>
      </c>
      <c r="X2">
        <v>3.0033588409423828E-3</v>
      </c>
      <c r="Y2">
        <v>5.9282371294851803E-2</v>
      </c>
      <c r="Z2">
        <v>2.5236593059936911E-2</v>
      </c>
      <c r="AA2">
        <v>191.45865834633389</v>
      </c>
      <c r="AB2">
        <v>222.25867507886429</v>
      </c>
      <c r="AC2" t="s">
        <v>28</v>
      </c>
      <c r="AD2">
        <v>2</v>
      </c>
      <c r="AE2">
        <v>4.0156841278076172E-3</v>
      </c>
      <c r="AF2">
        <v>3.0064582824707031E-3</v>
      </c>
      <c r="AG2">
        <v>0.54290171606864279</v>
      </c>
      <c r="AH2">
        <v>0.56466876971608837</v>
      </c>
      <c r="AI2">
        <v>0.45709828393135732</v>
      </c>
      <c r="AJ2">
        <v>0.43533123028391169</v>
      </c>
    </row>
    <row r="3" spans="2:36" x14ac:dyDescent="0.3">
      <c r="B3">
        <v>3</v>
      </c>
      <c r="C3">
        <v>1.1007785797119141E-2</v>
      </c>
      <c r="D3">
        <v>2.0017623901367192E-3</v>
      </c>
      <c r="E3">
        <v>5.9282371294851803E-2</v>
      </c>
      <c r="F3">
        <v>2.5236593059936911E-2</v>
      </c>
      <c r="G3">
        <v>191.45865834633389</v>
      </c>
      <c r="H3">
        <v>222.25867507886429</v>
      </c>
      <c r="I3">
        <v>8.0060958862304688E-3</v>
      </c>
      <c r="J3">
        <v>2.0010471343994141E-3</v>
      </c>
      <c r="K3">
        <v>5.9282371294851803E-2</v>
      </c>
      <c r="L3">
        <v>2.5236593059936911E-2</v>
      </c>
      <c r="M3">
        <v>191.45865834633389</v>
      </c>
      <c r="N3">
        <v>222.25867507886429</v>
      </c>
      <c r="O3">
        <v>1.100802421569824E-2</v>
      </c>
      <c r="P3">
        <v>3.001928329467773E-3</v>
      </c>
      <c r="Q3">
        <v>5.9282371294851803E-2</v>
      </c>
      <c r="R3">
        <v>2.5236593059936911E-2</v>
      </c>
      <c r="S3">
        <v>191.45865834633389</v>
      </c>
      <c r="T3">
        <v>222.25867507886429</v>
      </c>
      <c r="U3" t="s">
        <v>19</v>
      </c>
      <c r="V3">
        <v>3</v>
      </c>
      <c r="W3">
        <v>9.0055465698242188E-3</v>
      </c>
      <c r="X3">
        <v>2.0020008087158199E-3</v>
      </c>
      <c r="Y3">
        <v>5.9282371294851803E-2</v>
      </c>
      <c r="Z3">
        <v>2.5236593059936911E-2</v>
      </c>
      <c r="AA3">
        <v>191.45865834633389</v>
      </c>
      <c r="AB3">
        <v>222.25867507886429</v>
      </c>
      <c r="AC3" t="s">
        <v>28</v>
      </c>
      <c r="AD3">
        <v>3</v>
      </c>
      <c r="AE3">
        <v>4.9865245819091797E-3</v>
      </c>
      <c r="AF3">
        <v>3.002405166625977E-3</v>
      </c>
      <c r="AG3">
        <v>0.41965678627145092</v>
      </c>
      <c r="AH3">
        <v>0.43848580441640378</v>
      </c>
      <c r="AI3">
        <v>0.85647425897035878</v>
      </c>
      <c r="AJ3">
        <v>0.83596214511041012</v>
      </c>
    </row>
    <row r="4" spans="2:36" x14ac:dyDescent="0.3">
      <c r="B4">
        <v>18</v>
      </c>
      <c r="C4">
        <v>1.000618934631348E-2</v>
      </c>
      <c r="D4">
        <v>3.001928329467773E-3</v>
      </c>
      <c r="E4">
        <v>5.9282371294851803E-2</v>
      </c>
      <c r="F4">
        <v>2.5236593059936911E-2</v>
      </c>
      <c r="G4">
        <v>191.45865834633389</v>
      </c>
      <c r="H4">
        <v>222.25867507886429</v>
      </c>
      <c r="I4">
        <v>1.0007381439208979E-2</v>
      </c>
      <c r="J4">
        <v>9.9897384643554688E-4</v>
      </c>
      <c r="K4">
        <v>5.9282371294851803E-2</v>
      </c>
      <c r="L4">
        <v>2.5236593059936911E-2</v>
      </c>
      <c r="M4">
        <v>191.45865834633389</v>
      </c>
      <c r="N4">
        <v>222.25867507886429</v>
      </c>
      <c r="O4">
        <v>9.0072154998779297E-3</v>
      </c>
      <c r="P4">
        <v>3.0016899108886719E-3</v>
      </c>
      <c r="Q4">
        <v>5.9282371294851803E-2</v>
      </c>
      <c r="R4">
        <v>2.5236593059936911E-2</v>
      </c>
      <c r="S4">
        <v>191.45865834633389</v>
      </c>
      <c r="T4">
        <v>222.25867507886429</v>
      </c>
      <c r="U4" t="s">
        <v>19</v>
      </c>
      <c r="V4">
        <v>18</v>
      </c>
      <c r="W4">
        <v>1.1009931564331049E-2</v>
      </c>
      <c r="X4">
        <v>3.0016899108886719E-3</v>
      </c>
      <c r="Y4">
        <v>5.9282371294851803E-2</v>
      </c>
      <c r="Z4">
        <v>2.5236593059936911E-2</v>
      </c>
      <c r="AA4">
        <v>191.45865834633389</v>
      </c>
      <c r="AB4">
        <v>222.25867507886429</v>
      </c>
      <c r="AC4" t="s">
        <v>28</v>
      </c>
      <c r="AD4">
        <v>18</v>
      </c>
      <c r="AE4">
        <v>7.0052146911621094E-3</v>
      </c>
      <c r="AF4">
        <v>2.0127296447753911E-3</v>
      </c>
      <c r="AG4">
        <v>6.2402496099844003E-2</v>
      </c>
      <c r="AH4">
        <v>6.9400630914826497E-2</v>
      </c>
      <c r="AI4">
        <v>85.354134165366617</v>
      </c>
      <c r="AJ4">
        <v>87.406940063091483</v>
      </c>
    </row>
    <row r="5" spans="2:36" x14ac:dyDescent="0.3">
      <c r="B5">
        <v>23</v>
      </c>
      <c r="C5">
        <v>1.000642776489258E-2</v>
      </c>
      <c r="D5">
        <v>1.0001659393310549E-3</v>
      </c>
      <c r="E5">
        <v>5.9282371294851803E-2</v>
      </c>
      <c r="F5">
        <v>2.5236593059936911E-2</v>
      </c>
      <c r="G5">
        <v>191.45865834633389</v>
      </c>
      <c r="H5">
        <v>222.25867507886429</v>
      </c>
      <c r="I5">
        <v>8.0065727233886719E-3</v>
      </c>
      <c r="J5">
        <v>2.0005702972412109E-3</v>
      </c>
      <c r="K5">
        <v>5.9282371294851803E-2</v>
      </c>
      <c r="L5">
        <v>2.5236593059936911E-2</v>
      </c>
      <c r="M5">
        <v>191.45865834633389</v>
      </c>
      <c r="N5">
        <v>222.25867507886429</v>
      </c>
      <c r="O5">
        <v>1.501059532165527E-2</v>
      </c>
      <c r="P5">
        <v>3.0007362365722661E-3</v>
      </c>
      <c r="Q5">
        <v>5.9282371294851803E-2</v>
      </c>
      <c r="R5">
        <v>2.5236593059936911E-2</v>
      </c>
      <c r="S5">
        <v>191.45865834633389</v>
      </c>
      <c r="T5">
        <v>222.25867507886429</v>
      </c>
      <c r="U5" t="s">
        <v>19</v>
      </c>
      <c r="V5">
        <v>23</v>
      </c>
      <c r="W5">
        <v>1.4010190963745121E-2</v>
      </c>
      <c r="X5">
        <v>3.0009746551513672E-3</v>
      </c>
      <c r="Y5">
        <v>5.9282371294851803E-2</v>
      </c>
      <c r="Z5">
        <v>2.5236593059936911E-2</v>
      </c>
      <c r="AA5">
        <v>191.45865834633389</v>
      </c>
      <c r="AB5">
        <v>222.25867507886429</v>
      </c>
      <c r="AC5" t="s">
        <v>28</v>
      </c>
      <c r="AD5">
        <v>23</v>
      </c>
      <c r="AE5">
        <v>9.0067386627197266E-3</v>
      </c>
      <c r="AF5">
        <v>1.000404357910156E-3</v>
      </c>
      <c r="AG5">
        <v>6.7082683307332289E-2</v>
      </c>
      <c r="AH5">
        <v>5.0473186119873822E-2</v>
      </c>
      <c r="AI5">
        <v>132.21996879875189</v>
      </c>
      <c r="AJ5">
        <v>143.41324921135649</v>
      </c>
    </row>
    <row r="6" spans="2:36" x14ac:dyDescent="0.3">
      <c r="B6">
        <v>25</v>
      </c>
      <c r="C6">
        <v>1.100897789001465E-2</v>
      </c>
      <c r="D6">
        <v>3.0014514923095699E-3</v>
      </c>
      <c r="E6">
        <v>5.9282371294851803E-2</v>
      </c>
      <c r="F6">
        <v>2.5236593059936911E-2</v>
      </c>
      <c r="G6">
        <v>191.45865834633389</v>
      </c>
      <c r="H6">
        <v>222.25867507886429</v>
      </c>
      <c r="I6">
        <v>1.1007308959960939E-2</v>
      </c>
      <c r="J6">
        <v>2.0017623901367192E-3</v>
      </c>
      <c r="K6">
        <v>5.9282371294851803E-2</v>
      </c>
      <c r="L6">
        <v>2.5236593059936911E-2</v>
      </c>
      <c r="M6">
        <v>191.45865834633389</v>
      </c>
      <c r="N6">
        <v>222.25867507886429</v>
      </c>
      <c r="O6">
        <v>1.300859451293945E-2</v>
      </c>
      <c r="P6">
        <v>2.0010471343994141E-3</v>
      </c>
      <c r="Q6">
        <v>5.9282371294851803E-2</v>
      </c>
      <c r="R6">
        <v>2.5236593059936911E-2</v>
      </c>
      <c r="S6">
        <v>191.45865834633389</v>
      </c>
      <c r="T6">
        <v>222.25867507886429</v>
      </c>
      <c r="U6" t="s">
        <v>19</v>
      </c>
      <c r="V6">
        <v>25</v>
      </c>
      <c r="W6">
        <v>1.20086669921875E-2</v>
      </c>
      <c r="X6">
        <v>3.002405166625977E-3</v>
      </c>
      <c r="Y6">
        <v>5.9282371294851803E-2</v>
      </c>
      <c r="Z6">
        <v>2.5236593059936911E-2</v>
      </c>
      <c r="AA6">
        <v>191.45865834633389</v>
      </c>
      <c r="AB6">
        <v>222.25867507886429</v>
      </c>
      <c r="AC6" t="s">
        <v>28</v>
      </c>
      <c r="AD6">
        <v>25</v>
      </c>
      <c r="AE6">
        <v>9.0057849884033203E-3</v>
      </c>
      <c r="AF6">
        <v>2.0015239715576172E-3</v>
      </c>
      <c r="AG6">
        <v>6.2402496099844003E-2</v>
      </c>
      <c r="AH6">
        <v>4.4164037854889593E-2</v>
      </c>
      <c r="AI6">
        <v>156.52574102964121</v>
      </c>
      <c r="AJ6">
        <v>165.02839116719241</v>
      </c>
    </row>
    <row r="7" spans="2:36" x14ac:dyDescent="0.3">
      <c r="B7">
        <v>26</v>
      </c>
      <c r="C7">
        <v>1.100826263427734E-2</v>
      </c>
      <c r="D7">
        <v>2.0010471343994141E-3</v>
      </c>
      <c r="E7">
        <v>5.9282371294851803E-2</v>
      </c>
      <c r="F7">
        <v>2.5236593059936911E-2</v>
      </c>
      <c r="G7">
        <v>191.45865834633389</v>
      </c>
      <c r="H7">
        <v>222.25867507886429</v>
      </c>
      <c r="I7">
        <v>8.0063343048095703E-3</v>
      </c>
      <c r="J7">
        <v>3.0016899108886719E-3</v>
      </c>
      <c r="K7">
        <v>5.9282371294851803E-2</v>
      </c>
      <c r="L7">
        <v>2.5236593059936911E-2</v>
      </c>
      <c r="M7">
        <v>191.45865834633389</v>
      </c>
      <c r="N7">
        <v>222.25867507886429</v>
      </c>
      <c r="O7">
        <v>1.20081901550293E-2</v>
      </c>
      <c r="P7">
        <v>3.0026435852050781E-3</v>
      </c>
      <c r="Q7">
        <v>5.9282371294851803E-2</v>
      </c>
      <c r="R7">
        <v>2.5236593059936911E-2</v>
      </c>
      <c r="S7">
        <v>191.45865834633389</v>
      </c>
      <c r="T7">
        <v>222.25867507886429</v>
      </c>
      <c r="U7" t="s">
        <v>19</v>
      </c>
      <c r="V7">
        <v>26</v>
      </c>
      <c r="W7">
        <v>1.0007143020629879E-2</v>
      </c>
      <c r="X7">
        <v>1.000642776489258E-3</v>
      </c>
      <c r="Y7">
        <v>5.9282371294851803E-2</v>
      </c>
      <c r="Z7">
        <v>2.5236593059936911E-2</v>
      </c>
      <c r="AA7">
        <v>191.45865834633389</v>
      </c>
      <c r="AB7">
        <v>222.25867507886429</v>
      </c>
      <c r="AC7" t="s">
        <v>28</v>
      </c>
      <c r="AD7">
        <v>26</v>
      </c>
      <c r="AE7">
        <v>1.100635528564453E-2</v>
      </c>
      <c r="AF7">
        <v>2.0015239715576172E-3</v>
      </c>
      <c r="AG7">
        <v>6.2402496099844003E-2</v>
      </c>
      <c r="AH7">
        <v>3.7854889589905363E-2</v>
      </c>
      <c r="AI7">
        <v>178.99687987519499</v>
      </c>
      <c r="AJ7">
        <v>193.5678233438486</v>
      </c>
    </row>
    <row r="8" spans="2:36" x14ac:dyDescent="0.3">
      <c r="B8">
        <v>27</v>
      </c>
      <c r="C8">
        <v>9.0072154998779297E-3</v>
      </c>
      <c r="D8">
        <v>2.0015239715576172E-3</v>
      </c>
      <c r="E8">
        <v>5.9282371294851803E-2</v>
      </c>
      <c r="F8">
        <v>2.5236593059936911E-2</v>
      </c>
      <c r="G8">
        <v>191.45865834633389</v>
      </c>
      <c r="H8">
        <v>222.25867507886429</v>
      </c>
      <c r="I8">
        <v>9.0055465698242188E-3</v>
      </c>
      <c r="J8">
        <v>2.002477645874023E-3</v>
      </c>
      <c r="K8">
        <v>5.9282371294851803E-2</v>
      </c>
      <c r="L8">
        <v>2.5236593059936911E-2</v>
      </c>
      <c r="M8">
        <v>191.45865834633389</v>
      </c>
      <c r="N8">
        <v>222.25867507886429</v>
      </c>
      <c r="O8">
        <v>1.301097869873047E-2</v>
      </c>
      <c r="P8">
        <v>2.0008087158203121E-3</v>
      </c>
      <c r="Q8">
        <v>5.9282371294851803E-2</v>
      </c>
      <c r="R8">
        <v>2.5236593059936911E-2</v>
      </c>
      <c r="S8">
        <v>191.45865834633389</v>
      </c>
      <c r="T8">
        <v>222.25867507886429</v>
      </c>
      <c r="U8" t="s">
        <v>19</v>
      </c>
      <c r="V8">
        <v>27</v>
      </c>
      <c r="W8">
        <v>9.0072154998779297E-3</v>
      </c>
      <c r="X8">
        <v>3.002405166625977E-3</v>
      </c>
      <c r="Y8">
        <v>5.9282371294851803E-2</v>
      </c>
      <c r="Z8">
        <v>2.5236593059936911E-2</v>
      </c>
      <c r="AA8">
        <v>191.45865834633389</v>
      </c>
      <c r="AB8">
        <v>222.25867507886429</v>
      </c>
      <c r="AC8" t="s">
        <v>28</v>
      </c>
      <c r="AD8">
        <v>27</v>
      </c>
      <c r="AE8">
        <v>9.0029239654541016E-3</v>
      </c>
      <c r="AF8">
        <v>1.987457275390625E-3</v>
      </c>
      <c r="AG8">
        <v>5.9282371294851803E-2</v>
      </c>
      <c r="AH8">
        <v>2.5236593059936911E-2</v>
      </c>
      <c r="AI8">
        <v>191.45865834633389</v>
      </c>
      <c r="AJ8">
        <v>222.25867507886429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2016-11-06T13:37:03Z</dcterms:created>
  <dcterms:modified xsi:type="dcterms:W3CDTF">2016-11-06T19:52:16Z</dcterms:modified>
</cp:coreProperties>
</file>