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Mohammad\Documents\GaTech OMSCS\CS7641\Project 3 (All)\scikit-clustering-and-feature-transformation\Excel Final\"/>
    </mc:Choice>
  </mc:AlternateContent>
  <bookViews>
    <workbookView xWindow="0" yWindow="0" windowWidth="23040" windowHeight="9108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<sst xmlns="http://schemas.openxmlformats.org/spreadsheetml/2006/main" count="31" uniqueCount="31">
  <si>
    <t>EM full ICA train wall time</t>
  </si>
  <si>
    <t>EM full ICA test wall time</t>
  </si>
  <si>
    <t>EM full ICA training accuracy</t>
  </si>
  <si>
    <t>EM full ICA testing accuracy</t>
  </si>
  <si>
    <t>EM full ICA training MSE</t>
  </si>
  <si>
    <t>EM full ICA testing MSE</t>
  </si>
  <si>
    <t>k</t>
  </si>
  <si>
    <t>EM spherical ICA testing MSE</t>
  </si>
  <si>
    <t>EM spherical ICA training MSE</t>
  </si>
  <si>
    <t>EM spherical ICA testing accuracy</t>
  </si>
  <si>
    <t>EM spherical ICA training accuracy</t>
  </si>
  <si>
    <t>EM spherical ICA test wall time</t>
  </si>
  <si>
    <t>EM spherical ICA train wall time</t>
  </si>
  <si>
    <t>EM tied ICA testing MSE</t>
  </si>
  <si>
    <t>EM tied ICA training MSE</t>
  </si>
  <si>
    <t>EM tied ICA testing accuracy</t>
  </si>
  <si>
    <t>EM tied ICA training accuracy</t>
  </si>
  <si>
    <t>EM tied ICA test wall time</t>
  </si>
  <si>
    <t>EM tied ICA train wall time</t>
  </si>
  <si>
    <t>KMeans ICA testing MSE</t>
  </si>
  <si>
    <t>KMeans ICA training MSE</t>
  </si>
  <si>
    <t>KMeans ICA testing accuracy</t>
  </si>
  <si>
    <t>KMeans ICA training accuracy</t>
  </si>
  <si>
    <t>KMeans ICA test wall time</t>
  </si>
  <si>
    <t>KMeans ICA train wall time</t>
  </si>
  <si>
    <t>EM diag ICA testing MSE</t>
  </si>
  <si>
    <t>EM diag ICA training MSE</t>
  </si>
  <si>
    <t>EM diag ICA testing accuracy</t>
  </si>
  <si>
    <t>EM diag ICA training accuracy</t>
  </si>
  <si>
    <t>EM diag ICA test wall time</t>
  </si>
  <si>
    <t>EM diag ICA train wall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</si>
</sst>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EM full ICA training 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Sheet!$G$2:$G$8</c:f>
              <c:numCache>
                <c:formatCode>General</c:formatCode>
                <c:ptCount val="7"/>
                <c:pt idx="0">
                  <c:v>0.54914196567862716</c:v>
                </c:pt>
                <c:pt idx="1">
                  <c:v>0.6068642745709828</c:v>
                </c:pt>
                <c:pt idx="2">
                  <c:v>101.0592823712949</c:v>
                </c:pt>
                <c:pt idx="3">
                  <c:v>54.382215288611548</c:v>
                </c:pt>
                <c:pt idx="4">
                  <c:v>11.51170046801872</c:v>
                </c:pt>
                <c:pt idx="5">
                  <c:v>456.42901716068639</c:v>
                </c:pt>
                <c:pt idx="6">
                  <c:v>206.40561622464901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B-41B8-AE31-60333D13CB5B}"/>
            </c:ext>
          </c:extLst>
        </c:ser>
        <c:ser>
          <c:idx val="1"/>
          <c:order val="1"/>
          <c:tx>
            <c:strRef>
              <c:f>Sheet!$N$1</c:f>
              <c:strCache>
                <c:ptCount val="1"/>
                <c:pt idx="0">
                  <c:v>EM spherical ICA training 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Sheet!$N$2:$N$8</c:f>
              <c:numCache>
                <c:formatCode>General</c:formatCode>
                <c:ptCount val="7"/>
                <c:pt idx="0">
                  <c:v>0.57098283931357252</c:v>
                </c:pt>
                <c:pt idx="1">
                  <c:v>1.1934477379095161</c:v>
                </c:pt>
                <c:pt idx="2">
                  <c:v>82.912636505460213</c:v>
                </c:pt>
                <c:pt idx="3">
                  <c:v>236.12324492979721</c:v>
                </c:pt>
                <c:pt idx="4">
                  <c:v>70.099843993759748</c:v>
                </c:pt>
                <c:pt idx="5">
                  <c:v>152.97035881435261</c:v>
                </c:pt>
                <c:pt idx="6">
                  <c:v>40.66458658346334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B-41B8-AE31-60333D13CB5B}"/>
            </c:ext>
          </c:extLst>
        </c:ser>
        <c:ser>
          <c:idx val="2"/>
          <c:order val="2"/>
          <c:tx>
            <c:strRef>
              <c:f>Sheet!$U$1</c:f>
              <c:strCache>
                <c:ptCount val="1"/>
                <c:pt idx="0">
                  <c:v>EM tied ICA training 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Sheet!$U$2:$U$8</c:f>
              <c:numCache>
                <c:formatCode>General</c:formatCode>
                <c:ptCount val="7"/>
                <c:pt idx="0">
                  <c:v>0.49609984399375973</c:v>
                </c:pt>
                <c:pt idx="1">
                  <c:v>0.81903276131045244</c:v>
                </c:pt>
                <c:pt idx="2">
                  <c:v>85.639625585023396</c:v>
                </c:pt>
                <c:pt idx="3">
                  <c:v>414.71138845553821</c:v>
                </c:pt>
                <c:pt idx="4">
                  <c:v>2.076443057722309</c:v>
                </c:pt>
                <c:pt idx="5">
                  <c:v>5.794071762870515</c:v>
                </c:pt>
                <c:pt idx="6">
                  <c:v>28.946957878315128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B-41B8-AE31-60333D13CB5B}"/>
            </c:ext>
          </c:extLst>
        </c:ser>
        <c:ser>
          <c:idx val="3"/>
          <c:order val="3"/>
          <c:tx>
            <c:strRef>
              <c:f>Sheet!$AB$1</c:f>
              <c:strCache>
                <c:ptCount val="1"/>
                <c:pt idx="0">
                  <c:v>KMeans ICA training 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Sheet!$AB$2:$AB$8</c:f>
              <c:numCache>
                <c:formatCode>General</c:formatCode>
                <c:ptCount val="7"/>
                <c:pt idx="0">
                  <c:v>0.5226209048361935</c:v>
                </c:pt>
                <c:pt idx="1">
                  <c:v>1.16380655226209</c:v>
                </c:pt>
                <c:pt idx="2">
                  <c:v>94.93759750390015</c:v>
                </c:pt>
                <c:pt idx="3">
                  <c:v>153.6755070202808</c:v>
                </c:pt>
                <c:pt idx="4">
                  <c:v>175.792511700468</c:v>
                </c:pt>
                <c:pt idx="5">
                  <c:v>200.7347893915757</c:v>
                </c:pt>
                <c:pt idx="6">
                  <c:v>222.80343213728551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5B-41B8-AE31-60333D13CB5B}"/>
            </c:ext>
          </c:extLst>
        </c:ser>
        <c:ser>
          <c:idx val="4"/>
          <c:order val="4"/>
          <c:tx>
            <c:strRef>
              <c:f>Sheet!$AI$1</c:f>
              <c:strCache>
                <c:ptCount val="1"/>
                <c:pt idx="0">
                  <c:v>EM diag ICA training MSE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Sheet!$AI$2:$AI$8</c:f>
              <c:numCache>
                <c:formatCode>General</c:formatCode>
                <c:ptCount val="7"/>
                <c:pt idx="0">
                  <c:v>0.45553822152886109</c:v>
                </c:pt>
                <c:pt idx="1">
                  <c:v>1.4508580343213731</c:v>
                </c:pt>
                <c:pt idx="2">
                  <c:v>96.461778471138842</c:v>
                </c:pt>
                <c:pt idx="3">
                  <c:v>19.229329173166931</c:v>
                </c:pt>
                <c:pt idx="4">
                  <c:v>500.14664586583461</c:v>
                </c:pt>
                <c:pt idx="5">
                  <c:v>107.53510140405621</c:v>
                </c:pt>
                <c:pt idx="6">
                  <c:v>337.27613104524181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5B-41B8-AE31-60333D13C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84704"/>
        <c:axId val="566289624"/>
      </c:scatterChart>
      <c:valAx>
        <c:axId val="56628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89624"/>
        <c:crosses val="autoZero"/>
        <c:crossBetween val="midCat"/>
      </c:valAx>
      <c:valAx>
        <c:axId val="5662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8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Sheet!$H$1</c:f>
              <c:strCache>
                <c:ptCount val="1"/>
                <c:pt idx="0">
                  <c:v>EM full ICA testing 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Sheet!$H$2:$H$8</c:f>
              <c:numCache>
                <c:formatCode>General</c:formatCode>
                <c:ptCount val="7"/>
                <c:pt idx="0">
                  <c:v>0.47949526813880128</c:v>
                </c:pt>
                <c:pt idx="1">
                  <c:v>0.63091482649842268</c:v>
                </c:pt>
                <c:pt idx="2">
                  <c:v>87.239747634069403</c:v>
                </c:pt>
                <c:pt idx="3">
                  <c:v>53.82649842271293</c:v>
                </c:pt>
                <c:pt idx="4">
                  <c:v>11.252365930599369</c:v>
                </c:pt>
                <c:pt idx="5">
                  <c:v>454.83596214511039</c:v>
                </c:pt>
                <c:pt idx="6">
                  <c:v>205.33123028391171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8-45B8-80C6-F4E5BE1E0AE6}"/>
            </c:ext>
          </c:extLst>
        </c:ser>
        <c:ser>
          <c:idx val="1"/>
          <c:order val="1"/>
          <c:tx>
            <c:strRef>
              <c:f>Sheet!$O$1</c:f>
              <c:strCache>
                <c:ptCount val="1"/>
                <c:pt idx="0">
                  <c:v>EM spherical ICA testing 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Sheet!$O$2:$O$8</c:f>
              <c:numCache>
                <c:formatCode>General</c:formatCode>
                <c:ptCount val="7"/>
                <c:pt idx="0">
                  <c:v>0.58359621451104104</c:v>
                </c:pt>
                <c:pt idx="1">
                  <c:v>1.1230283911671921</c:v>
                </c:pt>
                <c:pt idx="2">
                  <c:v>85.416403785488953</c:v>
                </c:pt>
                <c:pt idx="3">
                  <c:v>234.9747634069401</c:v>
                </c:pt>
                <c:pt idx="4">
                  <c:v>69.470031545741321</c:v>
                </c:pt>
                <c:pt idx="5">
                  <c:v>152.0441640378549</c:v>
                </c:pt>
                <c:pt idx="6">
                  <c:v>40.18296529968454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8-45B8-80C6-F4E5BE1E0AE6}"/>
            </c:ext>
          </c:extLst>
        </c:ser>
        <c:ser>
          <c:idx val="2"/>
          <c:order val="2"/>
          <c:tx>
            <c:strRef>
              <c:f>Sheet!$V$1</c:f>
              <c:strCache>
                <c:ptCount val="1"/>
                <c:pt idx="0">
                  <c:v>EM tied ICA testing 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Sheet!$V$2:$V$8</c:f>
              <c:numCache>
                <c:formatCode>General</c:formatCode>
                <c:ptCount val="7"/>
                <c:pt idx="0">
                  <c:v>0.58044164037854895</c:v>
                </c:pt>
                <c:pt idx="1">
                  <c:v>0.7697160883280757</c:v>
                </c:pt>
                <c:pt idx="2">
                  <c:v>92.145110410094631</c:v>
                </c:pt>
                <c:pt idx="3">
                  <c:v>413.19242902208202</c:v>
                </c:pt>
                <c:pt idx="4">
                  <c:v>1.965299684542587</c:v>
                </c:pt>
                <c:pt idx="5">
                  <c:v>5.6088328075709777</c:v>
                </c:pt>
                <c:pt idx="6">
                  <c:v>28.539432176656149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58-45B8-80C6-F4E5BE1E0AE6}"/>
            </c:ext>
          </c:extLst>
        </c:ser>
        <c:ser>
          <c:idx val="3"/>
          <c:order val="3"/>
          <c:tx>
            <c:strRef>
              <c:f>Sheet!$AC$1</c:f>
              <c:strCache>
                <c:ptCount val="1"/>
                <c:pt idx="0">
                  <c:v>KMeans ICA testing 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Sheet!$AC$2:$AC$8</c:f>
              <c:numCache>
                <c:formatCode>General</c:formatCode>
                <c:ptCount val="7"/>
                <c:pt idx="0">
                  <c:v>0.53312302839116721</c:v>
                </c:pt>
                <c:pt idx="1">
                  <c:v>1.1671924290220821</c:v>
                </c:pt>
                <c:pt idx="2">
                  <c:v>98.343848580441644</c:v>
                </c:pt>
                <c:pt idx="3">
                  <c:v>147.06624605678229</c:v>
                </c:pt>
                <c:pt idx="4">
                  <c:v>193.2302839116719</c:v>
                </c:pt>
                <c:pt idx="5">
                  <c:v>215.06624605678229</c:v>
                </c:pt>
                <c:pt idx="6">
                  <c:v>230.61514195583601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58-45B8-80C6-F4E5BE1E0AE6}"/>
            </c:ext>
          </c:extLst>
        </c:ser>
        <c:ser>
          <c:idx val="4"/>
          <c:order val="4"/>
          <c:tx>
            <c:strRef>
              <c:f>Sheet!$AJ$1</c:f>
              <c:strCache>
                <c:ptCount val="1"/>
                <c:pt idx="0">
                  <c:v>EM diag ICA testing MSE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Sheet!$AJ$2:$AJ$8</c:f>
              <c:numCache>
                <c:formatCode>General</c:formatCode>
                <c:ptCount val="7"/>
                <c:pt idx="0">
                  <c:v>0.51104100946372244</c:v>
                </c:pt>
                <c:pt idx="1">
                  <c:v>1.334384858044164</c:v>
                </c:pt>
                <c:pt idx="2">
                  <c:v>113.3280757097792</c:v>
                </c:pt>
                <c:pt idx="3">
                  <c:v>18.895899053627758</c:v>
                </c:pt>
                <c:pt idx="4">
                  <c:v>498.47949526813881</c:v>
                </c:pt>
                <c:pt idx="5">
                  <c:v>106.7570977917981</c:v>
                </c:pt>
                <c:pt idx="6">
                  <c:v>335.90536277602519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58-45B8-80C6-F4E5BE1E0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56088"/>
        <c:axId val="314351952"/>
      </c:scatterChart>
      <c:valAx>
        <c:axId val="44975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51952"/>
        <c:crosses val="autoZero"/>
        <c:crossBetween val="midCat"/>
      </c:valAx>
      <c:valAx>
        <c:axId val="314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5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Sheet!$E$1</c:f>
              <c:strCache>
                <c:ptCount val="1"/>
                <c:pt idx="0">
                  <c:v>EM full ICA 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Sheet!$E$2:$E$8</c:f>
              <c:numCache>
                <c:formatCode>General</c:formatCode>
                <c:ptCount val="7"/>
                <c:pt idx="0">
                  <c:v>0.45085803432137278</c:v>
                </c:pt>
                <c:pt idx="1">
                  <c:v>0.39313572542901709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C-407D-B368-49F4ABC543C4}"/>
            </c:ext>
          </c:extLst>
        </c:ser>
        <c:ser>
          <c:idx val="1"/>
          <c:order val="1"/>
          <c:tx>
            <c:strRef>
              <c:f>Sheet!$L$1</c:f>
              <c:strCache>
                <c:ptCount val="1"/>
                <c:pt idx="0">
                  <c:v>EM spherical ICA training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Sheet!$L$2:$L$8</c:f>
              <c:numCache>
                <c:formatCode>General</c:formatCode>
                <c:ptCount val="7"/>
                <c:pt idx="0">
                  <c:v>0.42901716068642748</c:v>
                </c:pt>
                <c:pt idx="1">
                  <c:v>0.29797191887675512</c:v>
                </c:pt>
                <c:pt idx="2">
                  <c:v>0.11544461778471141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0C-407D-B368-49F4ABC543C4}"/>
            </c:ext>
          </c:extLst>
        </c:ser>
        <c:ser>
          <c:idx val="2"/>
          <c:order val="2"/>
          <c:tx>
            <c:strRef>
              <c:f>Sheet!$S$1</c:f>
              <c:strCache>
                <c:ptCount val="1"/>
                <c:pt idx="0">
                  <c:v>EM tied ICA training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Sheet!$S$2:$S$8</c:f>
              <c:numCache>
                <c:formatCode>General</c:formatCode>
                <c:ptCount val="7"/>
                <c:pt idx="0">
                  <c:v>0.50390015600624027</c:v>
                </c:pt>
                <c:pt idx="1">
                  <c:v>0.35413416536661468</c:v>
                </c:pt>
                <c:pt idx="2">
                  <c:v>4.5241809672386897E-2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0C-407D-B368-49F4ABC543C4}"/>
            </c:ext>
          </c:extLst>
        </c:ser>
        <c:ser>
          <c:idx val="3"/>
          <c:order val="3"/>
          <c:tx>
            <c:strRef>
              <c:f>Sheet!$Z$1</c:f>
              <c:strCache>
                <c:ptCount val="1"/>
                <c:pt idx="0">
                  <c:v>KMeans ICA training 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Sheet!$Z$2:$Z$8</c:f>
              <c:numCache>
                <c:formatCode>General</c:formatCode>
                <c:ptCount val="7"/>
                <c:pt idx="0">
                  <c:v>0.47737909516380661</c:v>
                </c:pt>
                <c:pt idx="1">
                  <c:v>0.31825273010920441</c:v>
                </c:pt>
                <c:pt idx="2">
                  <c:v>6.2402496099844003E-2</c:v>
                </c:pt>
                <c:pt idx="3">
                  <c:v>2.6521060842433698E-2</c:v>
                </c:pt>
                <c:pt idx="4">
                  <c:v>0</c:v>
                </c:pt>
                <c:pt idx="5">
                  <c:v>1.8720748829953199E-2</c:v>
                </c:pt>
                <c:pt idx="6">
                  <c:v>2.9641185647425902E-2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0C-407D-B368-49F4ABC543C4}"/>
            </c:ext>
          </c:extLst>
        </c:ser>
        <c:ser>
          <c:idx val="4"/>
          <c:order val="4"/>
          <c:tx>
            <c:strRef>
              <c:f>Sheet!$AG$1</c:f>
              <c:strCache>
                <c:ptCount val="1"/>
                <c:pt idx="0">
                  <c:v>EM diag ICA training accuracy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Sheet!$AG$2:$AG$8</c:f>
              <c:numCache>
                <c:formatCode>General</c:formatCode>
                <c:ptCount val="7"/>
                <c:pt idx="0">
                  <c:v>0.54446177847113886</c:v>
                </c:pt>
                <c:pt idx="1">
                  <c:v>0.14352574102964119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0C-407D-B368-49F4ABC54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12880"/>
        <c:axId val="572813208"/>
      </c:scatterChart>
      <c:valAx>
        <c:axId val="57281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13208"/>
        <c:crosses val="autoZero"/>
        <c:crossBetween val="midCat"/>
      </c:valAx>
      <c:valAx>
        <c:axId val="57281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1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Sheet!$F$1</c:f>
              <c:strCache>
                <c:ptCount val="1"/>
                <c:pt idx="0">
                  <c:v>EM full ICA testing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Sheet!$F$2:$F$8</c:f>
              <c:numCache>
                <c:formatCode>General</c:formatCode>
                <c:ptCount val="7"/>
                <c:pt idx="0">
                  <c:v>0.52050473186119872</c:v>
                </c:pt>
                <c:pt idx="1">
                  <c:v>0.36908517350157732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A-4E72-A336-33567BC1195E}"/>
            </c:ext>
          </c:extLst>
        </c:ser>
        <c:ser>
          <c:idx val="1"/>
          <c:order val="1"/>
          <c:tx>
            <c:strRef>
              <c:f>Sheet!$M$1</c:f>
              <c:strCache>
                <c:ptCount val="1"/>
                <c:pt idx="0">
                  <c:v>EM spherical ICA testing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Sheet!$M$2:$M$8</c:f>
              <c:numCache>
                <c:formatCode>General</c:formatCode>
                <c:ptCount val="7"/>
                <c:pt idx="0">
                  <c:v>0.41640378548895901</c:v>
                </c:pt>
                <c:pt idx="1">
                  <c:v>0.30283911671924291</c:v>
                </c:pt>
                <c:pt idx="2">
                  <c:v>0.11987381703470031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9A-4E72-A336-33567BC1195E}"/>
            </c:ext>
          </c:extLst>
        </c:ser>
        <c:ser>
          <c:idx val="2"/>
          <c:order val="2"/>
          <c:tx>
            <c:strRef>
              <c:f>Sheet!$T$1</c:f>
              <c:strCache>
                <c:ptCount val="1"/>
                <c:pt idx="0">
                  <c:v>EM tied ICA testing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Sheet!$T$2:$T$8</c:f>
              <c:numCache>
                <c:formatCode>General</c:formatCode>
                <c:ptCount val="7"/>
                <c:pt idx="0">
                  <c:v>0.4195583596214511</c:v>
                </c:pt>
                <c:pt idx="1">
                  <c:v>0.35331230283911669</c:v>
                </c:pt>
                <c:pt idx="2">
                  <c:v>3.1545741324921127E-2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9A-4E72-A336-33567BC1195E}"/>
            </c:ext>
          </c:extLst>
        </c:ser>
        <c:ser>
          <c:idx val="3"/>
          <c:order val="3"/>
          <c:tx>
            <c:strRef>
              <c:f>Sheet!$AA$1</c:f>
              <c:strCache>
                <c:ptCount val="1"/>
                <c:pt idx="0">
                  <c:v>KMeans ICA testing 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Sheet!$AA$2:$AA$8</c:f>
              <c:numCache>
                <c:formatCode>General</c:formatCode>
                <c:ptCount val="7"/>
                <c:pt idx="0">
                  <c:v>0.46687697160883279</c:v>
                </c:pt>
                <c:pt idx="1">
                  <c:v>0.29652996845425872</c:v>
                </c:pt>
                <c:pt idx="2">
                  <c:v>6.9400630914826497E-2</c:v>
                </c:pt>
                <c:pt idx="3">
                  <c:v>2.20820189274448E-2</c:v>
                </c:pt>
                <c:pt idx="4">
                  <c:v>0</c:v>
                </c:pt>
                <c:pt idx="5">
                  <c:v>1.8927444794952682E-2</c:v>
                </c:pt>
                <c:pt idx="6">
                  <c:v>4.7318611987381701E-2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9A-4E72-A336-33567BC1195E}"/>
            </c:ext>
          </c:extLst>
        </c:ser>
        <c:ser>
          <c:idx val="4"/>
          <c:order val="4"/>
          <c:tx>
            <c:strRef>
              <c:f>Sheet!$AH$1</c:f>
              <c:strCache>
                <c:ptCount val="1"/>
                <c:pt idx="0">
                  <c:v>EM diag ICA testing accuracy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Sheet!$AH$2:$AH$8</c:f>
              <c:numCache>
                <c:formatCode>General</c:formatCode>
                <c:ptCount val="7"/>
                <c:pt idx="0">
                  <c:v>0.48895899053627762</c:v>
                </c:pt>
                <c:pt idx="1">
                  <c:v>0.1577287066246057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9A-4E72-A336-33567BC11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76648"/>
        <c:axId val="576074352"/>
      </c:scatterChart>
      <c:valAx>
        <c:axId val="57607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74352"/>
        <c:crosses val="autoZero"/>
        <c:crossBetween val="midCat"/>
      </c:valAx>
      <c:valAx>
        <c:axId val="5760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7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135467</xdr:rowOff>
    </xdr:from>
    <xdr:to>
      <xdr:col>7</xdr:col>
      <xdr:colOff>914400</xdr:colOff>
      <xdr:row>32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8D4E6-3F17-4574-A4EA-4C971D981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42333</xdr:colOff>
      <xdr:row>17</xdr:row>
      <xdr:rowOff>76201</xdr:rowOff>
    </xdr:from>
    <xdr:to>
      <xdr:col>14</xdr:col>
      <xdr:colOff>956733</xdr:colOff>
      <xdr:row>32</xdr:row>
      <xdr:rowOff>25401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FDB48B-C169-44AD-AC60-8A218C67E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1354667</xdr:colOff>
      <xdr:row>16</xdr:row>
      <xdr:rowOff>143933</xdr:rowOff>
    </xdr:from>
    <xdr:to>
      <xdr:col>21</xdr:col>
      <xdr:colOff>567267</xdr:colOff>
      <xdr:row>31</xdr:row>
      <xdr:rowOff>93133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7502A3-0A22-4605-8C75-909B0F21E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1066800</xdr:colOff>
      <xdr:row>16</xdr:row>
      <xdr:rowOff>169333</xdr:rowOff>
    </xdr:from>
    <xdr:to>
      <xdr:col>28</xdr:col>
      <xdr:colOff>567267</xdr:colOff>
      <xdr:row>31</xdr:row>
      <xdr:rowOff>118533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89992A-748F-40A8-9AFA-D3D36F65B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tabSelected="1" topLeftCell="L2" zoomScale="90" zoomScaleNormal="90" workbookViewId="0">
      <selection activeCell="AH2" activeCellId="5" sqref="A1:A1048576 F1:F1048576 M1:M1048576 T1:T1048576 AA1:AA1048576 AH1:AH1048576"/>
    </sheetView>
  </sheetViews>
  <sheetFormatPr defaultRowHeight="14.4" x14ac:dyDescent="0.3"/>
  <cols>
    <col min="8" max="8" width="20" bestFit="1" customWidth="1"/>
    <col min="15" max="15" width="24.77734375" bestFit="1" customWidth="1"/>
    <col min="22" max="22" width="20.5546875" bestFit="1" customWidth="1"/>
    <col min="29" max="29" width="22.33203125" bestFit="1" customWidth="1"/>
    <col min="36" max="36" width="22.33203125" bestFit="1" customWidth="1"/>
  </cols>
  <sheetData>
    <row r="1" spans="1:36" x14ac:dyDescent="0.3">
      <c r="A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12</v>
      </c>
      <c r="K1" t="s">
        <v>11</v>
      </c>
      <c r="L1" t="s">
        <v>10</v>
      </c>
      <c r="M1" t="s">
        <v>9</v>
      </c>
      <c r="N1" t="s">
        <v>8</v>
      </c>
      <c r="O1" t="s">
        <v>7</v>
      </c>
      <c r="Q1" t="s">
        <v>18</v>
      </c>
      <c r="R1" t="s">
        <v>17</v>
      </c>
      <c r="S1" t="s">
        <v>16</v>
      </c>
      <c r="T1" t="s">
        <v>15</v>
      </c>
      <c r="U1" t="s">
        <v>14</v>
      </c>
      <c r="V1" t="s">
        <v>13</v>
      </c>
      <c r="X1" t="s">
        <v>24</v>
      </c>
      <c r="Y1" t="s">
        <v>23</v>
      </c>
      <c r="Z1" t="s">
        <v>22</v>
      </c>
      <c r="AA1" t="s">
        <v>21</v>
      </c>
      <c r="AB1" t="s">
        <v>20</v>
      </c>
      <c r="AC1" t="s">
        <v>19</v>
      </c>
      <c r="AE1" t="s">
        <v>30</v>
      </c>
      <c r="AF1" t="s">
        <v>29</v>
      </c>
      <c r="AG1" t="s">
        <v>28</v>
      </c>
      <c r="AH1" t="s">
        <v>27</v>
      </c>
      <c r="AI1" t="s">
        <v>26</v>
      </c>
      <c r="AJ1" t="s">
        <v>25</v>
      </c>
    </row>
    <row r="2" spans="1:36" x14ac:dyDescent="0.3">
      <c r="A2">
        <v>2</v>
      </c>
      <c r="C2">
        <v>1.4009714126586911E-2</v>
      </c>
      <c r="D2">
        <v>6.0045719146728524E-3</v>
      </c>
      <c r="E2">
        <v>0.45085803432137278</v>
      </c>
      <c r="F2">
        <v>0.52050473186119872</v>
      </c>
      <c r="G2">
        <v>0.54914196567862716</v>
      </c>
      <c r="H2">
        <v>0.47949526813880128</v>
      </c>
      <c r="J2">
        <v>2.2001504898071289E-2</v>
      </c>
      <c r="K2">
        <v>3.0152797698974609E-3</v>
      </c>
      <c r="L2">
        <v>0.42901716068642748</v>
      </c>
      <c r="M2">
        <v>0.41640378548895901</v>
      </c>
      <c r="N2">
        <v>0.57098283931357252</v>
      </c>
      <c r="O2">
        <v>0.58359621451104104</v>
      </c>
      <c r="Q2">
        <v>1.8012285232543949E-2</v>
      </c>
      <c r="R2">
        <v>5.0055980682373047E-3</v>
      </c>
      <c r="S2">
        <v>0.50390015600624027</v>
      </c>
      <c r="T2">
        <v>0.4195583596214511</v>
      </c>
      <c r="U2">
        <v>0.49609984399375973</v>
      </c>
      <c r="V2">
        <v>0.58044164037854895</v>
      </c>
      <c r="X2">
        <v>1.300811767578125E-2</v>
      </c>
      <c r="Y2">
        <v>3.0016899108886719E-3</v>
      </c>
      <c r="Z2">
        <v>0.47737909516380661</v>
      </c>
      <c r="AA2">
        <v>0.46687697160883279</v>
      </c>
      <c r="AB2">
        <v>0.5226209048361935</v>
      </c>
      <c r="AC2">
        <v>0.53312302839116721</v>
      </c>
      <c r="AE2">
        <v>1.6010761260986332E-2</v>
      </c>
      <c r="AF2">
        <v>5.0036907196044922E-3</v>
      </c>
      <c r="AG2">
        <v>0.54446177847113886</v>
      </c>
      <c r="AH2">
        <v>0.48895899053627762</v>
      </c>
      <c r="AI2">
        <v>0.45553822152886109</v>
      </c>
      <c r="AJ2">
        <v>0.51104100946372244</v>
      </c>
    </row>
    <row r="3" spans="1:36" x14ac:dyDescent="0.3">
      <c r="A3">
        <v>3</v>
      </c>
      <c r="C3">
        <v>2.3017168045043949E-2</v>
      </c>
      <c r="D3">
        <v>6.0040950775146476E-3</v>
      </c>
      <c r="E3">
        <v>0.39313572542901709</v>
      </c>
      <c r="F3">
        <v>0.36908517350157732</v>
      </c>
      <c r="G3">
        <v>0.6068642745709828</v>
      </c>
      <c r="H3">
        <v>0.63091482649842268</v>
      </c>
      <c r="J3">
        <v>1.8010854721069339E-2</v>
      </c>
      <c r="K3">
        <v>3.9889812469482422E-3</v>
      </c>
      <c r="L3">
        <v>0.29797191887675512</v>
      </c>
      <c r="M3">
        <v>0.30283911671924291</v>
      </c>
      <c r="N3">
        <v>1.1934477379095161</v>
      </c>
      <c r="O3">
        <v>1.1230283911671921</v>
      </c>
      <c r="Q3">
        <v>1.8013715744018551E-2</v>
      </c>
      <c r="R3">
        <v>5.0013065338134774E-3</v>
      </c>
      <c r="S3">
        <v>0.35413416536661468</v>
      </c>
      <c r="T3">
        <v>0.35331230283911669</v>
      </c>
      <c r="U3">
        <v>0.81903276131045244</v>
      </c>
      <c r="V3">
        <v>0.7697160883280757</v>
      </c>
      <c r="X3">
        <v>1.90129280090332E-2</v>
      </c>
      <c r="Y3">
        <v>4.0020942687988281E-3</v>
      </c>
      <c r="Z3">
        <v>0.31825273010920441</v>
      </c>
      <c r="AA3">
        <v>0.29652996845425872</v>
      </c>
      <c r="AB3">
        <v>1.16380655226209</v>
      </c>
      <c r="AC3">
        <v>1.1671924290220821</v>
      </c>
      <c r="AE3">
        <v>1.401042938232422E-2</v>
      </c>
      <c r="AF3">
        <v>4.0028095245361328E-3</v>
      </c>
      <c r="AG3">
        <v>0.14352574102964119</v>
      </c>
      <c r="AH3">
        <v>0.1577287066246057</v>
      </c>
      <c r="AI3">
        <v>1.4508580343213731</v>
      </c>
      <c r="AJ3">
        <v>1.334384858044164</v>
      </c>
    </row>
    <row r="4" spans="1:36" x14ac:dyDescent="0.3">
      <c r="A4">
        <v>18</v>
      </c>
      <c r="C4">
        <v>0.1210868358612061</v>
      </c>
      <c r="D4">
        <v>7.0037841796875E-3</v>
      </c>
      <c r="E4">
        <v>0</v>
      </c>
      <c r="F4">
        <v>0</v>
      </c>
      <c r="G4">
        <v>101.0592823712949</v>
      </c>
      <c r="H4">
        <v>87.239747634069403</v>
      </c>
      <c r="J4">
        <v>6.4044475555419922E-2</v>
      </c>
      <c r="K4">
        <v>4.0023326873779297E-3</v>
      </c>
      <c r="L4">
        <v>0.11544461778471141</v>
      </c>
      <c r="M4">
        <v>0.11987381703470031</v>
      </c>
      <c r="N4">
        <v>82.912636505460213</v>
      </c>
      <c r="O4">
        <v>85.416403785488953</v>
      </c>
      <c r="Q4">
        <v>0.12908935546875</v>
      </c>
      <c r="R4">
        <v>4.0044784545898438E-3</v>
      </c>
      <c r="S4">
        <v>4.5241809672386897E-2</v>
      </c>
      <c r="T4">
        <v>3.1545741324921127E-2</v>
      </c>
      <c r="U4">
        <v>85.639625585023396</v>
      </c>
      <c r="V4">
        <v>92.145110410094631</v>
      </c>
      <c r="X4">
        <v>2.001500129699707E-2</v>
      </c>
      <c r="Y4">
        <v>6.0033798217773438E-3</v>
      </c>
      <c r="Z4">
        <v>6.2402496099844003E-2</v>
      </c>
      <c r="AA4">
        <v>6.9400630914826497E-2</v>
      </c>
      <c r="AB4">
        <v>94.93759750390015</v>
      </c>
      <c r="AC4">
        <v>98.343848580441644</v>
      </c>
      <c r="AE4">
        <v>4.4030427932739258E-2</v>
      </c>
      <c r="AF4">
        <v>6.0038566589355469E-3</v>
      </c>
      <c r="AG4">
        <v>0</v>
      </c>
      <c r="AH4">
        <v>0</v>
      </c>
      <c r="AI4">
        <v>96.461778471138842</v>
      </c>
      <c r="AJ4">
        <v>113.3280757097792</v>
      </c>
    </row>
    <row r="5" spans="1:36" x14ac:dyDescent="0.3">
      <c r="A5">
        <v>23</v>
      </c>
      <c r="C5">
        <v>7.6063871383666992E-2</v>
      </c>
      <c r="D5">
        <v>8.0051422119140625E-3</v>
      </c>
      <c r="E5">
        <v>0</v>
      </c>
      <c r="F5">
        <v>0</v>
      </c>
      <c r="G5">
        <v>54.382215288611548</v>
      </c>
      <c r="H5">
        <v>53.82649842271293</v>
      </c>
      <c r="J5">
        <v>2.7018547058105469E-2</v>
      </c>
      <c r="K5">
        <v>4.0023326873779297E-3</v>
      </c>
      <c r="L5">
        <v>0</v>
      </c>
      <c r="M5">
        <v>0</v>
      </c>
      <c r="N5">
        <v>236.12324492979721</v>
      </c>
      <c r="O5">
        <v>234.9747634069401</v>
      </c>
      <c r="Q5">
        <v>4.0028810501098633E-2</v>
      </c>
      <c r="R5">
        <v>6.0038566589355469E-3</v>
      </c>
      <c r="S5">
        <v>0</v>
      </c>
      <c r="T5">
        <v>0</v>
      </c>
      <c r="U5">
        <v>414.71138845553821</v>
      </c>
      <c r="V5">
        <v>413.19242902208202</v>
      </c>
      <c r="X5">
        <v>1.6011714935302731E-2</v>
      </c>
      <c r="Y5">
        <v>4.0028095245361328E-3</v>
      </c>
      <c r="Z5">
        <v>2.6521060842433698E-2</v>
      </c>
      <c r="AA5">
        <v>2.20820189274448E-2</v>
      </c>
      <c r="AB5">
        <v>153.6755070202808</v>
      </c>
      <c r="AC5">
        <v>147.06624605678229</v>
      </c>
      <c r="AE5">
        <v>2.9020071029663089E-2</v>
      </c>
      <c r="AF5">
        <v>3.0016899108886719E-3</v>
      </c>
      <c r="AG5">
        <v>0</v>
      </c>
      <c r="AH5">
        <v>0</v>
      </c>
      <c r="AI5">
        <v>19.229329173166931</v>
      </c>
      <c r="AJ5">
        <v>18.895899053627758</v>
      </c>
    </row>
    <row r="6" spans="1:36" x14ac:dyDescent="0.3">
      <c r="A6">
        <v>25</v>
      </c>
      <c r="C6">
        <v>7.7053546905517578E-2</v>
      </c>
      <c r="D6">
        <v>6.0050487518310547E-3</v>
      </c>
      <c r="E6">
        <v>0</v>
      </c>
      <c r="F6">
        <v>0</v>
      </c>
      <c r="G6">
        <v>11.51170046801872</v>
      </c>
      <c r="H6">
        <v>11.252365930599369</v>
      </c>
      <c r="J6">
        <v>2.8019428253173832E-2</v>
      </c>
      <c r="K6">
        <v>4.0028095245361328E-3</v>
      </c>
      <c r="L6">
        <v>0</v>
      </c>
      <c r="M6">
        <v>0</v>
      </c>
      <c r="N6">
        <v>70.099843993759748</v>
      </c>
      <c r="O6">
        <v>69.470031545741321</v>
      </c>
      <c r="Q6">
        <v>4.3029546737670898E-2</v>
      </c>
      <c r="R6">
        <v>6.0040950775146476E-3</v>
      </c>
      <c r="S6">
        <v>0</v>
      </c>
      <c r="T6">
        <v>0</v>
      </c>
      <c r="U6">
        <v>2.076443057722309</v>
      </c>
      <c r="V6">
        <v>1.965299684542587</v>
      </c>
      <c r="X6">
        <v>1.7012357711791989E-2</v>
      </c>
      <c r="Y6">
        <v>6.0038566589355469E-3</v>
      </c>
      <c r="Z6">
        <v>0</v>
      </c>
      <c r="AA6">
        <v>0</v>
      </c>
      <c r="AB6">
        <v>175.792511700468</v>
      </c>
      <c r="AC6">
        <v>193.2302839116719</v>
      </c>
      <c r="AE6">
        <v>3.1022787094116211E-2</v>
      </c>
      <c r="AF6">
        <v>4.0004253387451172E-3</v>
      </c>
      <c r="AG6">
        <v>0</v>
      </c>
      <c r="AH6">
        <v>0</v>
      </c>
      <c r="AI6">
        <v>500.14664586583461</v>
      </c>
      <c r="AJ6">
        <v>498.47949526813881</v>
      </c>
    </row>
    <row r="7" spans="1:36" x14ac:dyDescent="0.3">
      <c r="A7">
        <v>26</v>
      </c>
      <c r="C7">
        <v>7.3050975799560547E-2</v>
      </c>
      <c r="D7">
        <v>7.0044994354248047E-3</v>
      </c>
      <c r="E7">
        <v>0</v>
      </c>
      <c r="F7">
        <v>0</v>
      </c>
      <c r="G7">
        <v>456.42901716068639</v>
      </c>
      <c r="H7">
        <v>454.83596214511039</v>
      </c>
      <c r="J7">
        <v>3.1021833419799801E-2</v>
      </c>
      <c r="K7">
        <v>4.0028095245361328E-3</v>
      </c>
      <c r="L7">
        <v>0</v>
      </c>
      <c r="M7">
        <v>0</v>
      </c>
      <c r="N7">
        <v>152.97035881435261</v>
      </c>
      <c r="O7">
        <v>152.0441640378549</v>
      </c>
      <c r="Q7">
        <v>4.9034595489501953E-2</v>
      </c>
      <c r="R7">
        <v>7.0052146911621094E-3</v>
      </c>
      <c r="S7">
        <v>0</v>
      </c>
      <c r="T7">
        <v>0</v>
      </c>
      <c r="U7">
        <v>5.794071762870515</v>
      </c>
      <c r="V7">
        <v>5.6088328075709777</v>
      </c>
      <c r="X7">
        <v>1.9013166427612301E-2</v>
      </c>
      <c r="Y7">
        <v>4.0028095245361328E-3</v>
      </c>
      <c r="Z7">
        <v>1.8720748829953199E-2</v>
      </c>
      <c r="AA7">
        <v>1.8927444794952682E-2</v>
      </c>
      <c r="AB7">
        <v>200.7347893915757</v>
      </c>
      <c r="AC7">
        <v>215.06624605678229</v>
      </c>
      <c r="AE7">
        <v>3.1021833419799801E-2</v>
      </c>
      <c r="AF7">
        <v>4.0025711059570313E-3</v>
      </c>
      <c r="AG7">
        <v>0</v>
      </c>
      <c r="AH7">
        <v>0</v>
      </c>
      <c r="AI7">
        <v>107.53510140405621</v>
      </c>
      <c r="AJ7">
        <v>106.7570977917981</v>
      </c>
    </row>
    <row r="8" spans="1:36" x14ac:dyDescent="0.3">
      <c r="A8">
        <v>27</v>
      </c>
      <c r="C8">
        <v>7.5053930282592773E-2</v>
      </c>
      <c r="D8">
        <v>8.0046653747558594E-3</v>
      </c>
      <c r="E8">
        <v>0</v>
      </c>
      <c r="F8">
        <v>0</v>
      </c>
      <c r="G8">
        <v>206.40561622464901</v>
      </c>
      <c r="H8">
        <v>205.33123028391171</v>
      </c>
      <c r="J8">
        <v>3.2023191452026367E-2</v>
      </c>
      <c r="K8">
        <v>5.0034523010253906E-3</v>
      </c>
      <c r="L8">
        <v>0</v>
      </c>
      <c r="M8">
        <v>0</v>
      </c>
      <c r="N8">
        <v>40.66458658346334</v>
      </c>
      <c r="O8">
        <v>40.18296529968454</v>
      </c>
      <c r="Q8">
        <v>4.2030096054077148E-2</v>
      </c>
      <c r="R8">
        <v>6.0040950775146476E-3</v>
      </c>
      <c r="S8">
        <v>0</v>
      </c>
      <c r="T8">
        <v>0</v>
      </c>
      <c r="U8">
        <v>28.946957878315128</v>
      </c>
      <c r="V8">
        <v>28.539432176656149</v>
      </c>
      <c r="X8">
        <v>1.7011642456054691E-2</v>
      </c>
      <c r="Y8">
        <v>4.0028095245361328E-3</v>
      </c>
      <c r="Z8">
        <v>2.9641185647425902E-2</v>
      </c>
      <c r="AA8">
        <v>4.7318611987381701E-2</v>
      </c>
      <c r="AB8">
        <v>222.80343213728551</v>
      </c>
      <c r="AC8">
        <v>230.61514195583601</v>
      </c>
      <c r="AE8">
        <v>3.6026477813720703E-2</v>
      </c>
      <c r="AF8">
        <v>5.0027370452880859E-3</v>
      </c>
      <c r="AG8">
        <v>0</v>
      </c>
      <c r="AH8">
        <v>0</v>
      </c>
      <c r="AI8">
        <v>337.27613104524181</v>
      </c>
      <c r="AJ8">
        <v>335.90536277602519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Salim</cp:lastModifiedBy>
  <dcterms:created xsi:type="dcterms:W3CDTF">2016-11-06T13:37:03Z</dcterms:created>
  <dcterms:modified xsi:type="dcterms:W3CDTF">2016-11-06T19:58:46Z</dcterms:modified>
</cp:coreProperties>
</file>