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.rakshit\Desktop\01112023\"/>
    </mc:Choice>
  </mc:AlternateContent>
  <xr:revisionPtr revIDLastSave="0" documentId="13_ncr:1_{22A3F53C-C4F7-4FB5-8551-F11A2222FD8B}" xr6:coauthVersionLast="47" xr6:coauthVersionMax="47" xr10:uidLastSave="{00000000-0000-0000-0000-000000000000}"/>
  <bookViews>
    <workbookView xWindow="-120" yWindow="-120" windowWidth="20730" windowHeight="11160" xr2:uid="{DCC9CE5E-99C3-4F03-A2C0-68B04B945707}"/>
  </bookViews>
  <sheets>
    <sheet name="Scree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<sst xmlns="http://schemas.openxmlformats.org/spreadsheetml/2006/main" count="101" uniqueCount="89">
  <si>
    <t>16x</t>
  </si>
  <si>
    <t>Date of Expiry</t>
  </si>
  <si>
    <t>Document and Presentation Instructions</t>
  </si>
  <si>
    <t>Application Details</t>
  </si>
  <si>
    <t xml:space="preserve">Branch </t>
  </si>
  <si>
    <t>Product</t>
  </si>
  <si>
    <t>Scheme</t>
  </si>
  <si>
    <t>Customer Id</t>
  </si>
  <si>
    <t>Account Name</t>
  </si>
  <si>
    <t>Reference Details</t>
  </si>
  <si>
    <t>Mail/Approval Date</t>
  </si>
  <si>
    <t>Decision No</t>
  </si>
  <si>
    <t>Limit Type</t>
  </si>
  <si>
    <t>Approved Limit</t>
  </si>
  <si>
    <t>Unutilised Amount</t>
  </si>
  <si>
    <r>
      <t xml:space="preserve">Yes </t>
    </r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                 No </t>
    </r>
    <r>
      <rPr>
        <b/>
        <sz val="11"/>
        <color theme="1"/>
        <rFont val="Calibri"/>
        <family val="2"/>
        <scheme val="minor"/>
      </rPr>
      <t>O</t>
    </r>
  </si>
  <si>
    <t>1012023030404456</t>
  </si>
  <si>
    <t>Account ID</t>
  </si>
  <si>
    <t>236744545665440</t>
  </si>
  <si>
    <t>Supreme India International Limited</t>
  </si>
  <si>
    <t>Address 1</t>
  </si>
  <si>
    <t>Address 2</t>
  </si>
  <si>
    <t>Address 3</t>
  </si>
  <si>
    <t>SION East</t>
  </si>
  <si>
    <t>Mumbai, India, MH</t>
  </si>
  <si>
    <t>Beneficiary Name</t>
  </si>
  <si>
    <t>Margin Details</t>
  </si>
  <si>
    <t>Margin Type</t>
  </si>
  <si>
    <t>Margin / Lien  %</t>
  </si>
  <si>
    <t>Margin / Lien Amount</t>
  </si>
  <si>
    <t>CASH</t>
  </si>
  <si>
    <t>Account Balance</t>
  </si>
  <si>
    <t>Margin Credit / Lien Account No</t>
  </si>
  <si>
    <t>Margin Credit Account Name</t>
  </si>
  <si>
    <t>Bank Commission / Charges Details</t>
  </si>
  <si>
    <t>A. Commission Details</t>
  </si>
  <si>
    <t>Total Commission Amount</t>
  </si>
  <si>
    <t>Current Year Charges Amount</t>
  </si>
  <si>
    <t>Advance Charges Amount</t>
  </si>
  <si>
    <t>Charges Debit Account Number</t>
  </si>
  <si>
    <t>Charges Debit Account Name</t>
  </si>
  <si>
    <t>B. OUP Charges Details</t>
  </si>
  <si>
    <t>OUP Code</t>
  </si>
  <si>
    <t>Charge Amount</t>
  </si>
  <si>
    <t>Charges Credit A/c ID</t>
  </si>
  <si>
    <t>Narration</t>
  </si>
  <si>
    <t>01010001170300002312</t>
  </si>
  <si>
    <t>Reset</t>
  </si>
  <si>
    <t>Add</t>
  </si>
  <si>
    <t>View Voucher</t>
  </si>
  <si>
    <t>Save</t>
  </si>
  <si>
    <t>Peformance</t>
  </si>
  <si>
    <t>Contract No.</t>
  </si>
  <si>
    <t>Mail/Approval No.</t>
  </si>
  <si>
    <t>Contract Date</t>
  </si>
  <si>
    <t>Other Remarks</t>
  </si>
  <si>
    <t>Date Of Issue</t>
  </si>
  <si>
    <t>LG ID</t>
  </si>
  <si>
    <t>Account Id</t>
  </si>
  <si>
    <t>Linked Facility Account</t>
  </si>
  <si>
    <t>Facility Account No</t>
  </si>
  <si>
    <t>Type of LG</t>
  </si>
  <si>
    <t>LG Amount Details</t>
  </si>
  <si>
    <t>LG Amount</t>
  </si>
  <si>
    <t>SYP</t>
  </si>
  <si>
    <t>Beneficiary Details</t>
  </si>
  <si>
    <t>Additional Conditions</t>
  </si>
  <si>
    <t>5000 Characters</t>
  </si>
  <si>
    <t>Principal's Instructions to Bank</t>
  </si>
  <si>
    <t xml:space="preserve">1 - Postage </t>
  </si>
  <si>
    <t>Postage Charges</t>
  </si>
  <si>
    <t>Subject Of LG</t>
  </si>
  <si>
    <t>One Million SYP/-</t>
  </si>
  <si>
    <t>Save As Draft</t>
  </si>
  <si>
    <t xml:space="preserve">Local Currency </t>
  </si>
  <si>
    <t>Foreign Currency</t>
  </si>
  <si>
    <t>LG Amendment Details</t>
  </si>
  <si>
    <t>Increase</t>
  </si>
  <si>
    <t>Decrease</t>
  </si>
  <si>
    <t>Amedment Amount</t>
  </si>
  <si>
    <t>Customer Current Debit Account Name</t>
  </si>
  <si>
    <t xml:space="preserve"> Customer Current Debit Account No</t>
  </si>
  <si>
    <t>(LG Amt Details/Margin Details/LG Amendment on Same Page)</t>
  </si>
  <si>
    <t>LG Amount in Words (Arabic)</t>
  </si>
  <si>
    <t>Extension</t>
  </si>
  <si>
    <t>New Expiry Date</t>
  </si>
  <si>
    <t xml:space="preserve">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</si>
  <si>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Charges Action  [Take/Defered/Waive/Delete]</t>
  </si>
  <si>
    <t>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</si>
</sst>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" fontId="0" fillId="5" borderId="1" xfId="0" applyNumberFormat="1" applyFill="1" applyBorder="1"/>
    <xf numFmtId="0" fontId="3" fillId="5" borderId="1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0" fillId="0" borderId="12" xfId="0" applyBorder="1"/>
    <xf numFmtId="0" fontId="0" fillId="2" borderId="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" xfId="0" applyFill="1" applyBorder="1"/>
    <xf numFmtId="0" fontId="0" fillId="2" borderId="6" xfId="0" applyFill="1" applyBorder="1"/>
    <xf numFmtId="0" fontId="0" fillId="2" borderId="19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2" borderId="20" xfId="0" applyFill="1" applyBorder="1"/>
    <xf numFmtId="0" fontId="0" fillId="2" borderId="14" xfId="0" applyFill="1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6" borderId="1" xfId="0" applyFill="1" applyBorder="1" applyAlignment="1">
      <alignment horizontal="center"/>
    </xf>
    <xf numFmtId="0" fontId="2" fillId="4" borderId="0" xfId="0" applyFont="1" applyFill="1" applyAlignment="1">
      <alignment horizontal="left"/>
    </xf>
    <xf numFmtId="0" fontId="0" fillId="7" borderId="1" xfId="0" applyFill="1" applyBorder="1"/>
    <xf numFmtId="0" fontId="4" fillId="7" borderId="1" xfId="0" applyFont="1" applyFill="1" applyBorder="1" applyAlignment="1">
      <alignment horizontal="left"/>
    </xf>
    <xf numFmtId="0" fontId="4" fillId="7" borderId="0" xfId="0" applyFont="1" applyFill="1" applyAlignment="1">
      <alignment horizontal="left"/>
    </xf>
    <xf numFmtId="0" fontId="2" fillId="7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4" borderId="7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7" xfId="0" applyNumberFormat="1" applyBorder="1" applyAlignment="1">
      <alignment horizontal="right"/>
    </xf>
    <xf numFmtId="2" fontId="0" fillId="0" borderId="16" xfId="0" applyNumberFormat="1" applyBorder="1" applyAlignment="1">
      <alignment horizontal="right"/>
    </xf>
    <xf numFmtId="0" fontId="0" fillId="2" borderId="1" xfId="0" applyFill="1" applyBorder="1" applyAlignment="1">
      <alignment horizontal="center"/>
    </xf>
    <xf numFmtId="2" fontId="0" fillId="2" borderId="15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" fillId="6" borderId="1" xfId="0" quotePrefix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5" borderId="15" xfId="0" applyNumberFormat="1" applyFill="1" applyBorder="1" applyAlignment="1">
      <alignment horizontal="right"/>
    </xf>
    <xf numFmtId="2" fontId="0" fillId="5" borderId="16" xfId="0" applyNumberFormat="1" applyFill="1" applyBorder="1" applyAlignment="1">
      <alignment horizontal="right"/>
    </xf>
    <xf numFmtId="0" fontId="0" fillId="5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Border="1"/>
    <xf numFmtId="0" fontId="4" fillId="7" borderId="0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15" fontId="0" fillId="0" borderId="0" xfId="0" applyNumberFormat="1"/>
    <xf numFmtId="0" fontId="0" fillId="0" borderId="27" xfId="0" applyBorder="1" applyAlignment="1">
      <alignment horizontal="center"/>
    </xf>
    <xf numFmtId="2" fontId="0" fillId="0" borderId="27" xfId="0" applyNumberForma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0BC1-0AB2-4BD6-A023-2710C0371304}">
  <dimension ref="B1:T105"/>
  <sheetViews>
    <sheetView tabSelected="1" workbookViewId="0">
      <selection activeCell="F6" sqref="F6:I6"/>
    </sheetView>
  </sheetViews>
  <sheetFormatPr defaultRowHeight="15" x14ac:dyDescent="0.25"/>
  <cols>
    <col min="1" max="1" width="12" customWidth="1"/>
    <col min="2" max="2" width="3.7109375" customWidth="1"/>
    <col min="4" max="4" width="16" customWidth="1"/>
    <col min="5" max="5" width="15.85546875" customWidth="1"/>
    <col min="6" max="6" width="17.42578125" customWidth="1"/>
    <col min="7" max="7" width="26" customWidth="1"/>
    <col min="9" max="9" width="25.28515625" customWidth="1"/>
    <col min="11" max="11" width="11.85546875" bestFit="1" customWidth="1"/>
    <col min="13" max="13" width="4.140625" bestFit="1" customWidth="1"/>
    <col min="14" max="14" width="19.140625" bestFit="1" customWidth="1"/>
    <col min="17" max="17" width="5.42578125" customWidth="1"/>
  </cols>
  <sheetData>
    <row r="1" spans="2:17" ht="15.75" thickBot="1" x14ac:dyDescent="0.3"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2:17" ht="15.75" thickBot="1" x14ac:dyDescent="0.3">
      <c r="B2" s="17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20"/>
    </row>
    <row r="3" spans="2:17" ht="18" thickBot="1" x14ac:dyDescent="0.35">
      <c r="B3" s="18"/>
      <c r="C3" s="36" t="s">
        <v>3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8"/>
      <c r="Q3" s="21"/>
    </row>
    <row r="4" spans="2:17" x14ac:dyDescent="0.25">
      <c r="B4" s="1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21"/>
    </row>
    <row r="5" spans="2:17" x14ac:dyDescent="0.25">
      <c r="B5" s="18"/>
      <c r="C5" s="40" t="s">
        <v>4</v>
      </c>
      <c r="D5" s="40"/>
      <c r="E5" s="41"/>
      <c r="F5" s="40" t="s">
        <v>58</v>
      </c>
      <c r="G5" s="40"/>
      <c r="H5" s="40"/>
      <c r="I5" s="40"/>
      <c r="J5" s="41"/>
      <c r="K5" s="40" t="s">
        <v>5</v>
      </c>
      <c r="L5" s="40"/>
      <c r="M5" s="41"/>
      <c r="N5" s="40" t="s">
        <v>6</v>
      </c>
      <c r="O5" s="40"/>
      <c r="P5" s="40"/>
      <c r="Q5" s="21"/>
    </row>
    <row r="6" spans="2:17" x14ac:dyDescent="0.25">
      <c r="B6" s="18"/>
      <c r="C6" s="33"/>
      <c r="D6" s="33"/>
      <c r="E6" s="41"/>
      <c r="F6" s="33"/>
      <c r="G6" s="33"/>
      <c r="H6" s="33"/>
      <c r="I6" s="33"/>
      <c r="J6" s="41"/>
      <c r="K6" s="33"/>
      <c r="L6" s="33"/>
      <c r="M6" s="41"/>
      <c r="N6" s="33"/>
      <c r="O6" s="33"/>
      <c r="P6" s="33"/>
      <c r="Q6" s="21"/>
    </row>
    <row r="7" spans="2:17" x14ac:dyDescent="0.25">
      <c r="B7" s="18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21"/>
    </row>
    <row r="8" spans="2:17" x14ac:dyDescent="0.25">
      <c r="B8" s="18"/>
      <c r="C8" s="40" t="s">
        <v>7</v>
      </c>
      <c r="D8" s="40"/>
      <c r="E8" s="41"/>
      <c r="F8" s="40" t="s">
        <v>8</v>
      </c>
      <c r="G8" s="40"/>
      <c r="H8" s="40"/>
      <c r="I8" s="40"/>
      <c r="J8" s="40"/>
      <c r="K8" s="41"/>
      <c r="L8" s="33"/>
      <c r="M8" s="33"/>
      <c r="N8" s="41"/>
      <c r="O8" s="33"/>
      <c r="P8" s="33"/>
      <c r="Q8" s="21"/>
    </row>
    <row r="9" spans="2:17" x14ac:dyDescent="0.25">
      <c r="B9" s="18"/>
      <c r="C9" s="33"/>
      <c r="D9" s="33"/>
      <c r="E9" s="41"/>
      <c r="F9" s="33"/>
      <c r="G9" s="33"/>
      <c r="H9" s="33"/>
      <c r="I9" s="33"/>
      <c r="J9" s="33"/>
      <c r="K9" s="41"/>
      <c r="L9" s="33"/>
      <c r="M9" s="33"/>
      <c r="N9" s="41"/>
      <c r="O9" s="33"/>
      <c r="P9" s="33"/>
      <c r="Q9" s="21"/>
    </row>
    <row r="10" spans="2:17" ht="15.75" thickBot="1" x14ac:dyDescent="0.3">
      <c r="B10" s="18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21"/>
    </row>
    <row r="11" spans="2:17" ht="18" thickBot="1" x14ac:dyDescent="0.35">
      <c r="B11" s="18"/>
      <c r="C11" s="36" t="s">
        <v>9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8"/>
      <c r="Q11" s="21"/>
    </row>
    <row r="12" spans="2:17" x14ac:dyDescent="0.25">
      <c r="B12" s="18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21"/>
    </row>
    <row r="13" spans="2:17" x14ac:dyDescent="0.25">
      <c r="B13" s="18"/>
      <c r="C13" s="40" t="s">
        <v>10</v>
      </c>
      <c r="D13" s="40"/>
      <c r="E13" s="41"/>
      <c r="F13" s="40" t="s">
        <v>53</v>
      </c>
      <c r="G13" s="40"/>
      <c r="H13" s="41"/>
      <c r="I13" s="40" t="s">
        <v>11</v>
      </c>
      <c r="J13" s="40"/>
      <c r="K13" s="41"/>
      <c r="L13" s="42" t="s">
        <v>55</v>
      </c>
      <c r="M13" s="42"/>
      <c r="N13" s="42"/>
      <c r="O13" s="42"/>
      <c r="P13" s="42"/>
      <c r="Q13" s="21"/>
    </row>
    <row r="14" spans="2:17" x14ac:dyDescent="0.25">
      <c r="B14" s="18"/>
      <c r="C14" s="33"/>
      <c r="D14" s="33"/>
      <c r="E14" s="41"/>
      <c r="F14" s="33"/>
      <c r="G14" s="33"/>
      <c r="H14" s="41"/>
      <c r="I14" s="33"/>
      <c r="J14" s="33"/>
      <c r="K14" s="41"/>
      <c r="L14" s="42"/>
      <c r="M14" s="42"/>
      <c r="N14" s="42"/>
      <c r="O14" s="42"/>
      <c r="P14" s="42"/>
      <c r="Q14" s="21"/>
    </row>
    <row r="15" spans="2:17" x14ac:dyDescent="0.25">
      <c r="B15" s="18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21"/>
    </row>
    <row r="16" spans="2:17" x14ac:dyDescent="0.25">
      <c r="B16" s="18"/>
      <c r="C16" s="40" t="s">
        <v>54</v>
      </c>
      <c r="D16" s="40"/>
      <c r="E16" s="41"/>
      <c r="F16" s="40" t="s">
        <v>52</v>
      </c>
      <c r="G16" s="40"/>
      <c r="H16" s="13"/>
      <c r="I16" s="40"/>
      <c r="J16" s="40"/>
      <c r="K16" s="40"/>
      <c r="L16" s="40"/>
      <c r="M16" s="40"/>
      <c r="O16" s="40" t="s">
        <v>12</v>
      </c>
      <c r="P16" s="40"/>
      <c r="Q16" s="21"/>
    </row>
    <row r="17" spans="2:19" x14ac:dyDescent="0.25">
      <c r="B17" s="18"/>
      <c r="C17" s="33"/>
      <c r="D17" s="33"/>
      <c r="E17" s="41"/>
      <c r="F17" s="33"/>
      <c r="G17" s="33"/>
      <c r="H17" s="13"/>
      <c r="I17" s="33"/>
      <c r="J17" s="33"/>
      <c r="K17" s="33"/>
      <c r="L17" s="33"/>
      <c r="M17" s="33"/>
      <c r="O17" s="33"/>
      <c r="P17" s="33"/>
      <c r="Q17" s="21"/>
    </row>
    <row r="18" spans="2:19" x14ac:dyDescent="0.25">
      <c r="B18" s="18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21"/>
    </row>
    <row r="19" spans="2:19" x14ac:dyDescent="0.25">
      <c r="B19" s="18"/>
      <c r="C19" s="40" t="s">
        <v>59</v>
      </c>
      <c r="D19" s="40"/>
      <c r="E19" s="43"/>
      <c r="F19" s="44" t="s">
        <v>60</v>
      </c>
      <c r="G19" s="44"/>
      <c r="H19" s="44"/>
      <c r="I19" s="41"/>
      <c r="J19" s="3"/>
      <c r="K19" s="41"/>
      <c r="L19" s="40" t="s">
        <v>13</v>
      </c>
      <c r="M19" s="40"/>
      <c r="N19" s="41"/>
      <c r="O19" s="40" t="s">
        <v>14</v>
      </c>
      <c r="P19" s="40"/>
      <c r="Q19" s="21"/>
    </row>
    <row r="20" spans="2:19" x14ac:dyDescent="0.25">
      <c r="B20" s="18"/>
      <c r="C20" s="33" t="s">
        <v>15</v>
      </c>
      <c r="D20" s="33"/>
      <c r="E20" s="43"/>
      <c r="F20" s="33" t="s">
        <v>16</v>
      </c>
      <c r="G20" s="33"/>
      <c r="H20" s="33"/>
      <c r="I20" s="41"/>
      <c r="J20" s="2"/>
      <c r="K20" s="41"/>
      <c r="L20" s="33"/>
      <c r="M20" s="33"/>
      <c r="N20" s="41"/>
      <c r="O20" s="33"/>
      <c r="P20" s="33"/>
      <c r="Q20" s="21"/>
    </row>
    <row r="21" spans="2:19" ht="15.75" thickBot="1" x14ac:dyDescent="0.3">
      <c r="B21" s="18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21"/>
    </row>
    <row r="22" spans="2:19" x14ac:dyDescent="0.25">
      <c r="B22" s="18"/>
      <c r="C22" s="39" t="s">
        <v>86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21"/>
    </row>
    <row r="23" spans="2:19" x14ac:dyDescent="0.25">
      <c r="B23" s="18"/>
      <c r="C23" s="40" t="s">
        <v>57</v>
      </c>
      <c r="D23" s="40"/>
      <c r="E23" s="40"/>
      <c r="F23" s="40"/>
      <c r="H23" s="45" t="s">
        <v>56</v>
      </c>
      <c r="I23" s="46"/>
      <c r="J23" s="13"/>
      <c r="K23" s="45" t="s">
        <v>61</v>
      </c>
      <c r="L23" s="46"/>
      <c r="N23" s="45" t="s">
        <v>1</v>
      </c>
      <c r="O23" s="46"/>
      <c r="P23" s="26"/>
      <c r="Q23" s="21"/>
    </row>
    <row r="24" spans="2:19" x14ac:dyDescent="0.25">
      <c r="B24" s="18"/>
      <c r="C24" s="33" t="s">
        <v>0</v>
      </c>
      <c r="D24" s="33"/>
      <c r="E24" s="33"/>
      <c r="F24" s="33"/>
      <c r="H24" s="15"/>
      <c r="I24" s="16"/>
      <c r="J24" s="13"/>
      <c r="K24" s="47" t="s">
        <v>51</v>
      </c>
      <c r="L24" s="48"/>
      <c r="N24" s="49"/>
      <c r="O24" s="49"/>
      <c r="P24" s="26"/>
      <c r="Q24" s="21"/>
    </row>
    <row r="25" spans="2:19" x14ac:dyDescent="0.25">
      <c r="B25" s="18"/>
      <c r="C25" s="7"/>
      <c r="D25" s="7"/>
      <c r="E25" s="7"/>
      <c r="F25" s="7"/>
      <c r="H25" s="68" t="s">
        <v>71</v>
      </c>
      <c r="I25" s="69"/>
      <c r="K25" s="7"/>
      <c r="L25" s="7"/>
      <c r="N25" s="7"/>
      <c r="O25" s="7"/>
      <c r="Q25" s="21"/>
    </row>
    <row r="26" spans="2:19" x14ac:dyDescent="0.25">
      <c r="B26" s="18"/>
      <c r="C26" s="7"/>
      <c r="D26" s="7"/>
      <c r="E26" s="7"/>
      <c r="F26" s="7"/>
      <c r="H26" s="15"/>
      <c r="I26" s="16"/>
      <c r="K26" s="7"/>
      <c r="L26" s="7"/>
      <c r="N26" s="7"/>
      <c r="O26" s="7"/>
      <c r="Q26" s="21"/>
    </row>
    <row r="27" spans="2:19" x14ac:dyDescent="0.25">
      <c r="B27" s="18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21"/>
    </row>
    <row r="28" spans="2:19" ht="15.75" thickBot="1" x14ac:dyDescent="0.3">
      <c r="B28" s="18"/>
      <c r="C28" s="90" t="s">
        <v>82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21"/>
    </row>
    <row r="29" spans="2:19" ht="15.6" customHeight="1" thickBot="1" x14ac:dyDescent="0.35">
      <c r="B29" s="18"/>
      <c r="C29" s="36" t="s">
        <v>62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8"/>
      <c r="Q29" s="21"/>
    </row>
    <row r="30" spans="2:19" ht="15.6" customHeight="1" x14ac:dyDescent="0.25">
      <c r="B30" s="18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21"/>
      <c r="S30" s="41"/>
    </row>
    <row r="31" spans="2:19" ht="15.6" customHeight="1" x14ac:dyDescent="0.25">
      <c r="B31" s="18"/>
      <c r="C31" s="40" t="s">
        <v>63</v>
      </c>
      <c r="D31" s="40"/>
      <c r="E31" s="40"/>
      <c r="H31" s="1"/>
      <c r="I31" s="1"/>
      <c r="K31" s="40" t="s">
        <v>83</v>
      </c>
      <c r="L31" s="40"/>
      <c r="M31" s="40"/>
      <c r="O31" s="50"/>
      <c r="P31" s="34"/>
      <c r="Q31" s="21"/>
      <c r="S31" s="41"/>
    </row>
    <row r="32" spans="2:19" ht="15.6" customHeight="1" x14ac:dyDescent="0.25">
      <c r="B32" s="18"/>
      <c r="C32" s="2" t="s">
        <v>64</v>
      </c>
      <c r="D32" s="51">
        <v>1000000</v>
      </c>
      <c r="E32" s="52"/>
      <c r="G32" s="1"/>
      <c r="H32" s="1"/>
      <c r="I32" s="1"/>
      <c r="K32" s="2"/>
      <c r="L32" s="51" t="s">
        <v>72</v>
      </c>
      <c r="M32" s="52"/>
      <c r="O32" s="50"/>
      <c r="P32" s="34"/>
      <c r="Q32" s="21"/>
    </row>
    <row r="33" spans="2:20" ht="15.6" customHeight="1" x14ac:dyDescent="0.25">
      <c r="B33" s="18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21"/>
    </row>
    <row r="34" spans="2:20" ht="15.6" customHeight="1" thickBot="1" x14ac:dyDescent="0.3">
      <c r="B34" s="1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21"/>
    </row>
    <row r="35" spans="2:20" ht="15.6" customHeight="1" thickBot="1" x14ac:dyDescent="0.35">
      <c r="B35" s="18"/>
      <c r="C35" s="36" t="s">
        <v>26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8"/>
      <c r="Q35" s="21"/>
    </row>
    <row r="36" spans="2:20" ht="15.6" customHeight="1" x14ac:dyDescent="0.25">
      <c r="B36" s="18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21"/>
    </row>
    <row r="37" spans="2:20" ht="15.6" customHeight="1" x14ac:dyDescent="0.25">
      <c r="B37" s="18"/>
      <c r="C37" s="40" t="s">
        <v>27</v>
      </c>
      <c r="D37" s="40"/>
      <c r="E37" s="41"/>
      <c r="F37" s="40" t="s">
        <v>28</v>
      </c>
      <c r="G37" s="40"/>
      <c r="H37" s="41"/>
      <c r="I37" s="40" t="s">
        <v>29</v>
      </c>
      <c r="J37" s="40"/>
      <c r="K37" s="40"/>
      <c r="L37" s="50"/>
      <c r="M37" s="34"/>
      <c r="N37" s="34"/>
      <c r="O37" s="34"/>
      <c r="P37" s="34"/>
      <c r="Q37" s="21"/>
    </row>
    <row r="38" spans="2:20" ht="15.6" customHeight="1" x14ac:dyDescent="0.25">
      <c r="B38" s="18"/>
      <c r="C38" s="47" t="s">
        <v>30</v>
      </c>
      <c r="D38" s="48"/>
      <c r="E38" s="41"/>
      <c r="F38" s="57">
        <v>10</v>
      </c>
      <c r="G38" s="58"/>
      <c r="H38" s="41"/>
      <c r="I38" s="6" t="s">
        <v>64</v>
      </c>
      <c r="J38" s="59">
        <v>1000</v>
      </c>
      <c r="K38" s="59"/>
      <c r="L38" s="50"/>
      <c r="M38" s="34"/>
      <c r="N38" s="34"/>
      <c r="O38" s="34"/>
      <c r="P38" s="34"/>
      <c r="Q38" s="21"/>
    </row>
    <row r="39" spans="2:20" ht="15.6" customHeight="1" x14ac:dyDescent="0.25">
      <c r="B39" s="18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21"/>
    </row>
    <row r="40" spans="2:20" ht="15.6" customHeight="1" x14ac:dyDescent="0.25">
      <c r="B40" s="18"/>
      <c r="C40" s="44" t="s">
        <v>81</v>
      </c>
      <c r="D40" s="44"/>
      <c r="E40" s="44"/>
      <c r="F40" s="44"/>
      <c r="G40" s="41"/>
      <c r="H40" s="44" t="s">
        <v>80</v>
      </c>
      <c r="I40" s="44"/>
      <c r="J40" s="44"/>
      <c r="K40" s="44"/>
      <c r="L40" s="41"/>
      <c r="M40" s="44" t="s">
        <v>31</v>
      </c>
      <c r="N40" s="44"/>
      <c r="O40" s="44"/>
      <c r="P40" s="44"/>
      <c r="Q40" s="21"/>
    </row>
    <row r="41" spans="2:20" ht="15.6" customHeight="1" x14ac:dyDescent="0.25">
      <c r="B41" s="18"/>
      <c r="C41" s="53"/>
      <c r="D41" s="53"/>
      <c r="E41" s="53"/>
      <c r="F41" s="53"/>
      <c r="G41" s="41"/>
      <c r="H41" s="53"/>
      <c r="I41" s="53"/>
      <c r="J41" s="53"/>
      <c r="K41" s="53"/>
      <c r="L41" s="41"/>
      <c r="M41" s="4" t="s">
        <v>64</v>
      </c>
      <c r="N41" s="54">
        <v>100000</v>
      </c>
      <c r="O41" s="55"/>
      <c r="P41" s="56"/>
      <c r="Q41" s="21"/>
    </row>
    <row r="42" spans="2:20" ht="15.6" customHeight="1" x14ac:dyDescent="0.25">
      <c r="B42" s="18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21"/>
    </row>
    <row r="43" spans="2:20" ht="15.6" customHeight="1" x14ac:dyDescent="0.25">
      <c r="B43" s="18"/>
      <c r="C43" s="44" t="s">
        <v>32</v>
      </c>
      <c r="D43" s="44"/>
      <c r="E43" s="44"/>
      <c r="F43" s="44"/>
      <c r="G43" s="7"/>
      <c r="H43" s="44" t="s">
        <v>33</v>
      </c>
      <c r="I43" s="44"/>
      <c r="J43" s="44"/>
      <c r="K43" s="44"/>
      <c r="L43" s="50"/>
      <c r="M43" s="34"/>
      <c r="N43" s="34"/>
      <c r="O43" s="34"/>
      <c r="P43" s="34"/>
      <c r="Q43" s="21"/>
    </row>
    <row r="44" spans="2:20" ht="15.6" customHeight="1" x14ac:dyDescent="0.25">
      <c r="B44" s="18"/>
      <c r="C44" s="47"/>
      <c r="D44" s="60"/>
      <c r="E44" s="60"/>
      <c r="F44" s="48"/>
      <c r="G44" s="7"/>
      <c r="H44" s="53"/>
      <c r="I44" s="53"/>
      <c r="J44" s="53"/>
      <c r="K44" s="53"/>
      <c r="L44" s="50"/>
      <c r="M44" s="62"/>
      <c r="N44" s="11" t="s">
        <v>47</v>
      </c>
      <c r="P44" s="11" t="s">
        <v>48</v>
      </c>
      <c r="Q44" s="21"/>
    </row>
    <row r="45" spans="2:20" ht="15.6" customHeight="1" x14ac:dyDescent="0.25">
      <c r="B45" s="18"/>
      <c r="C45" s="84"/>
      <c r="D45" s="84"/>
      <c r="E45" s="84"/>
      <c r="F45" s="84"/>
      <c r="G45" s="7"/>
      <c r="H45" s="88"/>
      <c r="I45" s="88"/>
      <c r="J45" s="88"/>
      <c r="K45" s="88"/>
      <c r="L45" s="84"/>
      <c r="M45" s="84"/>
      <c r="N45" s="89"/>
      <c r="P45" s="89"/>
      <c r="Q45" s="21"/>
    </row>
    <row r="46" spans="2:20" ht="15.75" thickBot="1" x14ac:dyDescent="0.3">
      <c r="B46" s="18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21"/>
    </row>
    <row r="47" spans="2:20" ht="15.6" customHeight="1" thickBot="1" x14ac:dyDescent="0.35">
      <c r="B47" s="18"/>
      <c r="C47" s="36" t="s">
        <v>76</v>
      </c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8"/>
      <c r="Q47" s="21"/>
    </row>
    <row r="48" spans="2:20" ht="15.6" customHeight="1" x14ac:dyDescent="0.3">
      <c r="B48" s="1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1"/>
      <c r="T48" s="91">
        <v>44208</v>
      </c>
    </row>
    <row r="49" spans="2:20" ht="15.6" customHeight="1" x14ac:dyDescent="0.3">
      <c r="B49" s="18"/>
      <c r="C49" s="28"/>
      <c r="D49" s="29" t="s">
        <v>77</v>
      </c>
      <c r="E49" s="30" t="s">
        <v>78</v>
      </c>
      <c r="F49" s="32">
        <v>500000</v>
      </c>
      <c r="G49" s="31" t="s">
        <v>79</v>
      </c>
      <c r="H49" s="28"/>
      <c r="I49" s="30">
        <v>1050000</v>
      </c>
      <c r="J49" s="28"/>
      <c r="K49" s="32" t="s">
        <v>84</v>
      </c>
      <c r="L49" s="28"/>
      <c r="N49" s="32" t="s">
        <v>85</v>
      </c>
      <c r="O49" s="28"/>
      <c r="P49" s="28"/>
      <c r="Q49" s="21"/>
      <c r="T49" s="91">
        <v>44938</v>
      </c>
    </row>
    <row r="50" spans="2:20" ht="15.6" customHeight="1" x14ac:dyDescent="0.3">
      <c r="B50" s="18"/>
      <c r="C50" s="28"/>
      <c r="D50" s="85"/>
      <c r="E50" s="86"/>
      <c r="F50" s="87"/>
      <c r="G50" s="31"/>
      <c r="H50" s="28"/>
      <c r="I50" s="86"/>
      <c r="J50" s="28"/>
      <c r="K50" s="28"/>
      <c r="L50" s="28"/>
      <c r="M50" s="28"/>
      <c r="N50" s="28"/>
      <c r="O50" s="28"/>
      <c r="P50" s="28"/>
      <c r="Q50" s="21"/>
    </row>
    <row r="51" spans="2:20" ht="15.6" customHeight="1" thickBot="1" x14ac:dyDescent="0.35">
      <c r="B51" s="18"/>
      <c r="C51" s="28"/>
      <c r="D51" s="85"/>
      <c r="E51" s="86"/>
      <c r="F51" s="87"/>
      <c r="G51" s="31"/>
      <c r="H51" s="28"/>
      <c r="I51" s="86"/>
      <c r="J51" s="28"/>
      <c r="K51" s="28"/>
      <c r="L51" s="28"/>
      <c r="M51" s="28"/>
      <c r="N51" s="28"/>
      <c r="O51" s="28"/>
      <c r="P51" s="28"/>
      <c r="Q51" s="21"/>
    </row>
    <row r="52" spans="2:20" ht="18" thickBot="1" x14ac:dyDescent="0.35">
      <c r="B52" s="18"/>
      <c r="C52" s="36" t="s">
        <v>65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8"/>
      <c r="Q52" s="21"/>
    </row>
    <row r="53" spans="2:20" x14ac:dyDescent="0.25">
      <c r="B53" s="18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21"/>
    </row>
    <row r="54" spans="2:20" x14ac:dyDescent="0.25">
      <c r="B54" s="18"/>
      <c r="C54" s="44" t="s">
        <v>17</v>
      </c>
      <c r="D54" s="44"/>
      <c r="E54" s="41"/>
      <c r="F54" s="40" t="s">
        <v>25</v>
      </c>
      <c r="G54" s="40"/>
      <c r="H54" s="40"/>
      <c r="I54" s="40"/>
      <c r="J54" s="50"/>
      <c r="K54" s="34"/>
      <c r="L54" s="34"/>
      <c r="M54" s="34"/>
      <c r="N54" s="34"/>
      <c r="O54" s="34"/>
      <c r="P54" s="34"/>
      <c r="Q54" s="21"/>
    </row>
    <row r="55" spans="2:20" x14ac:dyDescent="0.25">
      <c r="B55" s="18"/>
      <c r="C55" s="33" t="s">
        <v>18</v>
      </c>
      <c r="D55" s="33"/>
      <c r="E55" s="41"/>
      <c r="F55" s="33" t="s">
        <v>19</v>
      </c>
      <c r="G55" s="33"/>
      <c r="H55" s="33"/>
      <c r="I55" s="33"/>
      <c r="J55" s="50"/>
      <c r="K55" s="34"/>
      <c r="L55" s="34"/>
      <c r="M55" s="34"/>
      <c r="N55" s="34"/>
      <c r="O55" s="34"/>
      <c r="P55" s="34"/>
      <c r="Q55" s="21"/>
    </row>
    <row r="56" spans="2:20" x14ac:dyDescent="0.25">
      <c r="B56" s="18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21"/>
    </row>
    <row r="57" spans="2:20" x14ac:dyDescent="0.25">
      <c r="B57" s="18"/>
      <c r="C57" s="44" t="s">
        <v>20</v>
      </c>
      <c r="D57" s="44"/>
      <c r="E57" s="44"/>
      <c r="F57" s="44"/>
      <c r="G57" s="41"/>
      <c r="H57" s="44" t="s">
        <v>21</v>
      </c>
      <c r="I57" s="44"/>
      <c r="J57" s="44"/>
      <c r="K57" s="44"/>
      <c r="L57" s="41"/>
      <c r="M57" s="44" t="s">
        <v>22</v>
      </c>
      <c r="N57" s="44"/>
      <c r="O57" s="44"/>
      <c r="P57" s="44"/>
      <c r="Q57" s="21"/>
    </row>
    <row r="58" spans="2:20" x14ac:dyDescent="0.25">
      <c r="B58" s="18"/>
      <c r="C58" s="53" t="s">
        <v>23</v>
      </c>
      <c r="D58" s="53"/>
      <c r="E58" s="53"/>
      <c r="F58" s="53"/>
      <c r="G58" s="41"/>
      <c r="H58" s="53" t="s">
        <v>23</v>
      </c>
      <c r="I58" s="53"/>
      <c r="J58" s="53"/>
      <c r="K58" s="53"/>
      <c r="L58" s="41"/>
      <c r="M58" s="53" t="s">
        <v>24</v>
      </c>
      <c r="N58" s="53"/>
      <c r="O58" s="53"/>
      <c r="P58" s="53"/>
      <c r="Q58" s="21"/>
    </row>
    <row r="59" spans="2:20" ht="15.75" thickBot="1" x14ac:dyDescent="0.3">
      <c r="B59" s="18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21"/>
    </row>
    <row r="60" spans="2:20" ht="18" thickBot="1" x14ac:dyDescent="0.35">
      <c r="B60" s="18"/>
      <c r="C60" s="36" t="s">
        <v>66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8"/>
      <c r="Q60" s="21"/>
    </row>
    <row r="61" spans="2:20" x14ac:dyDescent="0.25">
      <c r="B61" s="18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21"/>
    </row>
    <row r="62" spans="2:20" x14ac:dyDescent="0.25">
      <c r="B62" s="18"/>
      <c r="C62" s="63" t="s">
        <v>67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21"/>
    </row>
    <row r="63" spans="2:20" x14ac:dyDescent="0.25">
      <c r="B63" s="18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21"/>
    </row>
    <row r="64" spans="2:20" x14ac:dyDescent="0.25">
      <c r="B64" s="18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21"/>
    </row>
    <row r="65" spans="2:17" x14ac:dyDescent="0.25">
      <c r="B65" s="18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21"/>
    </row>
    <row r="66" spans="2:17" ht="15.75" thickBot="1" x14ac:dyDescent="0.3">
      <c r="B66" s="18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21"/>
    </row>
    <row r="67" spans="2:17" ht="15.75" thickBot="1" x14ac:dyDescent="0.3">
      <c r="B67" s="18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21"/>
    </row>
    <row r="68" spans="2:17" ht="18" thickBot="1" x14ac:dyDescent="0.35">
      <c r="B68" s="18"/>
      <c r="C68" s="36" t="s">
        <v>2</v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8"/>
      <c r="Q68" s="21"/>
    </row>
    <row r="69" spans="2:17" x14ac:dyDescent="0.25">
      <c r="B69" s="18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21"/>
    </row>
    <row r="70" spans="2:17" x14ac:dyDescent="0.25">
      <c r="B70" s="18"/>
      <c r="C70" s="63" t="s">
        <v>67</v>
      </c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21"/>
    </row>
    <row r="71" spans="2:17" x14ac:dyDescent="0.25">
      <c r="B71" s="18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21"/>
    </row>
    <row r="72" spans="2:17" x14ac:dyDescent="0.25">
      <c r="B72" s="18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21"/>
    </row>
    <row r="73" spans="2:17" x14ac:dyDescent="0.25">
      <c r="B73" s="18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21"/>
    </row>
    <row r="74" spans="2:17" ht="15.75" thickBot="1" x14ac:dyDescent="0.3">
      <c r="B74" s="18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21"/>
    </row>
    <row r="75" spans="2:17" ht="18" thickBot="1" x14ac:dyDescent="0.35">
      <c r="B75" s="18"/>
      <c r="C75" s="36" t="s">
        <v>68</v>
      </c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8"/>
      <c r="Q75" s="21"/>
    </row>
    <row r="76" spans="2:17" x14ac:dyDescent="0.25">
      <c r="B76" s="18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21"/>
    </row>
    <row r="77" spans="2:17" x14ac:dyDescent="0.25">
      <c r="B77" s="18"/>
      <c r="C77" s="42" t="s">
        <v>67</v>
      </c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21"/>
    </row>
    <row r="78" spans="2:17" x14ac:dyDescent="0.25">
      <c r="B78" s="18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21"/>
    </row>
    <row r="79" spans="2:17" x14ac:dyDescent="0.25">
      <c r="B79" s="18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21"/>
    </row>
    <row r="80" spans="2:17" x14ac:dyDescent="0.25">
      <c r="B80" s="18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21"/>
    </row>
    <row r="81" spans="2:17" x14ac:dyDescent="0.25">
      <c r="B81" s="18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21"/>
    </row>
    <row r="82" spans="2:17" ht="15.75" thickBot="1" x14ac:dyDescent="0.3">
      <c r="B82" s="18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21"/>
    </row>
    <row r="83" spans="2:17" ht="15.75" thickBot="1" x14ac:dyDescent="0.3">
      <c r="B83" s="18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21"/>
    </row>
    <row r="84" spans="2:17" ht="18" thickBot="1" x14ac:dyDescent="0.35">
      <c r="B84" s="18"/>
      <c r="C84" s="36" t="s">
        <v>34</v>
      </c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8"/>
      <c r="Q84" s="21"/>
    </row>
    <row r="85" spans="2:17" ht="15.75" thickBot="1" x14ac:dyDescent="0.3">
      <c r="B85" s="18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21"/>
    </row>
    <row r="86" spans="2:17" ht="15.75" thickBot="1" x14ac:dyDescent="0.3">
      <c r="B86" s="18"/>
      <c r="C86" s="70" t="s">
        <v>35</v>
      </c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2"/>
      <c r="Q86" s="21"/>
    </row>
    <row r="87" spans="2:17" x14ac:dyDescent="0.25">
      <c r="B87" s="18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21"/>
    </row>
    <row r="88" spans="2:17" x14ac:dyDescent="0.25">
      <c r="B88" s="18"/>
      <c r="C88" s="40" t="s">
        <v>36</v>
      </c>
      <c r="D88" s="40"/>
      <c r="E88" s="40"/>
      <c r="F88" s="34"/>
      <c r="G88" s="40" t="s">
        <v>37</v>
      </c>
      <c r="H88" s="40"/>
      <c r="I88" s="40"/>
      <c r="J88" s="41"/>
      <c r="K88" s="40" t="s">
        <v>38</v>
      </c>
      <c r="L88" s="40"/>
      <c r="M88" s="40"/>
      <c r="N88" s="65"/>
      <c r="O88" s="43"/>
      <c r="P88" s="43"/>
      <c r="Q88" s="21"/>
    </row>
    <row r="89" spans="2:17" x14ac:dyDescent="0.25">
      <c r="B89" s="18"/>
      <c r="C89" s="92" t="s">
        <v>64</v>
      </c>
      <c r="D89" s="93">
        <v>100</v>
      </c>
      <c r="E89" s="93"/>
      <c r="F89" s="34"/>
      <c r="G89" s="92" t="s">
        <v>64</v>
      </c>
      <c r="H89" s="93">
        <v>20</v>
      </c>
      <c r="I89" s="93"/>
      <c r="J89" s="41"/>
      <c r="K89" s="92" t="s">
        <v>64</v>
      </c>
      <c r="L89" s="93">
        <v>80</v>
      </c>
      <c r="M89" s="93"/>
      <c r="N89" s="65"/>
      <c r="O89" s="43"/>
      <c r="P89" s="43"/>
      <c r="Q89" s="21"/>
    </row>
    <row r="90" spans="2:17" x14ac:dyDescent="0.25">
      <c r="B90" s="18"/>
      <c r="C90" s="95" t="s">
        <v>87</v>
      </c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21"/>
    </row>
    <row r="91" spans="2:17" x14ac:dyDescent="0.25">
      <c r="B91" s="18"/>
      <c r="C91" s="94" t="s">
        <v>39</v>
      </c>
      <c r="D91" s="94"/>
      <c r="E91" s="94"/>
      <c r="F91" s="67"/>
      <c r="G91" s="94" t="s">
        <v>40</v>
      </c>
      <c r="H91" s="94"/>
      <c r="I91" s="94"/>
      <c r="J91" s="94"/>
      <c r="K91" s="65"/>
      <c r="L91" s="43"/>
      <c r="M91" s="43"/>
      <c r="N91" s="43"/>
      <c r="O91" s="43"/>
      <c r="P91" s="43"/>
      <c r="Q91" s="21"/>
    </row>
    <row r="92" spans="2:17" x14ac:dyDescent="0.25">
      <c r="B92" s="18"/>
      <c r="C92" s="33"/>
      <c r="D92" s="33"/>
      <c r="E92" s="33"/>
      <c r="F92" s="67"/>
      <c r="G92" s="33"/>
      <c r="H92" s="33"/>
      <c r="I92" s="33"/>
      <c r="J92" s="33"/>
      <c r="K92" s="65"/>
      <c r="L92" s="43"/>
      <c r="M92" s="43"/>
      <c r="N92" s="43"/>
      <c r="O92" s="43"/>
      <c r="P92" s="43"/>
      <c r="Q92" s="21"/>
    </row>
    <row r="93" spans="2:17" x14ac:dyDescent="0.25">
      <c r="B93" s="18"/>
      <c r="C93" s="25"/>
      <c r="D93" s="7"/>
      <c r="E93" s="7"/>
      <c r="F93" s="5"/>
      <c r="G93" s="7"/>
      <c r="H93" s="7"/>
      <c r="I93" s="7"/>
      <c r="J93" s="7"/>
      <c r="K93" s="5"/>
      <c r="L93" s="5"/>
      <c r="M93" s="5"/>
      <c r="N93" s="5"/>
      <c r="O93" s="5"/>
      <c r="P93" s="5"/>
      <c r="Q93" s="21"/>
    </row>
    <row r="94" spans="2:17" x14ac:dyDescent="0.25">
      <c r="B94" s="18"/>
      <c r="C94" s="25"/>
      <c r="D94" s="4" t="s">
        <v>74</v>
      </c>
      <c r="E94" s="4" t="s">
        <v>75</v>
      </c>
      <c r="F94" s="5"/>
      <c r="G94" s="7"/>
      <c r="H94" s="7"/>
      <c r="I94" s="7"/>
      <c r="J94" s="7"/>
      <c r="K94" s="5"/>
      <c r="L94" s="5"/>
      <c r="M94" s="5"/>
      <c r="N94" s="5"/>
      <c r="O94" s="5"/>
      <c r="P94" s="5"/>
      <c r="Q94" s="21"/>
    </row>
    <row r="95" spans="2:17" ht="15.75" thickBot="1" x14ac:dyDescent="0.3">
      <c r="B95" s="18"/>
      <c r="C95" s="50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21"/>
    </row>
    <row r="96" spans="2:17" ht="15.75" thickBot="1" x14ac:dyDescent="0.3">
      <c r="B96" s="18"/>
      <c r="C96" s="70" t="s">
        <v>41</v>
      </c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2"/>
      <c r="Q96" s="21"/>
    </row>
    <row r="97" spans="2:17" ht="15.75" thickBot="1" x14ac:dyDescent="0.3">
      <c r="B97" s="18"/>
      <c r="C97" s="50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21"/>
    </row>
    <row r="98" spans="2:17" ht="15.75" thickBot="1" x14ac:dyDescent="0.3">
      <c r="B98" s="18"/>
      <c r="C98" s="8" t="s">
        <v>42</v>
      </c>
      <c r="D98" s="5"/>
      <c r="E98" s="45" t="s">
        <v>43</v>
      </c>
      <c r="F98" s="73"/>
      <c r="G98" s="46"/>
      <c r="H98" s="5"/>
      <c r="I98" s="40" t="s">
        <v>44</v>
      </c>
      <c r="J98" s="40"/>
      <c r="K98" s="40"/>
      <c r="L98" s="1"/>
      <c r="M98" s="40" t="s">
        <v>45</v>
      </c>
      <c r="N98" s="40"/>
      <c r="O98" s="40"/>
      <c r="P98" s="40"/>
      <c r="Q98" s="21"/>
    </row>
    <row r="99" spans="2:17" x14ac:dyDescent="0.25">
      <c r="B99" s="18"/>
      <c r="C99" s="9" t="s">
        <v>69</v>
      </c>
      <c r="D99" s="5"/>
      <c r="E99" s="10" t="s">
        <v>64</v>
      </c>
      <c r="F99" s="79">
        <v>50</v>
      </c>
      <c r="G99" s="80"/>
      <c r="H99" s="5"/>
      <c r="I99" s="81" t="s">
        <v>46</v>
      </c>
      <c r="J99" s="81"/>
      <c r="K99" s="81"/>
      <c r="L99" s="1"/>
      <c r="M99" s="82" t="s">
        <v>70</v>
      </c>
      <c r="N99" s="82"/>
      <c r="O99" s="82"/>
      <c r="P99" s="82"/>
      <c r="Q99" s="21"/>
    </row>
    <row r="100" spans="2:17" x14ac:dyDescent="0.25">
      <c r="B100" s="18"/>
      <c r="C100" s="65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21"/>
    </row>
    <row r="101" spans="2:17" x14ac:dyDescent="0.25">
      <c r="B101" s="18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83"/>
      <c r="N101" s="11" t="s">
        <v>47</v>
      </c>
      <c r="P101" s="11" t="s">
        <v>48</v>
      </c>
      <c r="Q101" s="21"/>
    </row>
    <row r="102" spans="2:17" x14ac:dyDescent="0.25">
      <c r="B102" s="18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21"/>
    </row>
    <row r="103" spans="2:17" ht="15.75" thickBot="1" x14ac:dyDescent="0.3">
      <c r="B103" s="1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22"/>
    </row>
    <row r="104" spans="2:17" ht="15.75" thickBot="1" x14ac:dyDescent="0.3">
      <c r="B104" s="18"/>
      <c r="C104" s="1"/>
      <c r="D104" s="74" t="s">
        <v>73</v>
      </c>
      <c r="E104" s="74"/>
      <c r="F104" s="27" t="s">
        <v>88</v>
      </c>
      <c r="G104" s="5"/>
      <c r="H104" s="75" t="s">
        <v>49</v>
      </c>
      <c r="I104" s="76"/>
      <c r="J104" s="77"/>
      <c r="K104" s="78"/>
      <c r="L104" s="43"/>
      <c r="M104" s="5"/>
      <c r="N104" s="12" t="s">
        <v>47</v>
      </c>
      <c r="O104" s="1"/>
      <c r="P104" s="12" t="s">
        <v>50</v>
      </c>
      <c r="Q104" s="21"/>
    </row>
    <row r="105" spans="2:17" ht="15.75" thickBot="1" x14ac:dyDescent="0.3">
      <c r="B105" s="19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3"/>
    </row>
  </sheetData>
  <mergeCells count="181">
    <mergeCell ref="D104:E104"/>
    <mergeCell ref="H104:J104"/>
    <mergeCell ref="K104:L104"/>
    <mergeCell ref="F99:G99"/>
    <mergeCell ref="I99:K99"/>
    <mergeCell ref="M99:P99"/>
    <mergeCell ref="C100:P100"/>
    <mergeCell ref="C101:M101"/>
    <mergeCell ref="C102:P102"/>
    <mergeCell ref="B1:Q1"/>
    <mergeCell ref="C83:P83"/>
    <mergeCell ref="N88:P89"/>
    <mergeCell ref="J88:J89"/>
    <mergeCell ref="K31:M31"/>
    <mergeCell ref="L32:M32"/>
    <mergeCell ref="C103:P103"/>
    <mergeCell ref="C96:P96"/>
    <mergeCell ref="C97:P97"/>
    <mergeCell ref="E98:G98"/>
    <mergeCell ref="I98:K98"/>
    <mergeCell ref="M98:P98"/>
    <mergeCell ref="C16:D16"/>
    <mergeCell ref="L89:M89"/>
    <mergeCell ref="C47:P47"/>
    <mergeCell ref="C84:P84"/>
    <mergeCell ref="C85:P85"/>
    <mergeCell ref="C86:P86"/>
    <mergeCell ref="C87:P87"/>
    <mergeCell ref="C88:E88"/>
    <mergeCell ref="F88:F89"/>
    <mergeCell ref="G88:I88"/>
    <mergeCell ref="C56:P56"/>
    <mergeCell ref="C57:F57"/>
    <mergeCell ref="C76:P76"/>
    <mergeCell ref="C82:P82"/>
    <mergeCell ref="C75:P75"/>
    <mergeCell ref="C77:P81"/>
    <mergeCell ref="G57:G58"/>
    <mergeCell ref="H57:K57"/>
    <mergeCell ref="L57:L58"/>
    <mergeCell ref="M57:P57"/>
    <mergeCell ref="C58:F58"/>
    <mergeCell ref="H58:K58"/>
    <mergeCell ref="M58:P58"/>
    <mergeCell ref="C95:P95"/>
    <mergeCell ref="C59:P59"/>
    <mergeCell ref="C60:P60"/>
    <mergeCell ref="C61:P61"/>
    <mergeCell ref="C62:P65"/>
    <mergeCell ref="C66:P66"/>
    <mergeCell ref="C74:P74"/>
    <mergeCell ref="C68:P68"/>
    <mergeCell ref="C69:P69"/>
    <mergeCell ref="C70:P73"/>
    <mergeCell ref="C67:P67"/>
    <mergeCell ref="C90:P90"/>
    <mergeCell ref="C91:E91"/>
    <mergeCell ref="G91:J91"/>
    <mergeCell ref="K91:P92"/>
    <mergeCell ref="C92:E92"/>
    <mergeCell ref="G92:J92"/>
    <mergeCell ref="K88:M88"/>
    <mergeCell ref="D89:E89"/>
    <mergeCell ref="H89:I89"/>
    <mergeCell ref="F91:F92"/>
    <mergeCell ref="C52:P52"/>
    <mergeCell ref="C53:P53"/>
    <mergeCell ref="C54:D54"/>
    <mergeCell ref="E54:E55"/>
    <mergeCell ref="F54:I54"/>
    <mergeCell ref="J54:P55"/>
    <mergeCell ref="C55:D55"/>
    <mergeCell ref="C42:P42"/>
    <mergeCell ref="C43:F43"/>
    <mergeCell ref="H43:K43"/>
    <mergeCell ref="C44:F44"/>
    <mergeCell ref="C46:P46"/>
    <mergeCell ref="H44:K44"/>
    <mergeCell ref="L43:P43"/>
    <mergeCell ref="L44:M44"/>
    <mergeCell ref="F55:I55"/>
    <mergeCell ref="H40:K40"/>
    <mergeCell ref="L40:L41"/>
    <mergeCell ref="M40:P40"/>
    <mergeCell ref="C41:F41"/>
    <mergeCell ref="H41:K41"/>
    <mergeCell ref="N41:P41"/>
    <mergeCell ref="C31:E31"/>
    <mergeCell ref="H37:H38"/>
    <mergeCell ref="I37:K37"/>
    <mergeCell ref="L37:P38"/>
    <mergeCell ref="C38:D38"/>
    <mergeCell ref="F38:G38"/>
    <mergeCell ref="J38:K38"/>
    <mergeCell ref="C33:P33"/>
    <mergeCell ref="C35:P35"/>
    <mergeCell ref="C36:P36"/>
    <mergeCell ref="C37:D37"/>
    <mergeCell ref="E37:E38"/>
    <mergeCell ref="F37:G37"/>
    <mergeCell ref="C39:P39"/>
    <mergeCell ref="C40:F40"/>
    <mergeCell ref="G40:G41"/>
    <mergeCell ref="H23:I23"/>
    <mergeCell ref="K24:L24"/>
    <mergeCell ref="C28:P28"/>
    <mergeCell ref="C22:P22"/>
    <mergeCell ref="C27:P27"/>
    <mergeCell ref="C23:F23"/>
    <mergeCell ref="C24:F24"/>
    <mergeCell ref="S30:S31"/>
    <mergeCell ref="F20:H20"/>
    <mergeCell ref="L20:M20"/>
    <mergeCell ref="O20:P20"/>
    <mergeCell ref="C21:P21"/>
    <mergeCell ref="K23:L23"/>
    <mergeCell ref="N23:O23"/>
    <mergeCell ref="N24:O24"/>
    <mergeCell ref="C29:P29"/>
    <mergeCell ref="C30:P30"/>
    <mergeCell ref="O31:P32"/>
    <mergeCell ref="D32:E32"/>
    <mergeCell ref="H25:I25"/>
    <mergeCell ref="F9:J9"/>
    <mergeCell ref="L9:M9"/>
    <mergeCell ref="C15:P15"/>
    <mergeCell ref="C19:D19"/>
    <mergeCell ref="E19:E20"/>
    <mergeCell ref="F19:H19"/>
    <mergeCell ref="I19:I20"/>
    <mergeCell ref="K19:K20"/>
    <mergeCell ref="L19:M19"/>
    <mergeCell ref="N19:N20"/>
    <mergeCell ref="O19:P19"/>
    <mergeCell ref="C20:D20"/>
    <mergeCell ref="C17:D17"/>
    <mergeCell ref="F16:G16"/>
    <mergeCell ref="F17:G17"/>
    <mergeCell ref="E16:E17"/>
    <mergeCell ref="C18:P18"/>
    <mergeCell ref="O16:P16"/>
    <mergeCell ref="I16:M16"/>
    <mergeCell ref="I17:M17"/>
    <mergeCell ref="C14:D14"/>
    <mergeCell ref="F14:G14"/>
    <mergeCell ref="I14:J14"/>
    <mergeCell ref="O17:P17"/>
    <mergeCell ref="C10:P10"/>
    <mergeCell ref="C11:P11"/>
    <mergeCell ref="C12:P12"/>
    <mergeCell ref="C13:D13"/>
    <mergeCell ref="E13:E14"/>
    <mergeCell ref="F13:G13"/>
    <mergeCell ref="H13:H14"/>
    <mergeCell ref="I13:J13"/>
    <mergeCell ref="K13:K14"/>
    <mergeCell ref="L13:P14"/>
    <mergeCell ref="O9:P9"/>
    <mergeCell ref="C6:D6"/>
    <mergeCell ref="F6:I6"/>
    <mergeCell ref="K6:L6"/>
    <mergeCell ref="N6:P6"/>
    <mergeCell ref="C7:P7"/>
    <mergeCell ref="C2:P2"/>
    <mergeCell ref="C3:P3"/>
    <mergeCell ref="C4:P4"/>
    <mergeCell ref="C5:D5"/>
    <mergeCell ref="E5:E6"/>
    <mergeCell ref="F5:I5"/>
    <mergeCell ref="J5:J6"/>
    <mergeCell ref="K5:L5"/>
    <mergeCell ref="M5:M6"/>
    <mergeCell ref="N5:P5"/>
    <mergeCell ref="C8:D8"/>
    <mergeCell ref="E8:E9"/>
    <mergeCell ref="F8:J8"/>
    <mergeCell ref="K8:K9"/>
    <mergeCell ref="L8:M8"/>
    <mergeCell ref="N8:N9"/>
    <mergeCell ref="O8:P8"/>
    <mergeCell ref="C9:D9"/>
  </mergeCells>
  <dataValidations count="1">
    <dataValidation type="list" allowBlank="1" showInputMessage="1" showErrorMessage="1" sqref="K24:K26" xr:uid="{0632D8EA-1419-4C0A-9AC6-E300507E8206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 Swapnil</dc:creator>
  <cp:lastModifiedBy>Sachin Rakshit</cp:lastModifiedBy>
  <dcterms:created xsi:type="dcterms:W3CDTF">2023-06-08T07:48:18Z</dcterms:created>
  <dcterms:modified xsi:type="dcterms:W3CDTF">2023-12-19T10:48:34Z</dcterms:modified>
</cp:coreProperties>
</file>