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com-my.sharepoint.com/personal/daniel_kang_aecom_com/Documents/2D/NC_DO22/DSS_ICLUS/test_org_new/UpperNeuse_OV-B_buffer/"/>
    </mc:Choice>
  </mc:AlternateContent>
  <xr:revisionPtr revIDLastSave="1" documentId="8_{E99D5E06-2641-4594-92EF-DEA82D8ECCB3}" xr6:coauthVersionLast="47" xr6:coauthVersionMax="47" xr10:uidLastSave="{6F9528F3-E866-4753-8AEA-E95B2BAF020B}"/>
  <bookViews>
    <workbookView xWindow="37260" yWindow="2805" windowWidth="26985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A31" i="1" s="1"/>
  <c r="A41" i="1" s="1"/>
  <c r="A51" i="1" s="1"/>
  <c r="A61" i="1" s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201" i="1" s="1"/>
  <c r="A211" i="1" s="1"/>
  <c r="A221" i="1" s="1"/>
  <c r="A231" i="1" s="1"/>
  <c r="A241" i="1" s="1"/>
  <c r="A20" i="1"/>
  <c r="A30" i="1" s="1"/>
  <c r="A40" i="1" s="1"/>
  <c r="A50" i="1" s="1"/>
  <c r="A60" i="1" s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A200" i="1" s="1"/>
  <c r="A210" i="1" s="1"/>
  <c r="A220" i="1" s="1"/>
  <c r="A230" i="1" s="1"/>
  <c r="A240" i="1" s="1"/>
  <c r="A19" i="1"/>
  <c r="A29" i="1" s="1"/>
  <c r="A39" i="1" s="1"/>
  <c r="A49" i="1" s="1"/>
  <c r="A59" i="1" s="1"/>
  <c r="A69" i="1" s="1"/>
  <c r="A79" i="1" s="1"/>
  <c r="A89" i="1" s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A209" i="1" s="1"/>
  <c r="A219" i="1" s="1"/>
  <c r="A229" i="1" s="1"/>
  <c r="A239" i="1" s="1"/>
  <c r="A18" i="1"/>
  <c r="A28" i="1" s="1"/>
  <c r="A38" i="1" s="1"/>
  <c r="A48" i="1" s="1"/>
  <c r="A58" i="1" s="1"/>
  <c r="A68" i="1" s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A208" i="1" s="1"/>
  <c r="A218" i="1" s="1"/>
  <c r="A228" i="1" s="1"/>
  <c r="A238" i="1" s="1"/>
  <c r="A17" i="1"/>
  <c r="A27" i="1" s="1"/>
  <c r="A37" i="1" s="1"/>
  <c r="A47" i="1" s="1"/>
  <c r="A57" i="1" s="1"/>
  <c r="A67" i="1" s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A207" i="1" s="1"/>
  <c r="A217" i="1" s="1"/>
  <c r="A227" i="1" s="1"/>
  <c r="A237" i="1" s="1"/>
  <c r="A16" i="1"/>
  <c r="A26" i="1" s="1"/>
  <c r="A36" i="1" s="1"/>
  <c r="A46" i="1" s="1"/>
  <c r="A56" i="1" s="1"/>
  <c r="A66" i="1" s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A206" i="1" s="1"/>
  <c r="A216" i="1" s="1"/>
  <c r="A226" i="1" s="1"/>
  <c r="A236" i="1" s="1"/>
  <c r="A15" i="1"/>
  <c r="A25" i="1" s="1"/>
  <c r="A35" i="1" s="1"/>
  <c r="A45" i="1" s="1"/>
  <c r="A55" i="1" s="1"/>
  <c r="A65" i="1" s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A205" i="1" s="1"/>
  <c r="A215" i="1" s="1"/>
  <c r="A225" i="1" s="1"/>
  <c r="A235" i="1" s="1"/>
  <c r="A14" i="1"/>
  <c r="A24" i="1" s="1"/>
  <c r="A34" i="1" s="1"/>
  <c r="A44" i="1" s="1"/>
  <c r="A54" i="1" s="1"/>
  <c r="A64" i="1" s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A204" i="1" s="1"/>
  <c r="A214" i="1" s="1"/>
  <c r="A224" i="1" s="1"/>
  <c r="A234" i="1" s="1"/>
  <c r="A13" i="1"/>
  <c r="A23" i="1" s="1"/>
  <c r="A33" i="1" s="1"/>
  <c r="A43" i="1" s="1"/>
  <c r="A53" i="1" s="1"/>
  <c r="A63" i="1" s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A203" i="1" s="1"/>
  <c r="A213" i="1" s="1"/>
  <c r="A223" i="1" s="1"/>
  <c r="A233" i="1" s="1"/>
  <c r="A12" i="1"/>
  <c r="A22" i="1" s="1"/>
  <c r="A32" i="1" s="1"/>
  <c r="A42" i="1" s="1"/>
  <c r="A52" i="1" s="1"/>
  <c r="A62" i="1" s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A202" i="1" s="1"/>
  <c r="A212" i="1" s="1"/>
  <c r="A222" i="1" s="1"/>
  <c r="A232" i="1" s="1"/>
  <c r="B29" i="1"/>
  <c r="B39" i="1" s="1"/>
  <c r="B49" i="1" s="1"/>
  <c r="B59" i="1" s="1"/>
  <c r="B69" i="1" s="1"/>
  <c r="B79" i="1" s="1"/>
  <c r="B89" i="1" s="1"/>
  <c r="B99" i="1" s="1"/>
  <c r="B109" i="1" s="1"/>
  <c r="B119" i="1" s="1"/>
  <c r="B129" i="1" s="1"/>
  <c r="B139" i="1" s="1"/>
  <c r="B149" i="1" s="1"/>
  <c r="B159" i="1" s="1"/>
  <c r="B169" i="1" s="1"/>
  <c r="B179" i="1" s="1"/>
  <c r="B189" i="1" s="1"/>
  <c r="B199" i="1" s="1"/>
  <c r="B209" i="1" s="1"/>
  <c r="B219" i="1" s="1"/>
  <c r="B229" i="1" s="1"/>
  <c r="B239" i="1" s="1"/>
  <c r="B21" i="1"/>
  <c r="B31" i="1" s="1"/>
  <c r="B41" i="1" s="1"/>
  <c r="B51" i="1" s="1"/>
  <c r="B61" i="1" s="1"/>
  <c r="B71" i="1" s="1"/>
  <c r="B81" i="1" s="1"/>
  <c r="B91" i="1" s="1"/>
  <c r="B101" i="1" s="1"/>
  <c r="B111" i="1" s="1"/>
  <c r="B121" i="1" s="1"/>
  <c r="B131" i="1" s="1"/>
  <c r="B141" i="1" s="1"/>
  <c r="B151" i="1" s="1"/>
  <c r="B161" i="1" s="1"/>
  <c r="B171" i="1" s="1"/>
  <c r="B181" i="1" s="1"/>
  <c r="B191" i="1" s="1"/>
  <c r="B201" i="1" s="1"/>
  <c r="B211" i="1" s="1"/>
  <c r="B221" i="1" s="1"/>
  <c r="B231" i="1" s="1"/>
  <c r="B241" i="1" s="1"/>
  <c r="B20" i="1"/>
  <c r="B30" i="1" s="1"/>
  <c r="B40" i="1" s="1"/>
  <c r="B50" i="1" s="1"/>
  <c r="B60" i="1" s="1"/>
  <c r="B70" i="1" s="1"/>
  <c r="B80" i="1" s="1"/>
  <c r="B90" i="1" s="1"/>
  <c r="B100" i="1" s="1"/>
  <c r="B110" i="1" s="1"/>
  <c r="B120" i="1" s="1"/>
  <c r="B130" i="1" s="1"/>
  <c r="B140" i="1" s="1"/>
  <c r="B150" i="1" s="1"/>
  <c r="B160" i="1" s="1"/>
  <c r="B170" i="1" s="1"/>
  <c r="B180" i="1" s="1"/>
  <c r="B190" i="1" s="1"/>
  <c r="B200" i="1" s="1"/>
  <c r="B210" i="1" s="1"/>
  <c r="B220" i="1" s="1"/>
  <c r="B230" i="1" s="1"/>
  <c r="B240" i="1" s="1"/>
  <c r="B19" i="1"/>
  <c r="B18" i="1"/>
  <c r="B28" i="1" s="1"/>
  <c r="B38" i="1" s="1"/>
  <c r="B48" i="1" s="1"/>
  <c r="B58" i="1" s="1"/>
  <c r="B68" i="1" s="1"/>
  <c r="B78" i="1" s="1"/>
  <c r="B88" i="1" s="1"/>
  <c r="B98" i="1" s="1"/>
  <c r="B108" i="1" s="1"/>
  <c r="B118" i="1" s="1"/>
  <c r="B128" i="1" s="1"/>
  <c r="B138" i="1" s="1"/>
  <c r="B148" i="1" s="1"/>
  <c r="B158" i="1" s="1"/>
  <c r="B168" i="1" s="1"/>
  <c r="B178" i="1" s="1"/>
  <c r="B188" i="1" s="1"/>
  <c r="B198" i="1" s="1"/>
  <c r="B208" i="1" s="1"/>
  <c r="B218" i="1" s="1"/>
  <c r="B228" i="1" s="1"/>
  <c r="B238" i="1" s="1"/>
  <c r="B17" i="1"/>
  <c r="B27" i="1" s="1"/>
  <c r="B37" i="1" s="1"/>
  <c r="B47" i="1" s="1"/>
  <c r="B57" i="1" s="1"/>
  <c r="B67" i="1" s="1"/>
  <c r="B77" i="1" s="1"/>
  <c r="B87" i="1" s="1"/>
  <c r="B97" i="1" s="1"/>
  <c r="B107" i="1" s="1"/>
  <c r="B117" i="1" s="1"/>
  <c r="B127" i="1" s="1"/>
  <c r="B137" i="1" s="1"/>
  <c r="B147" i="1" s="1"/>
  <c r="B157" i="1" s="1"/>
  <c r="B167" i="1" s="1"/>
  <c r="B177" i="1" s="1"/>
  <c r="B187" i="1" s="1"/>
  <c r="B197" i="1" s="1"/>
  <c r="B207" i="1" s="1"/>
  <c r="B217" i="1" s="1"/>
  <c r="B227" i="1" s="1"/>
  <c r="B237" i="1" s="1"/>
  <c r="B16" i="1"/>
  <c r="B26" i="1" s="1"/>
  <c r="B36" i="1" s="1"/>
  <c r="B46" i="1" s="1"/>
  <c r="B56" i="1" s="1"/>
  <c r="B66" i="1" s="1"/>
  <c r="B76" i="1" s="1"/>
  <c r="B86" i="1" s="1"/>
  <c r="B96" i="1" s="1"/>
  <c r="B106" i="1" s="1"/>
  <c r="B116" i="1" s="1"/>
  <c r="B126" i="1" s="1"/>
  <c r="B136" i="1" s="1"/>
  <c r="B146" i="1" s="1"/>
  <c r="B156" i="1" s="1"/>
  <c r="B166" i="1" s="1"/>
  <c r="B176" i="1" s="1"/>
  <c r="B186" i="1" s="1"/>
  <c r="B196" i="1" s="1"/>
  <c r="B206" i="1" s="1"/>
  <c r="B216" i="1" s="1"/>
  <c r="B226" i="1" s="1"/>
  <c r="B236" i="1" s="1"/>
  <c r="B15" i="1"/>
  <c r="B25" i="1" s="1"/>
  <c r="B35" i="1" s="1"/>
  <c r="B45" i="1" s="1"/>
  <c r="B55" i="1" s="1"/>
  <c r="B65" i="1" s="1"/>
  <c r="B75" i="1" s="1"/>
  <c r="B85" i="1" s="1"/>
  <c r="B95" i="1" s="1"/>
  <c r="B105" i="1" s="1"/>
  <c r="B115" i="1" s="1"/>
  <c r="B125" i="1" s="1"/>
  <c r="B135" i="1" s="1"/>
  <c r="B145" i="1" s="1"/>
  <c r="B155" i="1" s="1"/>
  <c r="B165" i="1" s="1"/>
  <c r="B175" i="1" s="1"/>
  <c r="B185" i="1" s="1"/>
  <c r="B195" i="1" s="1"/>
  <c r="B205" i="1" s="1"/>
  <c r="B215" i="1" s="1"/>
  <c r="B225" i="1" s="1"/>
  <c r="B235" i="1" s="1"/>
  <c r="B14" i="1"/>
  <c r="B24" i="1" s="1"/>
  <c r="B34" i="1" s="1"/>
  <c r="B44" i="1" s="1"/>
  <c r="B54" i="1" s="1"/>
  <c r="B64" i="1" s="1"/>
  <c r="B74" i="1" s="1"/>
  <c r="B84" i="1" s="1"/>
  <c r="B94" i="1" s="1"/>
  <c r="B104" i="1" s="1"/>
  <c r="B114" i="1" s="1"/>
  <c r="B124" i="1" s="1"/>
  <c r="B134" i="1" s="1"/>
  <c r="B144" i="1" s="1"/>
  <c r="B154" i="1" s="1"/>
  <c r="B164" i="1" s="1"/>
  <c r="B174" i="1" s="1"/>
  <c r="B184" i="1" s="1"/>
  <c r="B194" i="1" s="1"/>
  <c r="B204" i="1" s="1"/>
  <c r="B214" i="1" s="1"/>
  <c r="B224" i="1" s="1"/>
  <c r="B234" i="1" s="1"/>
  <c r="B13" i="1"/>
  <c r="B23" i="1" s="1"/>
  <c r="B33" i="1" s="1"/>
  <c r="B43" i="1" s="1"/>
  <c r="B53" i="1" s="1"/>
  <c r="B63" i="1" s="1"/>
  <c r="B73" i="1" s="1"/>
  <c r="B83" i="1" s="1"/>
  <c r="B93" i="1" s="1"/>
  <c r="B103" i="1" s="1"/>
  <c r="B113" i="1" s="1"/>
  <c r="B123" i="1" s="1"/>
  <c r="B133" i="1" s="1"/>
  <c r="B143" i="1" s="1"/>
  <c r="B153" i="1" s="1"/>
  <c r="B163" i="1" s="1"/>
  <c r="B173" i="1" s="1"/>
  <c r="B183" i="1" s="1"/>
  <c r="B193" i="1" s="1"/>
  <c r="B203" i="1" s="1"/>
  <c r="B213" i="1" s="1"/>
  <c r="B223" i="1" s="1"/>
  <c r="B233" i="1" s="1"/>
  <c r="B12" i="1"/>
  <c r="B22" i="1" s="1"/>
  <c r="B32" i="1" s="1"/>
  <c r="B42" i="1" s="1"/>
  <c r="B52" i="1" s="1"/>
  <c r="B62" i="1" s="1"/>
  <c r="B72" i="1" s="1"/>
  <c r="B82" i="1" s="1"/>
  <c r="B92" i="1" s="1"/>
  <c r="B102" i="1" s="1"/>
  <c r="B112" i="1" s="1"/>
  <c r="B122" i="1" s="1"/>
  <c r="B132" i="1" s="1"/>
  <c r="B142" i="1" s="1"/>
  <c r="B152" i="1" s="1"/>
  <c r="B162" i="1" s="1"/>
  <c r="B172" i="1" s="1"/>
  <c r="B182" i="1" s="1"/>
  <c r="B192" i="1" s="1"/>
  <c r="B202" i="1" s="1"/>
  <c r="B212" i="1" s="1"/>
  <c r="B222" i="1" s="1"/>
  <c r="B232" i="1" s="1"/>
</calcChain>
</file>

<file path=xl/sharedStrings.xml><?xml version="1.0" encoding="utf-8"?>
<sst xmlns="http://schemas.openxmlformats.org/spreadsheetml/2006/main" count="46" uniqueCount="46">
  <si>
    <t>MSE1</t>
  </si>
  <si>
    <t>Start Time (hrs)</t>
  </si>
  <si>
    <t>Start Time (minutes)</t>
  </si>
  <si>
    <t>End Time (hrs)</t>
  </si>
  <si>
    <t>End Time (minutes)</t>
  </si>
  <si>
    <t>MSE2</t>
  </si>
  <si>
    <t>MSE3</t>
  </si>
  <si>
    <t>MSE4</t>
  </si>
  <si>
    <t>MSE5</t>
  </si>
  <si>
    <t>MSE6</t>
  </si>
  <si>
    <t>CA-1</t>
  </si>
  <si>
    <t>CA-2</t>
  </si>
  <si>
    <t>CA-3</t>
  </si>
  <si>
    <t>CA-4</t>
  </si>
  <si>
    <t>CA-5</t>
  </si>
  <si>
    <t>CA-6</t>
  </si>
  <si>
    <t>TX A</t>
  </si>
  <si>
    <t>TX B</t>
  </si>
  <si>
    <t>TX C</t>
  </si>
  <si>
    <t>TX D</t>
  </si>
  <si>
    <t>HI-1</t>
  </si>
  <si>
    <t>HI-2</t>
  </si>
  <si>
    <t>HI-3</t>
  </si>
  <si>
    <t>HI-4</t>
  </si>
  <si>
    <t>HI-5</t>
  </si>
  <si>
    <t>HI-6</t>
  </si>
  <si>
    <t>NV-N</t>
  </si>
  <si>
    <t>NV-S</t>
  </si>
  <si>
    <t>NV-W</t>
  </si>
  <si>
    <t>PR VI-1</t>
  </si>
  <si>
    <t>PR VI-2</t>
  </si>
  <si>
    <t>PR VI-3</t>
  </si>
  <si>
    <t>PR VI-4</t>
  </si>
  <si>
    <t>SW-1</t>
  </si>
  <si>
    <t>SW-2</t>
  </si>
  <si>
    <t>SW-3</t>
  </si>
  <si>
    <t>SW-4</t>
  </si>
  <si>
    <t>SW-5</t>
  </si>
  <si>
    <t>N10-A</t>
  </si>
  <si>
    <t>N10-B</t>
  </si>
  <si>
    <t>N10-C</t>
  </si>
  <si>
    <t>N10-D</t>
  </si>
  <si>
    <t>NC_OV_A</t>
  </si>
  <si>
    <t>NC_OV_B</t>
  </si>
  <si>
    <t>NC_OV_C</t>
  </si>
  <si>
    <t>NC_OV_D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</si>
</sst>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3972"/>
        <bgColor indexed="64"/>
      </patternFill>
    </fill>
    <fill>
      <patternFill patternType="solid">
        <fgColor rgb="FFE9F2F9"/>
        <bgColor indexed="64"/>
      </patternFill>
    </fill>
  </fills>
  <borders count="6">
    <border>
      <left/>
      <right/>
      <top/>
      <bottom/>
      <diagonal/>
    </border>
    <border>
      <left style="medium">
        <color rgb="FF89B9DF"/>
      </left>
      <right style="medium">
        <color rgb="FF89B9DF"/>
      </right>
      <top/>
      <bottom style="medium">
        <color rgb="FF89B9DF"/>
      </bottom>
      <diagonal/>
    </border>
    <border>
      <left/>
      <right style="medium">
        <color rgb="FF89B9DF"/>
      </right>
      <top/>
      <bottom style="medium">
        <color rgb="FF89B9DF"/>
      </bottom>
      <diagonal/>
    </border>
    <border>
      <left/>
      <right style="medium">
        <color rgb="FF89B9DF"/>
      </right>
      <top/>
      <bottom/>
      <diagonal/>
    </border>
    <border>
      <left style="medium">
        <color rgb="FF89B9DF"/>
      </left>
      <right style="medium">
        <color rgb="FF89B9DF"/>
      </right>
      <top style="medium">
        <color rgb="FF89B9DF"/>
      </top>
      <bottom style="medium">
        <color rgb="FF89B9DF"/>
      </bottom>
      <diagonal/>
    </border>
    <border>
      <left/>
      <right style="medium">
        <color rgb="FF89B9DF"/>
      </right>
      <top style="medium">
        <color rgb="FF89B9DF"/>
      </top>
      <bottom style="medium">
        <color rgb="FF89B9D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4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6" sqref="F6"/>
    </sheetView>
  </sheetViews>
  <sheetFormatPr defaultRowHeight="15" x14ac:dyDescent="0.25"/>
  <sheetData>
    <row r="1" spans="1:46" ht="24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4" t="s">
        <v>0</v>
      </c>
      <c r="F1" s="7" t="s">
        <v>5</v>
      </c>
      <c r="G1" s="4" t="s">
        <v>6</v>
      </c>
      <c r="H1" s="7" t="s">
        <v>7</v>
      </c>
      <c r="I1" s="4" t="s">
        <v>8</v>
      </c>
      <c r="J1" s="7" t="s">
        <v>9</v>
      </c>
      <c r="K1" s="7" t="s">
        <v>42</v>
      </c>
      <c r="L1" s="7" t="s">
        <v>43</v>
      </c>
      <c r="M1" s="7" t="s">
        <v>44</v>
      </c>
      <c r="N1" s="7" t="s">
        <v>45</v>
      </c>
      <c r="O1" s="9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9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8" t="s">
        <v>26</v>
      </c>
      <c r="AF1" s="8" t="s">
        <v>27</v>
      </c>
      <c r="AG1" s="8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9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</row>
    <row r="2" spans="1:46" ht="15.75" thickBot="1" x14ac:dyDescent="0.3">
      <c r="A2" s="2">
        <v>0</v>
      </c>
      <c r="B2" s="5">
        <v>0</v>
      </c>
      <c r="C2" s="5">
        <v>0</v>
      </c>
      <c r="D2" s="5">
        <v>6</v>
      </c>
      <c r="E2" s="5">
        <v>6.6000000000000005E-5</v>
      </c>
      <c r="F2" s="5">
        <v>1.7000000000000001E-4</v>
      </c>
      <c r="G2" s="5">
        <v>2.6699999999999998E-4</v>
      </c>
      <c r="H2" s="5">
        <v>3.9500000000000001E-4</v>
      </c>
      <c r="I2" s="5">
        <v>5.44E-4</v>
      </c>
      <c r="J2" s="5">
        <v>7.1299999999999998E-4</v>
      </c>
      <c r="K2" s="5">
        <v>7.7999999999999999E-4</v>
      </c>
      <c r="L2" s="5">
        <v>1.01E-3</v>
      </c>
      <c r="M2" s="5">
        <v>1.2800000000000001E-3</v>
      </c>
      <c r="N2" s="5">
        <v>1.1000000000000001E-3</v>
      </c>
      <c r="O2" s="5">
        <v>3.14E-3</v>
      </c>
      <c r="P2" s="5">
        <v>2.5000000000000001E-3</v>
      </c>
      <c r="Q2" s="5">
        <v>2.0300000000000001E-3</v>
      </c>
      <c r="R2" s="5">
        <v>2.6199999999999999E-3</v>
      </c>
      <c r="S2" s="5">
        <v>2.16E-3</v>
      </c>
      <c r="T2" s="5">
        <v>9.7999999999999997E-4</v>
      </c>
      <c r="U2" s="5">
        <v>1.1100000000000001E-3</v>
      </c>
      <c r="V2" s="5">
        <v>8.7000000000000001E-4</v>
      </c>
      <c r="W2" s="5">
        <v>5.9000000000000003E-4</v>
      </c>
      <c r="X2" s="5">
        <v>4.2000000000000002E-4</v>
      </c>
      <c r="Y2" s="5">
        <v>5.1999999999999995E-4</v>
      </c>
      <c r="Z2" s="5">
        <v>7.7999999999999999E-4</v>
      </c>
      <c r="AA2" s="5">
        <v>1.0499999999999999E-3</v>
      </c>
      <c r="AB2" s="5">
        <v>1.34E-3</v>
      </c>
      <c r="AC2" s="5">
        <v>1.8500000000000001E-3</v>
      </c>
      <c r="AD2" s="5">
        <v>2.16E-3</v>
      </c>
      <c r="AE2" s="5">
        <v>1.1000000000000001E-3</v>
      </c>
      <c r="AF2" s="5">
        <v>8.4000000000000003E-4</v>
      </c>
      <c r="AG2" s="5">
        <v>1.4E-3</v>
      </c>
      <c r="AH2" s="5">
        <v>3.5E-4</v>
      </c>
      <c r="AI2" s="5">
        <v>5.5999999999999995E-4</v>
      </c>
      <c r="AJ2" s="5">
        <v>8.4999999999999995E-4</v>
      </c>
      <c r="AK2" s="5">
        <v>1.07E-3</v>
      </c>
      <c r="AL2" s="5">
        <v>1.5299999999999999E-3</v>
      </c>
      <c r="AM2" s="5">
        <v>9.1E-4</v>
      </c>
      <c r="AN2" s="5">
        <v>5.0000000000000001E-4</v>
      </c>
      <c r="AO2" s="5">
        <v>2.4000000000000001E-4</v>
      </c>
      <c r="AP2" s="5">
        <v>8.0000000000000007E-5</v>
      </c>
      <c r="AQ2" s="5">
        <v>4.0000000000000002E-4</v>
      </c>
      <c r="AR2" s="5">
        <v>6.4999999999999997E-4</v>
      </c>
      <c r="AS2" s="5">
        <v>8.8999999999999995E-4</v>
      </c>
      <c r="AT2" s="5">
        <v>1.2099999999999999E-3</v>
      </c>
    </row>
    <row r="3" spans="1:46" ht="15.75" thickBot="1" x14ac:dyDescent="0.3">
      <c r="A3" s="3">
        <v>0</v>
      </c>
      <c r="B3" s="6">
        <v>6</v>
      </c>
      <c r="C3" s="6">
        <v>0</v>
      </c>
      <c r="D3" s="6">
        <v>12</v>
      </c>
      <c r="E3" s="6">
        <v>1.47E-4</v>
      </c>
      <c r="F3" s="6">
        <v>3.59E-4</v>
      </c>
      <c r="G3" s="6">
        <v>5.5500000000000005E-4</v>
      </c>
      <c r="H3" s="6">
        <v>8.12E-4</v>
      </c>
      <c r="I3" s="6">
        <v>1.1100000000000001E-3</v>
      </c>
      <c r="J3" s="6">
        <v>1.4499999999999999E-3</v>
      </c>
      <c r="K3" s="6">
        <v>1.41E-3</v>
      </c>
      <c r="L3" s="6">
        <v>1.82E-3</v>
      </c>
      <c r="M3" s="6">
        <v>2.31E-3</v>
      </c>
      <c r="N3" s="6">
        <v>2.2000000000000001E-3</v>
      </c>
      <c r="O3" s="6">
        <v>6.2500000000000003E-3</v>
      </c>
      <c r="P3" s="6">
        <v>5.0099999999999997E-3</v>
      </c>
      <c r="Q3" s="6">
        <v>4.0600000000000002E-3</v>
      </c>
      <c r="R3" s="6">
        <v>5.2399999999999999E-3</v>
      </c>
      <c r="S3" s="6">
        <v>4.3099999999999996E-3</v>
      </c>
      <c r="T3" s="6">
        <v>1.9499999999999999E-3</v>
      </c>
      <c r="U3" s="6">
        <v>2.2300000000000002E-3</v>
      </c>
      <c r="V3" s="6">
        <v>1.73E-3</v>
      </c>
      <c r="W3" s="6">
        <v>1.17E-3</v>
      </c>
      <c r="X3" s="6">
        <v>8.3000000000000001E-4</v>
      </c>
      <c r="Y3" s="6">
        <v>1.06E-3</v>
      </c>
      <c r="Z3" s="6">
        <v>1.5900000000000001E-3</v>
      </c>
      <c r="AA3" s="6">
        <v>2.1199999999999999E-3</v>
      </c>
      <c r="AB3" s="6">
        <v>2.7100000000000002E-3</v>
      </c>
      <c r="AC3" s="6">
        <v>3.7200000000000002E-3</v>
      </c>
      <c r="AD3" s="6">
        <v>4.3400000000000001E-3</v>
      </c>
      <c r="AE3" s="6">
        <v>2.2000000000000001E-3</v>
      </c>
      <c r="AF3" s="6">
        <v>1.6999999999999999E-3</v>
      </c>
      <c r="AG3" s="6">
        <v>2.8E-3</v>
      </c>
      <c r="AH3" s="6">
        <v>7.2999999999999996E-4</v>
      </c>
      <c r="AI3" s="6">
        <v>1.15E-3</v>
      </c>
      <c r="AJ3" s="6">
        <v>1.73E-3</v>
      </c>
      <c r="AK3" s="6">
        <v>2.1700000000000001E-3</v>
      </c>
      <c r="AL3" s="6">
        <v>3.0500000000000002E-3</v>
      </c>
      <c r="AM3" s="6">
        <v>1.81E-3</v>
      </c>
      <c r="AN3" s="6">
        <v>1E-3</v>
      </c>
      <c r="AO3" s="6">
        <v>4.6999999999999999E-4</v>
      </c>
      <c r="AP3" s="6">
        <v>1.6000000000000001E-4</v>
      </c>
      <c r="AQ3" s="6">
        <v>8.0999999999999996E-4</v>
      </c>
      <c r="AR3" s="6">
        <v>1.31E-3</v>
      </c>
      <c r="AS3" s="6">
        <v>1.8E-3</v>
      </c>
      <c r="AT3" s="6">
        <v>2.4399999999999999E-3</v>
      </c>
    </row>
    <row r="4" spans="1:46" ht="15.75" thickBot="1" x14ac:dyDescent="0.3">
      <c r="A4" s="2">
        <v>0</v>
      </c>
      <c r="B4" s="5">
        <v>12</v>
      </c>
      <c r="C4" s="5">
        <v>0</v>
      </c>
      <c r="D4" s="5">
        <v>18</v>
      </c>
      <c r="E4" s="5">
        <v>2.4399999999999999E-4</v>
      </c>
      <c r="F4" s="5">
        <v>5.6499999999999996E-4</v>
      </c>
      <c r="G4" s="5">
        <v>8.61E-4</v>
      </c>
      <c r="H4" s="5">
        <v>1.25E-3</v>
      </c>
      <c r="I4" s="5">
        <v>1.6999999999999999E-3</v>
      </c>
      <c r="J4" s="5">
        <v>2.2100000000000002E-3</v>
      </c>
      <c r="K4" s="5">
        <v>2.0500000000000002E-3</v>
      </c>
      <c r="L4" s="5">
        <v>2.65E-3</v>
      </c>
      <c r="M4" s="5">
        <v>3.3500000000000001E-3</v>
      </c>
      <c r="N4" s="5">
        <v>3.32E-3</v>
      </c>
      <c r="O4" s="5">
        <v>9.3600000000000003E-3</v>
      </c>
      <c r="P4" s="5">
        <v>7.5300000000000002E-3</v>
      </c>
      <c r="Q4" s="5">
        <v>6.1000000000000004E-3</v>
      </c>
      <c r="R4" s="5">
        <v>7.8700000000000003E-3</v>
      </c>
      <c r="S4" s="5">
        <v>6.4799999999999996E-3</v>
      </c>
      <c r="T4" s="5">
        <v>2.9399999999999999E-3</v>
      </c>
      <c r="U4" s="5">
        <v>3.3500000000000001E-3</v>
      </c>
      <c r="V4" s="5">
        <v>2.5999999999999999E-3</v>
      </c>
      <c r="W4" s="5">
        <v>1.7600000000000001E-3</v>
      </c>
      <c r="X4" s="5">
        <v>1.2600000000000001E-3</v>
      </c>
      <c r="Y4" s="5">
        <v>1.6199999999999999E-3</v>
      </c>
      <c r="Z4" s="5">
        <v>2.4199999999999998E-3</v>
      </c>
      <c r="AA4" s="5">
        <v>3.2100000000000002E-3</v>
      </c>
      <c r="AB4" s="5">
        <v>4.0899999999999999E-3</v>
      </c>
      <c r="AC4" s="5">
        <v>5.6100000000000004E-3</v>
      </c>
      <c r="AD4" s="5">
        <v>6.5399999999999998E-3</v>
      </c>
      <c r="AE4" s="5">
        <v>3.3E-3</v>
      </c>
      <c r="AF4" s="5">
        <v>2.5000000000000001E-3</v>
      </c>
      <c r="AG4" s="5">
        <v>4.3E-3</v>
      </c>
      <c r="AH4" s="5">
        <v>1.1299999999999999E-3</v>
      </c>
      <c r="AI4" s="5">
        <v>1.7600000000000001E-3</v>
      </c>
      <c r="AJ4" s="5">
        <v>2.64E-3</v>
      </c>
      <c r="AK4" s="5">
        <v>3.29E-3</v>
      </c>
      <c r="AL4" s="5">
        <v>4.5700000000000003E-3</v>
      </c>
      <c r="AM4" s="5">
        <v>2.7200000000000002E-3</v>
      </c>
      <c r="AN4" s="5">
        <v>1.5E-3</v>
      </c>
      <c r="AO4" s="5">
        <v>7.1000000000000002E-4</v>
      </c>
      <c r="AP4" s="5">
        <v>2.5000000000000001E-4</v>
      </c>
      <c r="AQ4" s="5">
        <v>1.25E-3</v>
      </c>
      <c r="AR4" s="5">
        <v>2E-3</v>
      </c>
      <c r="AS4" s="5">
        <v>2.7399999999999998E-3</v>
      </c>
      <c r="AT4" s="5">
        <v>3.7000000000000002E-3</v>
      </c>
    </row>
    <row r="5" spans="1:46" ht="15.75" thickBot="1" x14ac:dyDescent="0.3">
      <c r="A5" s="3">
        <v>0</v>
      </c>
      <c r="B5" s="6">
        <v>18</v>
      </c>
      <c r="C5" s="6">
        <v>0</v>
      </c>
      <c r="D5" s="6">
        <v>24</v>
      </c>
      <c r="E5" s="6">
        <v>3.5599999999999998E-4</v>
      </c>
      <c r="F5" s="6">
        <v>7.9000000000000001E-4</v>
      </c>
      <c r="G5" s="6">
        <v>1.1900000000000001E-3</v>
      </c>
      <c r="H5" s="6">
        <v>1.7099999999999999E-3</v>
      </c>
      <c r="I5" s="6">
        <v>2.31E-3</v>
      </c>
      <c r="J5" s="6">
        <v>3.0000000000000001E-3</v>
      </c>
      <c r="K5" s="6">
        <v>2.7000000000000001E-3</v>
      </c>
      <c r="L5" s="6">
        <v>3.48E-3</v>
      </c>
      <c r="M5" s="6">
        <v>4.4099999999999999E-3</v>
      </c>
      <c r="N5" s="6">
        <v>4.45E-3</v>
      </c>
      <c r="O5" s="6">
        <v>1.248E-2</v>
      </c>
      <c r="P5" s="6">
        <v>1.0059999999999999E-2</v>
      </c>
      <c r="Q5" s="6">
        <v>8.1499999999999993E-3</v>
      </c>
      <c r="R5" s="6">
        <v>1.051E-2</v>
      </c>
      <c r="S5" s="6">
        <v>8.6499999999999997E-3</v>
      </c>
      <c r="T5" s="6">
        <v>3.9300000000000003E-3</v>
      </c>
      <c r="U5" s="6">
        <v>4.4900000000000001E-3</v>
      </c>
      <c r="V5" s="6">
        <v>3.47E-3</v>
      </c>
      <c r="W5" s="6">
        <v>2.3600000000000001E-3</v>
      </c>
      <c r="X5" s="6">
        <v>1.6900000000000001E-3</v>
      </c>
      <c r="Y5" s="6">
        <v>2.2000000000000001E-3</v>
      </c>
      <c r="Z5" s="6">
        <v>3.2699999999999999E-3</v>
      </c>
      <c r="AA5" s="6">
        <v>4.3299999999999996E-3</v>
      </c>
      <c r="AB5" s="6">
        <v>5.4999999999999997E-3</v>
      </c>
      <c r="AC5" s="6">
        <v>7.5199999999999998E-3</v>
      </c>
      <c r="AD5" s="6">
        <v>8.7600000000000004E-3</v>
      </c>
      <c r="AE5" s="6">
        <v>4.4999999999999997E-3</v>
      </c>
      <c r="AF5" s="6">
        <v>3.3999999999999998E-3</v>
      </c>
      <c r="AG5" s="6">
        <v>5.7000000000000002E-3</v>
      </c>
      <c r="AH5" s="6">
        <v>1.5499999999999999E-3</v>
      </c>
      <c r="AI5" s="6">
        <v>2.3900000000000002E-3</v>
      </c>
      <c r="AJ5" s="6">
        <v>3.5699999999999998E-3</v>
      </c>
      <c r="AK5" s="6">
        <v>4.4400000000000004E-3</v>
      </c>
      <c r="AL5" s="6">
        <v>6.11E-3</v>
      </c>
      <c r="AM5" s="6">
        <v>3.64E-3</v>
      </c>
      <c r="AN5" s="6">
        <v>2.0200000000000001E-3</v>
      </c>
      <c r="AO5" s="6">
        <v>9.6000000000000002E-4</v>
      </c>
      <c r="AP5" s="6">
        <v>3.5E-4</v>
      </c>
      <c r="AQ5" s="6">
        <v>1.6999999999999999E-3</v>
      </c>
      <c r="AR5" s="6">
        <v>2.7200000000000002E-3</v>
      </c>
      <c r="AS5" s="6">
        <v>3.6900000000000001E-3</v>
      </c>
      <c r="AT5" s="6">
        <v>4.9800000000000001E-3</v>
      </c>
    </row>
    <row r="6" spans="1:46" ht="15.75" thickBot="1" x14ac:dyDescent="0.3">
      <c r="A6" s="2">
        <v>0</v>
      </c>
      <c r="B6" s="5">
        <v>24</v>
      </c>
      <c r="C6" s="5">
        <v>0</v>
      </c>
      <c r="D6" s="5">
        <v>30</v>
      </c>
      <c r="E6" s="5">
        <v>4.84E-4</v>
      </c>
      <c r="F6" s="5">
        <v>1.0300000000000001E-3</v>
      </c>
      <c r="G6" s="5">
        <v>1.5299999999999999E-3</v>
      </c>
      <c r="H6" s="5">
        <v>2.1900000000000001E-3</v>
      </c>
      <c r="I6" s="5">
        <v>2.9499999999999999E-3</v>
      </c>
      <c r="J6" s="5">
        <v>3.8E-3</v>
      </c>
      <c r="K6" s="5">
        <v>3.3600000000000001E-3</v>
      </c>
      <c r="L6" s="5">
        <v>4.3299999999999996E-3</v>
      </c>
      <c r="M6" s="5">
        <v>5.47E-3</v>
      </c>
      <c r="N6" s="5">
        <v>5.5900000000000004E-3</v>
      </c>
      <c r="O6" s="5">
        <v>1.5610000000000001E-2</v>
      </c>
      <c r="P6" s="5">
        <v>1.26E-2</v>
      </c>
      <c r="Q6" s="5">
        <v>1.021E-2</v>
      </c>
      <c r="R6" s="5">
        <v>1.315E-2</v>
      </c>
      <c r="S6" s="5">
        <v>1.0829999999999999E-2</v>
      </c>
      <c r="T6" s="5">
        <v>4.9399999999999999E-3</v>
      </c>
      <c r="U6" s="5">
        <v>5.64E-3</v>
      </c>
      <c r="V6" s="5">
        <v>4.3600000000000002E-3</v>
      </c>
      <c r="W6" s="5">
        <v>2.97E-3</v>
      </c>
      <c r="X6" s="5">
        <v>2.1299999999999999E-3</v>
      </c>
      <c r="Y6" s="5">
        <v>2.81E-3</v>
      </c>
      <c r="Z6" s="5">
        <v>4.15E-3</v>
      </c>
      <c r="AA6" s="5">
        <v>5.47E-3</v>
      </c>
      <c r="AB6" s="5">
        <v>6.94E-3</v>
      </c>
      <c r="AC6" s="5">
        <v>9.4500000000000001E-3</v>
      </c>
      <c r="AD6" s="5">
        <v>1.0999999999999999E-2</v>
      </c>
      <c r="AE6" s="5">
        <v>5.5999999999999999E-3</v>
      </c>
      <c r="AF6" s="5">
        <v>4.3E-3</v>
      </c>
      <c r="AG6" s="5">
        <v>7.1999999999999998E-3</v>
      </c>
      <c r="AH6" s="5">
        <v>2E-3</v>
      </c>
      <c r="AI6" s="5">
        <v>3.0500000000000002E-3</v>
      </c>
      <c r="AJ6" s="5">
        <v>4.5300000000000002E-3</v>
      </c>
      <c r="AK6" s="5">
        <v>5.62E-3</v>
      </c>
      <c r="AL6" s="5">
        <v>7.6600000000000001E-3</v>
      </c>
      <c r="AM6" s="5">
        <v>4.5700000000000003E-3</v>
      </c>
      <c r="AN6" s="5">
        <v>2.5500000000000002E-3</v>
      </c>
      <c r="AO6" s="5">
        <v>1.2199999999999999E-3</v>
      </c>
      <c r="AP6" s="5">
        <v>4.4999999999999999E-4</v>
      </c>
      <c r="AQ6" s="5">
        <v>2.1800000000000001E-3</v>
      </c>
      <c r="AR6" s="5">
        <v>3.4499999999999999E-3</v>
      </c>
      <c r="AS6" s="5">
        <v>4.6699999999999997E-3</v>
      </c>
      <c r="AT6" s="5">
        <v>6.2700000000000004E-3</v>
      </c>
    </row>
    <row r="7" spans="1:46" ht="15.75" thickBot="1" x14ac:dyDescent="0.3">
      <c r="A7" s="3">
        <v>0</v>
      </c>
      <c r="B7" s="6">
        <v>30</v>
      </c>
      <c r="C7" s="6">
        <v>0</v>
      </c>
      <c r="D7" s="6">
        <v>36</v>
      </c>
      <c r="E7" s="6">
        <v>6.2699999999999995E-4</v>
      </c>
      <c r="F7" s="6">
        <v>1.2899999999999999E-3</v>
      </c>
      <c r="G7" s="6">
        <v>1.9E-3</v>
      </c>
      <c r="H7" s="6">
        <v>2.6900000000000001E-3</v>
      </c>
      <c r="I7" s="6">
        <v>3.6099999999999999E-3</v>
      </c>
      <c r="J7" s="6">
        <v>4.64E-3</v>
      </c>
      <c r="K7" s="6">
        <v>4.0299999999999997E-3</v>
      </c>
      <c r="L7" s="6">
        <v>5.1799999999999997E-3</v>
      </c>
      <c r="M7" s="6">
        <v>6.5399999999999998E-3</v>
      </c>
      <c r="N7" s="6">
        <v>6.7400000000000003E-3</v>
      </c>
      <c r="O7" s="6">
        <v>1.874E-2</v>
      </c>
      <c r="P7" s="6">
        <v>1.515E-2</v>
      </c>
      <c r="Q7" s="6">
        <v>1.2279999999999999E-2</v>
      </c>
      <c r="R7" s="6">
        <v>1.5800000000000002E-2</v>
      </c>
      <c r="S7" s="6">
        <v>1.302E-2</v>
      </c>
      <c r="T7" s="6">
        <v>5.9500000000000004E-3</v>
      </c>
      <c r="U7" s="6">
        <v>6.79E-3</v>
      </c>
      <c r="V7" s="6">
        <v>5.2599999999999999E-3</v>
      </c>
      <c r="W7" s="6">
        <v>3.5899999999999999E-3</v>
      </c>
      <c r="X7" s="6">
        <v>2.5799999999999998E-3</v>
      </c>
      <c r="Y7" s="6">
        <v>3.4399999999999999E-3</v>
      </c>
      <c r="Z7" s="6">
        <v>5.0499999999999998E-3</v>
      </c>
      <c r="AA7" s="6">
        <v>6.6299999999999996E-3</v>
      </c>
      <c r="AB7" s="6">
        <v>8.3899999999999999E-3</v>
      </c>
      <c r="AC7" s="6">
        <v>1.141E-2</v>
      </c>
      <c r="AD7" s="6">
        <v>1.325E-2</v>
      </c>
      <c r="AE7" s="6">
        <v>6.7000000000000002E-3</v>
      </c>
      <c r="AF7" s="6">
        <v>5.1000000000000004E-3</v>
      </c>
      <c r="AG7" s="6">
        <v>8.6999999999999994E-3</v>
      </c>
      <c r="AH7" s="6">
        <v>2.47E-3</v>
      </c>
      <c r="AI7" s="6">
        <v>3.7299999999999998E-3</v>
      </c>
      <c r="AJ7" s="6">
        <v>5.5100000000000001E-3</v>
      </c>
      <c r="AK7" s="6">
        <v>6.8199999999999997E-3</v>
      </c>
      <c r="AL7" s="6">
        <v>9.2200000000000008E-3</v>
      </c>
      <c r="AM7" s="6">
        <v>5.5100000000000001E-3</v>
      </c>
      <c r="AN7" s="6">
        <v>3.0799999999999998E-3</v>
      </c>
      <c r="AO7" s="6">
        <v>1.49E-3</v>
      </c>
      <c r="AP7" s="6">
        <v>5.5999999999999995E-4</v>
      </c>
      <c r="AQ7" s="6">
        <v>2.6700000000000001E-3</v>
      </c>
      <c r="AR7" s="6">
        <v>4.2100000000000002E-3</v>
      </c>
      <c r="AS7" s="6">
        <v>5.6699999999999997E-3</v>
      </c>
      <c r="AT7" s="6">
        <v>7.6E-3</v>
      </c>
    </row>
    <row r="8" spans="1:46" ht="15.75" thickBot="1" x14ac:dyDescent="0.3">
      <c r="A8" s="2">
        <v>0</v>
      </c>
      <c r="B8" s="5">
        <v>36</v>
      </c>
      <c r="C8" s="5">
        <v>0</v>
      </c>
      <c r="D8" s="5">
        <v>42</v>
      </c>
      <c r="E8" s="5">
        <v>7.8700000000000005E-4</v>
      </c>
      <c r="F8" s="5">
        <v>1.57E-3</v>
      </c>
      <c r="G8" s="5">
        <v>2.2899999999999999E-3</v>
      </c>
      <c r="H8" s="5">
        <v>3.2100000000000002E-3</v>
      </c>
      <c r="I8" s="5">
        <v>4.2900000000000004E-3</v>
      </c>
      <c r="J8" s="5">
        <v>5.4900000000000001E-3</v>
      </c>
      <c r="K8" s="5">
        <v>4.7099999999999998E-3</v>
      </c>
      <c r="L8" s="5">
        <v>6.0499999999999998E-3</v>
      </c>
      <c r="M8" s="5">
        <v>7.6299999999999996E-3</v>
      </c>
      <c r="N8" s="5">
        <v>7.9000000000000008E-3</v>
      </c>
      <c r="O8" s="5">
        <v>2.189E-2</v>
      </c>
      <c r="P8" s="5">
        <v>1.771E-2</v>
      </c>
      <c r="Q8" s="5">
        <v>1.435E-2</v>
      </c>
      <c r="R8" s="5">
        <v>1.8460000000000001E-2</v>
      </c>
      <c r="S8" s="5">
        <v>1.5219999999999999E-2</v>
      </c>
      <c r="T8" s="5">
        <v>6.9800000000000001E-3</v>
      </c>
      <c r="U8" s="5">
        <v>7.9600000000000001E-3</v>
      </c>
      <c r="V8" s="5">
        <v>6.1700000000000001E-3</v>
      </c>
      <c r="W8" s="5">
        <v>4.2199999999999998E-3</v>
      </c>
      <c r="X8" s="5">
        <v>3.0400000000000002E-3</v>
      </c>
      <c r="Y8" s="5">
        <v>4.0899999999999999E-3</v>
      </c>
      <c r="Z8" s="5">
        <v>5.9800000000000001E-3</v>
      </c>
      <c r="AA8" s="5">
        <v>7.8200000000000006E-3</v>
      </c>
      <c r="AB8" s="5">
        <v>9.8700000000000003E-3</v>
      </c>
      <c r="AC8" s="5">
        <v>1.338E-2</v>
      </c>
      <c r="AD8" s="5">
        <v>1.553E-2</v>
      </c>
      <c r="AE8" s="5">
        <v>7.9000000000000008E-3</v>
      </c>
      <c r="AF8" s="5">
        <v>6.0000000000000001E-3</v>
      </c>
      <c r="AG8" s="5">
        <v>1.01E-2</v>
      </c>
      <c r="AH8" s="5">
        <v>2.97E-3</v>
      </c>
      <c r="AI8" s="5">
        <v>4.4400000000000004E-3</v>
      </c>
      <c r="AJ8" s="5">
        <v>6.5199999999999998E-3</v>
      </c>
      <c r="AK8" s="5">
        <v>8.0400000000000003E-3</v>
      </c>
      <c r="AL8" s="5">
        <v>1.078E-2</v>
      </c>
      <c r="AM8" s="5">
        <v>6.4599999999999996E-3</v>
      </c>
      <c r="AN8" s="5">
        <v>3.63E-3</v>
      </c>
      <c r="AO8" s="5">
        <v>1.7600000000000001E-3</v>
      </c>
      <c r="AP8" s="5">
        <v>6.7000000000000002E-4</v>
      </c>
      <c r="AQ8" s="5">
        <v>3.1900000000000001E-3</v>
      </c>
      <c r="AR8" s="5">
        <v>4.9800000000000001E-3</v>
      </c>
      <c r="AS8" s="5">
        <v>6.7000000000000002E-3</v>
      </c>
      <c r="AT8" s="5">
        <v>8.94E-3</v>
      </c>
    </row>
    <row r="9" spans="1:46" ht="15.75" thickBot="1" x14ac:dyDescent="0.3">
      <c r="A9" s="3">
        <v>0</v>
      </c>
      <c r="B9" s="6">
        <v>42</v>
      </c>
      <c r="C9" s="6">
        <v>0</v>
      </c>
      <c r="D9" s="6">
        <v>48</v>
      </c>
      <c r="E9" s="6">
        <v>9.6100000000000005E-4</v>
      </c>
      <c r="F9" s="6">
        <v>1.8699999999999999E-3</v>
      </c>
      <c r="G9" s="6">
        <v>2.6900000000000001E-3</v>
      </c>
      <c r="H9" s="6">
        <v>3.7599999999999999E-3</v>
      </c>
      <c r="I9" s="6">
        <v>5.0000000000000001E-3</v>
      </c>
      <c r="J9" s="6">
        <v>6.3699999999999998E-3</v>
      </c>
      <c r="K9" s="6">
        <v>5.3899999999999998E-3</v>
      </c>
      <c r="L9" s="6">
        <v>6.9199999999999999E-3</v>
      </c>
      <c r="M9" s="6">
        <v>8.7200000000000003E-3</v>
      </c>
      <c r="N9" s="6">
        <v>9.0699999999999999E-3</v>
      </c>
      <c r="O9" s="6">
        <v>2.503E-2</v>
      </c>
      <c r="P9" s="6">
        <v>2.027E-2</v>
      </c>
      <c r="Q9" s="6">
        <v>1.644E-2</v>
      </c>
      <c r="R9" s="6">
        <v>2.1129999999999999E-2</v>
      </c>
      <c r="S9" s="6">
        <v>1.7430000000000001E-2</v>
      </c>
      <c r="T9" s="6">
        <v>8.0199999999999994E-3</v>
      </c>
      <c r="U9" s="6">
        <v>9.1400000000000006E-3</v>
      </c>
      <c r="V9" s="6">
        <v>7.0899999999999999E-3</v>
      </c>
      <c r="W9" s="6">
        <v>4.8599999999999997E-3</v>
      </c>
      <c r="X9" s="6">
        <v>3.5100000000000001E-3</v>
      </c>
      <c r="Y9" s="6">
        <v>4.7600000000000003E-3</v>
      </c>
      <c r="Z9" s="6">
        <v>6.9199999999999999E-3</v>
      </c>
      <c r="AA9" s="6">
        <v>9.0299999999999998E-3</v>
      </c>
      <c r="AB9" s="6">
        <v>1.1379999999999999E-2</v>
      </c>
      <c r="AC9" s="6">
        <v>1.537E-2</v>
      </c>
      <c r="AD9" s="6">
        <v>1.7819999999999999E-2</v>
      </c>
      <c r="AE9" s="6">
        <v>8.9999999999999993E-3</v>
      </c>
      <c r="AF9" s="6">
        <v>6.8999999999999999E-3</v>
      </c>
      <c r="AG9" s="6">
        <v>1.1599999999999999E-2</v>
      </c>
      <c r="AH9" s="6">
        <v>3.48E-3</v>
      </c>
      <c r="AI9" s="6">
        <v>5.1799999999999997E-3</v>
      </c>
      <c r="AJ9" s="6">
        <v>7.5500000000000003E-3</v>
      </c>
      <c r="AK9" s="6">
        <v>9.2899999999999996E-3</v>
      </c>
      <c r="AL9" s="6">
        <v>1.2359999999999999E-2</v>
      </c>
      <c r="AM9" s="6">
        <v>7.4200000000000004E-3</v>
      </c>
      <c r="AN9" s="6">
        <v>4.1799999999999997E-3</v>
      </c>
      <c r="AO9" s="6">
        <v>2.0400000000000001E-3</v>
      </c>
      <c r="AP9" s="6">
        <v>7.9000000000000001E-4</v>
      </c>
      <c r="AQ9" s="6">
        <v>3.7299999999999998E-3</v>
      </c>
      <c r="AR9" s="6">
        <v>5.7800000000000004E-3</v>
      </c>
      <c r="AS9" s="6">
        <v>7.7400000000000004E-3</v>
      </c>
      <c r="AT9" s="6">
        <v>1.03E-2</v>
      </c>
    </row>
    <row r="10" spans="1:46" ht="15.75" thickBot="1" x14ac:dyDescent="0.3">
      <c r="A10" s="2">
        <v>0</v>
      </c>
      <c r="B10" s="5">
        <v>48</v>
      </c>
      <c r="C10" s="5">
        <v>0</v>
      </c>
      <c r="D10" s="5">
        <v>54</v>
      </c>
      <c r="E10" s="5">
        <v>1.15E-3</v>
      </c>
      <c r="F10" s="5">
        <v>2.1800000000000001E-3</v>
      </c>
      <c r="G10" s="5">
        <v>3.1199999999999999E-3</v>
      </c>
      <c r="H10" s="5">
        <v>4.3299999999999996E-3</v>
      </c>
      <c r="I10" s="5">
        <v>5.7200000000000003E-3</v>
      </c>
      <c r="J10" s="5">
        <v>7.2700000000000004E-3</v>
      </c>
      <c r="K10" s="5">
        <v>6.0899999999999999E-3</v>
      </c>
      <c r="L10" s="5">
        <v>7.7999999999999996E-3</v>
      </c>
      <c r="M10" s="5">
        <v>9.8200000000000006E-3</v>
      </c>
      <c r="N10" s="5">
        <v>1.025E-2</v>
      </c>
      <c r="O10" s="5">
        <v>2.819E-2</v>
      </c>
      <c r="P10" s="5">
        <v>2.2849999999999999E-2</v>
      </c>
      <c r="Q10" s="5">
        <v>1.8540000000000001E-2</v>
      </c>
      <c r="R10" s="5">
        <v>2.3800000000000002E-2</v>
      </c>
      <c r="S10" s="5">
        <v>1.9650000000000001E-2</v>
      </c>
      <c r="T10" s="5">
        <v>9.0699999999999999E-3</v>
      </c>
      <c r="U10" s="5">
        <v>1.034E-2</v>
      </c>
      <c r="V10" s="5">
        <v>8.0199999999999994E-3</v>
      </c>
      <c r="W10" s="5">
        <v>5.5100000000000001E-3</v>
      </c>
      <c r="X10" s="5">
        <v>3.98E-3</v>
      </c>
      <c r="Y10" s="5">
        <v>5.4599999999999996E-3</v>
      </c>
      <c r="Z10" s="5">
        <v>7.8899999999999994E-3</v>
      </c>
      <c r="AA10" s="5">
        <v>1.026E-2</v>
      </c>
      <c r="AB10" s="5">
        <v>1.29E-2</v>
      </c>
      <c r="AC10" s="5">
        <v>1.7389999999999999E-2</v>
      </c>
      <c r="AD10" s="5">
        <v>2.0129999999999999E-2</v>
      </c>
      <c r="AE10" s="5">
        <v>1.0200000000000001E-2</v>
      </c>
      <c r="AF10" s="5">
        <v>7.7999999999999996E-3</v>
      </c>
      <c r="AG10" s="5">
        <v>1.3100000000000001E-2</v>
      </c>
      <c r="AH10" s="5">
        <v>4.0299999999999997E-3</v>
      </c>
      <c r="AI10" s="5">
        <v>5.94E-3</v>
      </c>
      <c r="AJ10" s="5">
        <v>8.6099999999999996E-3</v>
      </c>
      <c r="AK10" s="5">
        <v>1.057E-2</v>
      </c>
      <c r="AL10" s="5">
        <v>1.3950000000000001E-2</v>
      </c>
      <c r="AM10" s="5">
        <v>8.3899999999999999E-3</v>
      </c>
      <c r="AN10" s="5">
        <v>4.7400000000000003E-3</v>
      </c>
      <c r="AO10" s="5">
        <v>2.33E-3</v>
      </c>
      <c r="AP10" s="5">
        <v>9.1E-4</v>
      </c>
      <c r="AQ10" s="5">
        <v>4.2900000000000004E-3</v>
      </c>
      <c r="AR10" s="5">
        <v>6.6E-3</v>
      </c>
      <c r="AS10" s="5">
        <v>8.8100000000000001E-3</v>
      </c>
      <c r="AT10" s="5">
        <v>1.1690000000000001E-2</v>
      </c>
    </row>
    <row r="11" spans="1:46" ht="15.75" thickBot="1" x14ac:dyDescent="0.3">
      <c r="A11" s="3">
        <v>0</v>
      </c>
      <c r="B11" s="6">
        <v>54</v>
      </c>
      <c r="C11" s="6">
        <v>1</v>
      </c>
      <c r="D11" s="6">
        <v>0</v>
      </c>
      <c r="E11" s="6">
        <v>1.3600000000000001E-3</v>
      </c>
      <c r="F11" s="6">
        <v>2.5100000000000001E-3</v>
      </c>
      <c r="G11" s="6">
        <v>3.5599999999999998E-3</v>
      </c>
      <c r="H11" s="6">
        <v>4.9100000000000003E-3</v>
      </c>
      <c r="I11" s="6">
        <v>6.4700000000000001E-3</v>
      </c>
      <c r="J11" s="6">
        <v>8.2000000000000007E-3</v>
      </c>
      <c r="K11" s="6">
        <v>6.79E-3</v>
      </c>
      <c r="L11" s="6">
        <v>8.6999999999999994E-3</v>
      </c>
      <c r="M11" s="6">
        <v>1.093E-2</v>
      </c>
      <c r="N11" s="6">
        <v>1.145E-2</v>
      </c>
      <c r="O11" s="6">
        <v>3.1350000000000003E-2</v>
      </c>
      <c r="P11" s="6">
        <v>2.5440000000000001E-2</v>
      </c>
      <c r="Q11" s="6">
        <v>2.0650000000000002E-2</v>
      </c>
      <c r="R11" s="6">
        <v>2.648E-2</v>
      </c>
      <c r="S11" s="6">
        <v>2.188E-2</v>
      </c>
      <c r="T11" s="6">
        <v>1.013E-2</v>
      </c>
      <c r="U11" s="6">
        <v>1.154E-2</v>
      </c>
      <c r="V11" s="6">
        <v>8.9599999999999992E-3</v>
      </c>
      <c r="W11" s="6">
        <v>6.1599999999999997E-3</v>
      </c>
      <c r="X11" s="6">
        <v>4.4600000000000004E-3</v>
      </c>
      <c r="Y11" s="6">
        <v>6.1799999999999997E-3</v>
      </c>
      <c r="Z11" s="6">
        <v>8.8900000000000003E-3</v>
      </c>
      <c r="AA11" s="6">
        <v>1.1520000000000001E-2</v>
      </c>
      <c r="AB11" s="6">
        <v>1.4449999999999999E-2</v>
      </c>
      <c r="AC11" s="6">
        <v>1.942E-2</v>
      </c>
      <c r="AD11" s="6">
        <v>2.2460000000000001E-2</v>
      </c>
      <c r="AE11" s="6">
        <v>1.14E-2</v>
      </c>
      <c r="AF11" s="6">
        <v>8.6999999999999994E-3</v>
      </c>
      <c r="AG11" s="6">
        <v>1.46E-2</v>
      </c>
      <c r="AH11" s="6">
        <v>4.5900000000000003E-3</v>
      </c>
      <c r="AI11" s="6">
        <v>6.7200000000000003E-3</v>
      </c>
      <c r="AJ11" s="6">
        <v>9.7000000000000003E-3</v>
      </c>
      <c r="AK11" s="6">
        <v>1.187E-2</v>
      </c>
      <c r="AL11" s="6">
        <v>1.554E-2</v>
      </c>
      <c r="AM11" s="6">
        <v>9.3699999999999999E-3</v>
      </c>
      <c r="AN11" s="6">
        <v>5.3200000000000001E-3</v>
      </c>
      <c r="AO11" s="6">
        <v>2.6199999999999999E-3</v>
      </c>
      <c r="AP11" s="6">
        <v>1.0399999999999999E-3</v>
      </c>
      <c r="AQ11" s="6">
        <v>4.8599999999999997E-3</v>
      </c>
      <c r="AR11" s="6">
        <v>7.4400000000000004E-3</v>
      </c>
      <c r="AS11" s="6">
        <v>9.9000000000000008E-3</v>
      </c>
      <c r="AT11" s="6">
        <v>1.3100000000000001E-2</v>
      </c>
    </row>
    <row r="12" spans="1:46" ht="15.75" thickBot="1" x14ac:dyDescent="0.3">
      <c r="A12" s="2">
        <f>A2+1</f>
        <v>1</v>
      </c>
      <c r="B12" s="5">
        <f>B2</f>
        <v>0</v>
      </c>
      <c r="C12" s="5">
        <v>1</v>
      </c>
      <c r="D12" s="5">
        <v>6</v>
      </c>
      <c r="E12" s="5">
        <v>1.58E-3</v>
      </c>
      <c r="F12" s="5">
        <v>2.8600000000000001E-3</v>
      </c>
      <c r="G12" s="5">
        <v>4.0299999999999997E-3</v>
      </c>
      <c r="H12" s="5">
        <v>5.5199999999999997E-3</v>
      </c>
      <c r="I12" s="5">
        <v>7.2500000000000004E-3</v>
      </c>
      <c r="J12" s="5">
        <v>9.1500000000000001E-3</v>
      </c>
      <c r="K12" s="5">
        <v>7.5100000000000002E-3</v>
      </c>
      <c r="L12" s="5">
        <v>9.5999999999999992E-3</v>
      </c>
      <c r="M12" s="5">
        <v>1.206E-2</v>
      </c>
      <c r="N12" s="5">
        <v>1.265E-2</v>
      </c>
      <c r="O12" s="5">
        <v>3.4520000000000002E-2</v>
      </c>
      <c r="P12" s="5">
        <v>2.8029999999999999E-2</v>
      </c>
      <c r="Q12" s="5">
        <v>2.2759999999999999E-2</v>
      </c>
      <c r="R12" s="5">
        <v>2.9170000000000001E-2</v>
      </c>
      <c r="S12" s="5">
        <v>2.4119999999999999E-2</v>
      </c>
      <c r="T12" s="5">
        <v>1.12E-2</v>
      </c>
      <c r="U12" s="5">
        <v>1.2749999999999999E-2</v>
      </c>
      <c r="V12" s="5">
        <v>9.92E-3</v>
      </c>
      <c r="W12" s="5">
        <v>6.8300000000000001E-3</v>
      </c>
      <c r="X12" s="5">
        <v>4.96E-3</v>
      </c>
      <c r="Y12" s="5">
        <v>6.9199999999999999E-3</v>
      </c>
      <c r="Z12" s="5">
        <v>9.9100000000000004E-3</v>
      </c>
      <c r="AA12" s="5">
        <v>1.2800000000000001E-2</v>
      </c>
      <c r="AB12" s="5">
        <v>1.602E-2</v>
      </c>
      <c r="AC12" s="5">
        <v>2.1479999999999999E-2</v>
      </c>
      <c r="AD12" s="5">
        <v>2.4809999999999999E-2</v>
      </c>
      <c r="AE12" s="5">
        <v>1.26E-2</v>
      </c>
      <c r="AF12" s="5">
        <v>9.5999999999999992E-3</v>
      </c>
      <c r="AG12" s="5">
        <v>1.6199999999999999E-2</v>
      </c>
      <c r="AH12" s="5">
        <v>5.1799999999999997E-3</v>
      </c>
      <c r="AI12" s="5">
        <v>7.5300000000000002E-3</v>
      </c>
      <c r="AJ12" s="5">
        <v>1.081E-2</v>
      </c>
      <c r="AK12" s="5">
        <v>1.32E-2</v>
      </c>
      <c r="AL12" s="5">
        <v>1.7149999999999999E-2</v>
      </c>
      <c r="AM12" s="5">
        <v>1.0359999999999999E-2</v>
      </c>
      <c r="AN12" s="5">
        <v>5.8999999999999999E-3</v>
      </c>
      <c r="AO12" s="5">
        <v>2.9299999999999999E-3</v>
      </c>
      <c r="AP12" s="5">
        <v>1.1800000000000001E-3</v>
      </c>
      <c r="AQ12" s="5">
        <v>5.4599999999999996E-3</v>
      </c>
      <c r="AR12" s="5">
        <v>8.3099999999999997E-3</v>
      </c>
      <c r="AS12" s="5">
        <v>1.102E-2</v>
      </c>
      <c r="AT12" s="5">
        <v>1.453E-2</v>
      </c>
    </row>
    <row r="13" spans="1:46" ht="15.75" thickBot="1" x14ac:dyDescent="0.3">
      <c r="A13" s="3">
        <f>A3+1</f>
        <v>1</v>
      </c>
      <c r="B13" s="6">
        <f>B3</f>
        <v>6</v>
      </c>
      <c r="C13" s="6">
        <v>1</v>
      </c>
      <c r="D13" s="6">
        <v>12</v>
      </c>
      <c r="E13" s="6">
        <v>1.81E-3</v>
      </c>
      <c r="F13" s="6">
        <v>3.2299999999999998E-3</v>
      </c>
      <c r="G13" s="6">
        <v>4.5100000000000001E-3</v>
      </c>
      <c r="H13" s="6">
        <v>6.1500000000000001E-3</v>
      </c>
      <c r="I13" s="6">
        <v>8.0400000000000003E-3</v>
      </c>
      <c r="J13" s="6">
        <v>1.013E-2</v>
      </c>
      <c r="K13" s="6">
        <v>8.2299999999999995E-3</v>
      </c>
      <c r="L13" s="6">
        <v>1.051E-2</v>
      </c>
      <c r="M13" s="6">
        <v>1.319E-2</v>
      </c>
      <c r="N13" s="6">
        <v>1.387E-2</v>
      </c>
      <c r="O13" s="6">
        <v>3.7690000000000001E-2</v>
      </c>
      <c r="P13" s="6">
        <v>3.0640000000000001E-2</v>
      </c>
      <c r="Q13" s="6">
        <v>2.4889999999999999E-2</v>
      </c>
      <c r="R13" s="6">
        <v>3.1870000000000002E-2</v>
      </c>
      <c r="S13" s="6">
        <v>2.6370000000000001E-2</v>
      </c>
      <c r="T13" s="6">
        <v>1.2290000000000001E-2</v>
      </c>
      <c r="U13" s="6">
        <v>1.3979999999999999E-2</v>
      </c>
      <c r="V13" s="6">
        <v>1.0880000000000001E-2</v>
      </c>
      <c r="W13" s="6">
        <v>7.5100000000000002E-3</v>
      </c>
      <c r="X13" s="6">
        <v>5.45E-3</v>
      </c>
      <c r="Y13" s="6">
        <v>7.6800000000000002E-3</v>
      </c>
      <c r="Z13" s="6">
        <v>1.095E-2</v>
      </c>
      <c r="AA13" s="6">
        <v>1.4109999999999999E-2</v>
      </c>
      <c r="AB13" s="6">
        <v>1.7610000000000001E-2</v>
      </c>
      <c r="AC13" s="6">
        <v>2.3550000000000001E-2</v>
      </c>
      <c r="AD13" s="6">
        <v>2.717E-2</v>
      </c>
      <c r="AE13" s="6">
        <v>1.37E-2</v>
      </c>
      <c r="AF13" s="6">
        <v>1.0500000000000001E-2</v>
      </c>
      <c r="AG13" s="6">
        <v>1.77E-2</v>
      </c>
      <c r="AH13" s="6">
        <v>5.79E-3</v>
      </c>
      <c r="AI13" s="6">
        <v>8.3700000000000007E-3</v>
      </c>
      <c r="AJ13" s="6">
        <v>1.1950000000000001E-2</v>
      </c>
      <c r="AK13" s="6">
        <v>1.455E-2</v>
      </c>
      <c r="AL13" s="6">
        <v>1.8769999999999998E-2</v>
      </c>
      <c r="AM13" s="6">
        <v>1.136E-2</v>
      </c>
      <c r="AN13" s="6">
        <v>6.4900000000000001E-3</v>
      </c>
      <c r="AO13" s="6">
        <v>3.2399999999999998E-3</v>
      </c>
      <c r="AP13" s="6">
        <v>1.32E-3</v>
      </c>
      <c r="AQ13" s="6">
        <v>6.0800000000000003E-3</v>
      </c>
      <c r="AR13" s="6">
        <v>9.1900000000000003E-3</v>
      </c>
      <c r="AS13" s="6">
        <v>1.2149999999999999E-2</v>
      </c>
      <c r="AT13" s="6">
        <v>1.5980000000000001E-2</v>
      </c>
    </row>
    <row r="14" spans="1:46" ht="15.75" thickBot="1" x14ac:dyDescent="0.3">
      <c r="A14" s="2">
        <f t="shared" ref="A14:A77" si="0">A4+1</f>
        <v>1</v>
      </c>
      <c r="B14" s="5">
        <f t="shared" ref="B14:B77" si="1">B4</f>
        <v>12</v>
      </c>
      <c r="C14" s="5">
        <v>1</v>
      </c>
      <c r="D14" s="5">
        <v>18</v>
      </c>
      <c r="E14" s="5">
        <v>2.0699999999999998E-3</v>
      </c>
      <c r="F14" s="5">
        <v>3.62E-3</v>
      </c>
      <c r="G14" s="5">
        <v>5.0099999999999997E-3</v>
      </c>
      <c r="H14" s="5">
        <v>6.7999999999999996E-3</v>
      </c>
      <c r="I14" s="5">
        <v>8.8599999999999998E-3</v>
      </c>
      <c r="J14" s="5">
        <v>1.112E-2</v>
      </c>
      <c r="K14" s="5">
        <v>8.9700000000000005E-3</v>
      </c>
      <c r="L14" s="5">
        <v>1.1440000000000001E-2</v>
      </c>
      <c r="M14" s="5">
        <v>1.4330000000000001E-2</v>
      </c>
      <c r="N14" s="5">
        <v>1.5100000000000001E-2</v>
      </c>
      <c r="O14" s="5">
        <v>4.0869999999999997E-2</v>
      </c>
      <c r="P14" s="5">
        <v>3.3259999999999998E-2</v>
      </c>
      <c r="Q14" s="5">
        <v>2.7019999999999999E-2</v>
      </c>
      <c r="R14" s="5">
        <v>3.4569999999999997E-2</v>
      </c>
      <c r="S14" s="5">
        <v>2.862E-2</v>
      </c>
      <c r="T14" s="5">
        <v>1.338E-2</v>
      </c>
      <c r="U14" s="5">
        <v>1.521E-2</v>
      </c>
      <c r="V14" s="5">
        <v>1.1849999999999999E-2</v>
      </c>
      <c r="W14" s="5">
        <v>8.1899999999999994E-3</v>
      </c>
      <c r="X14" s="5">
        <v>5.96E-3</v>
      </c>
      <c r="Y14" s="5">
        <v>8.4700000000000001E-3</v>
      </c>
      <c r="Z14" s="5">
        <v>1.201E-2</v>
      </c>
      <c r="AA14" s="5">
        <v>1.5429999999999999E-2</v>
      </c>
      <c r="AB14" s="5">
        <v>1.9230000000000001E-2</v>
      </c>
      <c r="AC14" s="5">
        <v>2.5649999999999999E-2</v>
      </c>
      <c r="AD14" s="5">
        <v>2.9559999999999999E-2</v>
      </c>
      <c r="AE14" s="5">
        <v>1.49E-2</v>
      </c>
      <c r="AF14" s="5">
        <v>1.14E-2</v>
      </c>
      <c r="AG14" s="5">
        <v>1.9199999999999998E-2</v>
      </c>
      <c r="AH14" s="5">
        <v>6.43E-3</v>
      </c>
      <c r="AI14" s="5">
        <v>9.2200000000000008E-3</v>
      </c>
      <c r="AJ14" s="5">
        <v>1.311E-2</v>
      </c>
      <c r="AK14" s="5">
        <v>1.593E-2</v>
      </c>
      <c r="AL14" s="5">
        <v>2.0389999999999998E-2</v>
      </c>
      <c r="AM14" s="5">
        <v>1.2370000000000001E-2</v>
      </c>
      <c r="AN14" s="5">
        <v>7.0899999999999999E-3</v>
      </c>
      <c r="AO14" s="5">
        <v>3.5599999999999998E-3</v>
      </c>
      <c r="AP14" s="5">
        <v>1.47E-3</v>
      </c>
      <c r="AQ14" s="5">
        <v>6.7200000000000003E-3</v>
      </c>
      <c r="AR14" s="5">
        <v>1.01E-2</v>
      </c>
      <c r="AS14" s="5">
        <v>1.3310000000000001E-2</v>
      </c>
      <c r="AT14" s="5">
        <v>1.746E-2</v>
      </c>
    </row>
    <row r="15" spans="1:46" ht="15.75" thickBot="1" x14ac:dyDescent="0.3">
      <c r="A15" s="3">
        <f t="shared" si="0"/>
        <v>1</v>
      </c>
      <c r="B15" s="6">
        <f t="shared" si="1"/>
        <v>18</v>
      </c>
      <c r="C15" s="6">
        <v>1</v>
      </c>
      <c r="D15" s="6">
        <v>24</v>
      </c>
      <c r="E15" s="6">
        <v>2.3400000000000001E-3</v>
      </c>
      <c r="F15" s="6">
        <v>4.0200000000000001E-3</v>
      </c>
      <c r="G15" s="6">
        <v>5.5399999999999998E-3</v>
      </c>
      <c r="H15" s="6">
        <v>7.4700000000000001E-3</v>
      </c>
      <c r="I15" s="6">
        <v>9.7099999999999999E-3</v>
      </c>
      <c r="J15" s="6">
        <v>1.2149999999999999E-2</v>
      </c>
      <c r="K15" s="6">
        <v>9.7099999999999999E-3</v>
      </c>
      <c r="L15" s="6">
        <v>1.2370000000000001E-2</v>
      </c>
      <c r="M15" s="6">
        <v>1.5480000000000001E-2</v>
      </c>
      <c r="N15" s="6">
        <v>1.634E-2</v>
      </c>
      <c r="O15" s="6">
        <v>4.4060000000000002E-2</v>
      </c>
      <c r="P15" s="6">
        <v>3.5880000000000002E-2</v>
      </c>
      <c r="Q15" s="6">
        <v>2.9170000000000001E-2</v>
      </c>
      <c r="R15" s="6">
        <v>3.7280000000000001E-2</v>
      </c>
      <c r="S15" s="6">
        <v>3.0890000000000001E-2</v>
      </c>
      <c r="T15" s="6">
        <v>1.448E-2</v>
      </c>
      <c r="U15" s="6">
        <v>1.6459999999999999E-2</v>
      </c>
      <c r="V15" s="6">
        <v>1.2829999999999999E-2</v>
      </c>
      <c r="W15" s="6">
        <v>8.8900000000000003E-3</v>
      </c>
      <c r="X15" s="6">
        <v>6.4799999999999996E-3</v>
      </c>
      <c r="Y15" s="6">
        <v>9.2700000000000005E-3</v>
      </c>
      <c r="Z15" s="6">
        <v>1.3100000000000001E-2</v>
      </c>
      <c r="AA15" s="6">
        <v>1.678E-2</v>
      </c>
      <c r="AB15" s="6">
        <v>2.087E-2</v>
      </c>
      <c r="AC15" s="6">
        <v>2.777E-2</v>
      </c>
      <c r="AD15" s="6">
        <v>3.1960000000000002E-2</v>
      </c>
      <c r="AE15" s="6">
        <v>1.61E-2</v>
      </c>
      <c r="AF15" s="6">
        <v>1.23E-2</v>
      </c>
      <c r="AG15" s="6">
        <v>2.0799999999999999E-2</v>
      </c>
      <c r="AH15" s="6">
        <v>7.0899999999999999E-3</v>
      </c>
      <c r="AI15" s="6">
        <v>1.0109999999999999E-2</v>
      </c>
      <c r="AJ15" s="6">
        <v>1.43E-2</v>
      </c>
      <c r="AK15" s="6">
        <v>1.7340000000000001E-2</v>
      </c>
      <c r="AL15" s="6">
        <v>2.2030000000000001E-2</v>
      </c>
      <c r="AM15" s="6">
        <v>1.3390000000000001E-2</v>
      </c>
      <c r="AN15" s="6">
        <v>7.7000000000000002E-3</v>
      </c>
      <c r="AO15" s="6">
        <v>3.8800000000000002E-3</v>
      </c>
      <c r="AP15" s="6">
        <v>1.6299999999999999E-3</v>
      </c>
      <c r="AQ15" s="6">
        <v>7.3800000000000003E-3</v>
      </c>
      <c r="AR15" s="6">
        <v>1.103E-2</v>
      </c>
      <c r="AS15" s="6">
        <v>1.4489999999999999E-2</v>
      </c>
      <c r="AT15" s="6">
        <v>1.8950000000000002E-2</v>
      </c>
    </row>
    <row r="16" spans="1:46" ht="15.75" thickBot="1" x14ac:dyDescent="0.3">
      <c r="A16" s="2">
        <f t="shared" si="0"/>
        <v>1</v>
      </c>
      <c r="B16" s="5">
        <f t="shared" si="1"/>
        <v>24</v>
      </c>
      <c r="C16" s="5">
        <v>1</v>
      </c>
      <c r="D16" s="5">
        <v>30</v>
      </c>
      <c r="E16" s="5">
        <v>2.6199999999999999E-3</v>
      </c>
      <c r="F16" s="5">
        <v>4.4400000000000004E-3</v>
      </c>
      <c r="G16" s="5">
        <v>6.0800000000000003E-3</v>
      </c>
      <c r="H16" s="5">
        <v>8.1700000000000002E-3</v>
      </c>
      <c r="I16" s="5">
        <v>1.057E-2</v>
      </c>
      <c r="J16" s="5">
        <v>1.319E-2</v>
      </c>
      <c r="K16" s="5">
        <v>1.0460000000000001E-2</v>
      </c>
      <c r="L16" s="5">
        <v>1.3310000000000001E-2</v>
      </c>
      <c r="M16" s="5">
        <v>1.6650000000000002E-2</v>
      </c>
      <c r="N16" s="5">
        <v>1.7590000000000001E-2</v>
      </c>
      <c r="O16" s="5">
        <v>4.725E-2</v>
      </c>
      <c r="P16" s="5">
        <v>3.8510000000000003E-2</v>
      </c>
      <c r="Q16" s="5">
        <v>3.1320000000000001E-2</v>
      </c>
      <c r="R16" s="5">
        <v>0.04</v>
      </c>
      <c r="S16" s="5">
        <v>3.3160000000000002E-2</v>
      </c>
      <c r="T16" s="5">
        <v>1.5599999999999999E-2</v>
      </c>
      <c r="U16" s="5">
        <v>1.771E-2</v>
      </c>
      <c r="V16" s="5">
        <v>1.383E-2</v>
      </c>
      <c r="W16" s="5">
        <v>9.5899999999999996E-3</v>
      </c>
      <c r="X16" s="5">
        <v>7.0000000000000001E-3</v>
      </c>
      <c r="Y16" s="5">
        <v>1.0109999999999999E-2</v>
      </c>
      <c r="Z16" s="5">
        <v>1.421E-2</v>
      </c>
      <c r="AA16" s="5">
        <v>1.8159999999999999E-2</v>
      </c>
      <c r="AB16" s="5">
        <v>2.2530000000000001E-2</v>
      </c>
      <c r="AC16" s="5">
        <v>2.9909999999999999E-2</v>
      </c>
      <c r="AD16" s="5">
        <v>3.4389999999999997E-2</v>
      </c>
      <c r="AE16" s="5">
        <v>1.7399999999999999E-2</v>
      </c>
      <c r="AF16" s="5">
        <v>1.32E-2</v>
      </c>
      <c r="AG16" s="5">
        <v>2.24E-2</v>
      </c>
      <c r="AH16" s="5">
        <v>7.77E-3</v>
      </c>
      <c r="AI16" s="5">
        <v>1.102E-2</v>
      </c>
      <c r="AJ16" s="5">
        <v>1.5509999999999999E-2</v>
      </c>
      <c r="AK16" s="5">
        <v>1.8769999999999998E-2</v>
      </c>
      <c r="AL16" s="5">
        <v>2.368E-2</v>
      </c>
      <c r="AM16" s="5">
        <v>1.4420000000000001E-2</v>
      </c>
      <c r="AN16" s="5">
        <v>8.3199999999999993E-3</v>
      </c>
      <c r="AO16" s="5">
        <v>4.2199999999999998E-3</v>
      </c>
      <c r="AP16" s="5">
        <v>1.7899999999999999E-3</v>
      </c>
      <c r="AQ16" s="5">
        <v>8.0599999999999995E-3</v>
      </c>
      <c r="AR16" s="5">
        <v>1.1979999999999999E-2</v>
      </c>
      <c r="AS16" s="5">
        <v>1.5689999999999999E-2</v>
      </c>
      <c r="AT16" s="5">
        <v>2.0469999999999999E-2</v>
      </c>
    </row>
    <row r="17" spans="1:46" ht="15.75" thickBot="1" x14ac:dyDescent="0.3">
      <c r="A17" s="3">
        <f t="shared" si="0"/>
        <v>1</v>
      </c>
      <c r="B17" s="6">
        <f t="shared" si="1"/>
        <v>30</v>
      </c>
      <c r="C17" s="6">
        <v>1</v>
      </c>
      <c r="D17" s="6">
        <v>36</v>
      </c>
      <c r="E17" s="6">
        <v>2.9199999999999999E-3</v>
      </c>
      <c r="F17" s="6">
        <v>4.8799999999999998E-3</v>
      </c>
      <c r="G17" s="6">
        <v>6.6499999999999997E-3</v>
      </c>
      <c r="H17" s="6">
        <v>8.8800000000000007E-3</v>
      </c>
      <c r="I17" s="6">
        <v>1.146E-2</v>
      </c>
      <c r="J17" s="6">
        <v>1.426E-2</v>
      </c>
      <c r="K17" s="6">
        <v>1.1220000000000001E-2</v>
      </c>
      <c r="L17" s="6">
        <v>1.426E-2</v>
      </c>
      <c r="M17" s="6">
        <v>1.7819999999999999E-2</v>
      </c>
      <c r="N17" s="6">
        <v>1.8849999999999999E-2</v>
      </c>
      <c r="O17" s="6">
        <v>5.0450000000000002E-2</v>
      </c>
      <c r="P17" s="6">
        <v>4.1160000000000002E-2</v>
      </c>
      <c r="Q17" s="6">
        <v>3.3489999999999999E-2</v>
      </c>
      <c r="R17" s="6">
        <v>4.2720000000000001E-2</v>
      </c>
      <c r="S17" s="6">
        <v>3.5450000000000002E-2</v>
      </c>
      <c r="T17" s="6">
        <v>1.6719999999999999E-2</v>
      </c>
      <c r="U17" s="6">
        <v>1.898E-2</v>
      </c>
      <c r="V17" s="6">
        <v>1.4829999999999999E-2</v>
      </c>
      <c r="W17" s="6">
        <v>1.031E-2</v>
      </c>
      <c r="X17" s="6">
        <v>7.5399999999999998E-3</v>
      </c>
      <c r="Y17" s="6">
        <v>1.0959999999999999E-2</v>
      </c>
      <c r="Z17" s="6">
        <v>1.5350000000000001E-2</v>
      </c>
      <c r="AA17" s="6">
        <v>1.9560000000000001E-2</v>
      </c>
      <c r="AB17" s="6">
        <v>2.4209999999999999E-2</v>
      </c>
      <c r="AC17" s="6">
        <v>3.2059999999999998E-2</v>
      </c>
      <c r="AD17" s="6">
        <v>3.6830000000000002E-2</v>
      </c>
      <c r="AE17" s="6">
        <v>1.8599999999999998E-2</v>
      </c>
      <c r="AF17" s="6">
        <v>1.4200000000000001E-2</v>
      </c>
      <c r="AG17" s="6">
        <v>2.3900000000000001E-2</v>
      </c>
      <c r="AH17" s="6">
        <v>8.4799999999999997E-3</v>
      </c>
      <c r="AI17" s="6">
        <v>1.1950000000000001E-2</v>
      </c>
      <c r="AJ17" s="6">
        <v>1.6750000000000001E-2</v>
      </c>
      <c r="AK17" s="6">
        <v>2.0230000000000001E-2</v>
      </c>
      <c r="AL17" s="6">
        <v>2.5329999999999998E-2</v>
      </c>
      <c r="AM17" s="6">
        <v>1.546E-2</v>
      </c>
      <c r="AN17" s="6">
        <v>8.94E-3</v>
      </c>
      <c r="AO17" s="6">
        <v>4.5599999999999998E-3</v>
      </c>
      <c r="AP17" s="6">
        <v>1.9599999999999999E-3</v>
      </c>
      <c r="AQ17" s="6">
        <v>8.7600000000000004E-3</v>
      </c>
      <c r="AR17" s="6">
        <v>1.2959999999999999E-2</v>
      </c>
      <c r="AS17" s="6">
        <v>1.6910000000000001E-2</v>
      </c>
      <c r="AT17" s="6">
        <v>2.2009999999999998E-2</v>
      </c>
    </row>
    <row r="18" spans="1:46" ht="15.75" thickBot="1" x14ac:dyDescent="0.3">
      <c r="A18" s="2">
        <f t="shared" si="0"/>
        <v>1</v>
      </c>
      <c r="B18" s="5">
        <f t="shared" si="1"/>
        <v>36</v>
      </c>
      <c r="C18" s="5">
        <v>1</v>
      </c>
      <c r="D18" s="5">
        <v>42</v>
      </c>
      <c r="E18" s="5">
        <v>3.2299999999999998E-3</v>
      </c>
      <c r="F18" s="5">
        <v>5.3400000000000001E-3</v>
      </c>
      <c r="G18" s="5">
        <v>7.2300000000000003E-3</v>
      </c>
      <c r="H18" s="5">
        <v>9.6200000000000001E-3</v>
      </c>
      <c r="I18" s="5">
        <v>1.2370000000000001E-2</v>
      </c>
      <c r="J18" s="5">
        <v>1.5350000000000001E-2</v>
      </c>
      <c r="K18" s="5">
        <v>1.1990000000000001E-2</v>
      </c>
      <c r="L18" s="5">
        <v>1.5219999999999999E-2</v>
      </c>
      <c r="M18" s="5">
        <v>1.9E-2</v>
      </c>
      <c r="N18" s="5">
        <v>2.0119999999999999E-2</v>
      </c>
      <c r="O18" s="5">
        <v>5.3659999999999999E-2</v>
      </c>
      <c r="P18" s="5">
        <v>4.3810000000000002E-2</v>
      </c>
      <c r="Q18" s="5">
        <v>3.5659999999999997E-2</v>
      </c>
      <c r="R18" s="5">
        <v>4.5449999999999997E-2</v>
      </c>
      <c r="S18" s="5">
        <v>3.7740000000000003E-2</v>
      </c>
      <c r="T18" s="5">
        <v>1.7860000000000001E-2</v>
      </c>
      <c r="U18" s="5">
        <v>2.026E-2</v>
      </c>
      <c r="V18" s="5">
        <v>1.585E-2</v>
      </c>
      <c r="W18" s="5">
        <v>1.103E-2</v>
      </c>
      <c r="X18" s="5">
        <v>8.0800000000000004E-3</v>
      </c>
      <c r="Y18" s="5">
        <v>1.183E-2</v>
      </c>
      <c r="Z18" s="5">
        <v>1.6500000000000001E-2</v>
      </c>
      <c r="AA18" s="5">
        <v>2.0979999999999999E-2</v>
      </c>
      <c r="AB18" s="5">
        <v>2.5919999999999999E-2</v>
      </c>
      <c r="AC18" s="5">
        <v>3.424E-2</v>
      </c>
      <c r="AD18" s="5">
        <v>3.9289999999999999E-2</v>
      </c>
      <c r="AE18" s="5">
        <v>1.9800000000000002E-2</v>
      </c>
      <c r="AF18" s="5">
        <v>1.5100000000000001E-2</v>
      </c>
      <c r="AG18" s="5">
        <v>2.5499999999999998E-2</v>
      </c>
      <c r="AH18" s="5">
        <v>9.1999999999999998E-3</v>
      </c>
      <c r="AI18" s="5">
        <v>1.291E-2</v>
      </c>
      <c r="AJ18" s="5">
        <v>1.8020000000000001E-2</v>
      </c>
      <c r="AK18" s="5">
        <v>2.171E-2</v>
      </c>
      <c r="AL18" s="5">
        <v>2.7E-2</v>
      </c>
      <c r="AM18" s="5">
        <v>1.651E-2</v>
      </c>
      <c r="AN18" s="5">
        <v>9.58E-3</v>
      </c>
      <c r="AO18" s="5">
        <v>4.9100000000000003E-3</v>
      </c>
      <c r="AP18" s="5">
        <v>2.1299999999999999E-3</v>
      </c>
      <c r="AQ18" s="5">
        <v>9.4800000000000006E-3</v>
      </c>
      <c r="AR18" s="5">
        <v>1.3950000000000001E-2</v>
      </c>
      <c r="AS18" s="5">
        <v>1.8159999999999999E-2</v>
      </c>
      <c r="AT18" s="5">
        <v>2.3570000000000001E-2</v>
      </c>
    </row>
    <row r="19" spans="1:46" ht="15.75" thickBot="1" x14ac:dyDescent="0.3">
      <c r="A19" s="3">
        <f t="shared" si="0"/>
        <v>1</v>
      </c>
      <c r="B19" s="6">
        <f t="shared" si="1"/>
        <v>42</v>
      </c>
      <c r="C19" s="6">
        <v>1</v>
      </c>
      <c r="D19" s="6">
        <v>48</v>
      </c>
      <c r="E19" s="6">
        <v>3.5599999999999998E-3</v>
      </c>
      <c r="F19" s="6">
        <v>5.8100000000000001E-3</v>
      </c>
      <c r="G19" s="6">
        <v>7.8300000000000002E-3</v>
      </c>
      <c r="H19" s="6">
        <v>1.038E-2</v>
      </c>
      <c r="I19" s="6">
        <v>1.3299999999999999E-2</v>
      </c>
      <c r="J19" s="6">
        <v>1.6469999999999999E-2</v>
      </c>
      <c r="K19" s="6">
        <v>1.277E-2</v>
      </c>
      <c r="L19" s="6">
        <v>1.619E-2</v>
      </c>
      <c r="M19" s="6">
        <v>2.019E-2</v>
      </c>
      <c r="N19" s="6">
        <v>2.1399999999999999E-2</v>
      </c>
      <c r="O19" s="6">
        <v>5.6869999999999997E-2</v>
      </c>
      <c r="P19" s="6">
        <v>4.648E-2</v>
      </c>
      <c r="Q19" s="6">
        <v>3.7839999999999999E-2</v>
      </c>
      <c r="R19" s="6">
        <v>4.8189999999999997E-2</v>
      </c>
      <c r="S19" s="6">
        <v>4.0050000000000002E-2</v>
      </c>
      <c r="T19" s="6">
        <v>1.9009999999999999E-2</v>
      </c>
      <c r="U19" s="6">
        <v>2.155E-2</v>
      </c>
      <c r="V19" s="6">
        <v>1.687E-2</v>
      </c>
      <c r="W19" s="6">
        <v>1.176E-2</v>
      </c>
      <c r="X19" s="6">
        <v>8.6300000000000005E-3</v>
      </c>
      <c r="Y19" s="6">
        <v>1.273E-2</v>
      </c>
      <c r="Z19" s="6">
        <v>1.7690000000000001E-2</v>
      </c>
      <c r="AA19" s="6">
        <v>2.2429999999999999E-2</v>
      </c>
      <c r="AB19" s="6">
        <v>2.7650000000000001E-2</v>
      </c>
      <c r="AC19" s="6">
        <v>3.644E-2</v>
      </c>
      <c r="AD19" s="6">
        <v>4.1770000000000002E-2</v>
      </c>
      <c r="AE19" s="6">
        <v>2.1000000000000001E-2</v>
      </c>
      <c r="AF19" s="6">
        <v>1.6E-2</v>
      </c>
      <c r="AG19" s="6">
        <v>2.7099999999999999E-2</v>
      </c>
      <c r="AH19" s="6">
        <v>9.9600000000000001E-3</v>
      </c>
      <c r="AI19" s="6">
        <v>1.389E-2</v>
      </c>
      <c r="AJ19" s="6">
        <v>1.9310000000000001E-2</v>
      </c>
      <c r="AK19" s="6">
        <v>2.3220000000000001E-2</v>
      </c>
      <c r="AL19" s="6">
        <v>2.8670000000000001E-2</v>
      </c>
      <c r="AM19" s="6">
        <v>1.7569999999999999E-2</v>
      </c>
      <c r="AN19" s="6">
        <v>1.022E-2</v>
      </c>
      <c r="AO19" s="6">
        <v>5.2599999999999999E-3</v>
      </c>
      <c r="AP19" s="6">
        <v>2.31E-3</v>
      </c>
      <c r="AQ19" s="6">
        <v>1.022E-2</v>
      </c>
      <c r="AR19" s="6">
        <v>1.4970000000000001E-2</v>
      </c>
      <c r="AS19" s="6">
        <v>1.9429999999999999E-2</v>
      </c>
      <c r="AT19" s="6">
        <v>2.5159999999999998E-2</v>
      </c>
    </row>
    <row r="20" spans="1:46" ht="15.75" thickBot="1" x14ac:dyDescent="0.3">
      <c r="A20" s="2">
        <f t="shared" si="0"/>
        <v>1</v>
      </c>
      <c r="B20" s="5">
        <f t="shared" si="1"/>
        <v>48</v>
      </c>
      <c r="C20" s="5">
        <v>1</v>
      </c>
      <c r="D20" s="5">
        <v>54</v>
      </c>
      <c r="E20" s="5">
        <v>3.9100000000000003E-3</v>
      </c>
      <c r="F20" s="5">
        <v>6.3099999999999996E-3</v>
      </c>
      <c r="G20" s="5">
        <v>8.4499999999999992E-3</v>
      </c>
      <c r="H20" s="5">
        <v>1.116E-2</v>
      </c>
      <c r="I20" s="5">
        <v>1.426E-2</v>
      </c>
      <c r="J20" s="5">
        <v>1.7610000000000001E-2</v>
      </c>
      <c r="K20" s="5">
        <v>1.3559999999999999E-2</v>
      </c>
      <c r="L20" s="5">
        <v>1.7180000000000001E-2</v>
      </c>
      <c r="M20" s="5">
        <v>2.1399999999999999E-2</v>
      </c>
      <c r="N20" s="5">
        <v>2.2700000000000001E-2</v>
      </c>
      <c r="O20" s="5">
        <v>6.0089999999999998E-2</v>
      </c>
      <c r="P20" s="5">
        <v>4.9149999999999999E-2</v>
      </c>
      <c r="Q20" s="5">
        <v>4.0030000000000003E-2</v>
      </c>
      <c r="R20" s="5">
        <v>5.0939999999999999E-2</v>
      </c>
      <c r="S20" s="5">
        <v>4.2360000000000002E-2</v>
      </c>
      <c r="T20" s="5">
        <v>2.017E-2</v>
      </c>
      <c r="U20" s="5">
        <v>2.2849999999999999E-2</v>
      </c>
      <c r="V20" s="5">
        <v>1.7909999999999999E-2</v>
      </c>
      <c r="W20" s="5">
        <v>1.251E-2</v>
      </c>
      <c r="X20" s="5">
        <v>9.1900000000000003E-3</v>
      </c>
      <c r="Y20" s="5">
        <v>1.3650000000000001E-2</v>
      </c>
      <c r="Z20" s="5">
        <v>1.8890000000000001E-2</v>
      </c>
      <c r="AA20" s="5">
        <v>2.3900000000000001E-2</v>
      </c>
      <c r="AB20" s="5">
        <v>2.9399999999999999E-2</v>
      </c>
      <c r="AC20" s="5">
        <v>3.866E-2</v>
      </c>
      <c r="AD20" s="5">
        <v>4.4269999999999997E-2</v>
      </c>
      <c r="AE20" s="5">
        <v>2.23E-2</v>
      </c>
      <c r="AF20" s="5">
        <v>1.7000000000000001E-2</v>
      </c>
      <c r="AG20" s="5">
        <v>2.87E-2</v>
      </c>
      <c r="AH20" s="5">
        <v>1.074E-2</v>
      </c>
      <c r="AI20" s="5">
        <v>1.49E-2</v>
      </c>
      <c r="AJ20" s="5">
        <v>2.0629999999999999E-2</v>
      </c>
      <c r="AK20" s="5">
        <v>2.4750000000000001E-2</v>
      </c>
      <c r="AL20" s="5">
        <v>3.0360000000000002E-2</v>
      </c>
      <c r="AM20" s="5">
        <v>1.864E-2</v>
      </c>
      <c r="AN20" s="5">
        <v>1.0880000000000001E-2</v>
      </c>
      <c r="AO20" s="5">
        <v>5.6299999999999996E-3</v>
      </c>
      <c r="AP20" s="5">
        <v>2.49E-3</v>
      </c>
      <c r="AQ20" s="5">
        <v>1.099E-2</v>
      </c>
      <c r="AR20" s="5">
        <v>1.601E-2</v>
      </c>
      <c r="AS20" s="5">
        <v>2.0719999999999999E-2</v>
      </c>
      <c r="AT20" s="5">
        <v>2.6759999999999999E-2</v>
      </c>
    </row>
    <row r="21" spans="1:46" ht="15.75" thickBot="1" x14ac:dyDescent="0.3">
      <c r="A21" s="3">
        <f t="shared" si="0"/>
        <v>1</v>
      </c>
      <c r="B21" s="6">
        <f t="shared" si="1"/>
        <v>54</v>
      </c>
      <c r="C21" s="6">
        <v>2</v>
      </c>
      <c r="D21" s="6">
        <v>0</v>
      </c>
      <c r="E21" s="6">
        <v>4.2700000000000004E-3</v>
      </c>
      <c r="F21" s="6">
        <v>6.8199999999999997E-3</v>
      </c>
      <c r="G21" s="6">
        <v>9.1000000000000004E-3</v>
      </c>
      <c r="H21" s="6">
        <v>1.196E-2</v>
      </c>
      <c r="I21" s="6">
        <v>1.524E-2</v>
      </c>
      <c r="J21" s="6">
        <v>1.8780000000000002E-2</v>
      </c>
      <c r="K21" s="6">
        <v>1.435E-2</v>
      </c>
      <c r="L21" s="6">
        <v>1.8169999999999999E-2</v>
      </c>
      <c r="M21" s="6">
        <v>2.2610000000000002E-2</v>
      </c>
      <c r="N21" s="6">
        <v>2.4E-2</v>
      </c>
      <c r="O21" s="6">
        <v>6.3320000000000001E-2</v>
      </c>
      <c r="P21" s="6">
        <v>5.1830000000000001E-2</v>
      </c>
      <c r="Q21" s="6">
        <v>4.224E-2</v>
      </c>
      <c r="R21" s="6">
        <v>5.3690000000000002E-2</v>
      </c>
      <c r="S21" s="6">
        <v>4.4679999999999997E-2</v>
      </c>
      <c r="T21" s="6">
        <v>2.1340000000000001E-2</v>
      </c>
      <c r="U21" s="6">
        <v>2.4160000000000001E-2</v>
      </c>
      <c r="V21" s="6">
        <v>1.8960000000000001E-2</v>
      </c>
      <c r="W21" s="6">
        <v>1.3259999999999999E-2</v>
      </c>
      <c r="X21" s="6">
        <v>9.75E-3</v>
      </c>
      <c r="Y21" s="6">
        <v>1.4590000000000001E-2</v>
      </c>
      <c r="Z21" s="6">
        <v>2.0119999999999999E-2</v>
      </c>
      <c r="AA21" s="6">
        <v>2.5389999999999999E-2</v>
      </c>
      <c r="AB21" s="6">
        <v>3.1179999999999999E-2</v>
      </c>
      <c r="AC21" s="6">
        <v>4.0899999999999999E-2</v>
      </c>
      <c r="AD21" s="6">
        <v>4.6780000000000002E-2</v>
      </c>
      <c r="AE21" s="6">
        <v>2.35E-2</v>
      </c>
      <c r="AF21" s="6">
        <v>1.7999999999999999E-2</v>
      </c>
      <c r="AG21" s="6">
        <v>3.0300000000000001E-2</v>
      </c>
      <c r="AH21" s="6">
        <v>1.154E-2</v>
      </c>
      <c r="AI21" s="6">
        <v>1.593E-2</v>
      </c>
      <c r="AJ21" s="6">
        <v>2.197E-2</v>
      </c>
      <c r="AK21" s="6">
        <v>2.631E-2</v>
      </c>
      <c r="AL21" s="6">
        <v>3.2050000000000002E-2</v>
      </c>
      <c r="AM21" s="6">
        <v>1.9720000000000001E-2</v>
      </c>
      <c r="AN21" s="6">
        <v>1.154E-2</v>
      </c>
      <c r="AO21" s="6">
        <v>6.0000000000000001E-3</v>
      </c>
      <c r="AP21" s="6">
        <v>2.6800000000000001E-3</v>
      </c>
      <c r="AQ21" s="6">
        <v>1.1769999999999999E-2</v>
      </c>
      <c r="AR21" s="6">
        <v>1.7069999999999998E-2</v>
      </c>
      <c r="AS21" s="6">
        <v>2.2040000000000001E-2</v>
      </c>
      <c r="AT21" s="6">
        <v>2.8389999999999999E-2</v>
      </c>
    </row>
    <row r="22" spans="1:46" ht="15.75" thickBot="1" x14ac:dyDescent="0.3">
      <c r="A22" s="2">
        <f t="shared" si="0"/>
        <v>2</v>
      </c>
      <c r="B22" s="5">
        <f t="shared" si="1"/>
        <v>0</v>
      </c>
      <c r="C22" s="5">
        <v>2</v>
      </c>
      <c r="D22" s="5">
        <v>6</v>
      </c>
      <c r="E22" s="5">
        <v>4.6499999999999996E-3</v>
      </c>
      <c r="F22" s="5">
        <v>7.3499999999999998E-3</v>
      </c>
      <c r="G22" s="5">
        <v>9.7599999999999996E-3</v>
      </c>
      <c r="H22" s="5">
        <v>1.278E-2</v>
      </c>
      <c r="I22" s="5">
        <v>1.6240000000000001E-2</v>
      </c>
      <c r="J22" s="5">
        <v>1.9959999999999999E-2</v>
      </c>
      <c r="K22" s="5">
        <v>1.516E-2</v>
      </c>
      <c r="L22" s="5">
        <v>1.917E-2</v>
      </c>
      <c r="M22" s="5">
        <v>2.383E-2</v>
      </c>
      <c r="N22" s="5">
        <v>2.5319999999999999E-2</v>
      </c>
      <c r="O22" s="5">
        <v>6.6559999999999994E-2</v>
      </c>
      <c r="P22" s="5">
        <v>5.4519999999999999E-2</v>
      </c>
      <c r="Q22" s="5">
        <v>4.4450000000000003E-2</v>
      </c>
      <c r="R22" s="5">
        <v>5.645E-2</v>
      </c>
      <c r="S22" s="5">
        <v>4.7019999999999999E-2</v>
      </c>
      <c r="T22" s="5">
        <v>2.2519999999999998E-2</v>
      </c>
      <c r="U22" s="5">
        <v>2.5489999999999999E-2</v>
      </c>
      <c r="V22" s="5">
        <v>2.001E-2</v>
      </c>
      <c r="W22" s="5">
        <v>1.4019999999999999E-2</v>
      </c>
      <c r="X22" s="5">
        <v>1.0330000000000001E-2</v>
      </c>
      <c r="Y22" s="5">
        <v>1.5559999999999999E-2</v>
      </c>
      <c r="Z22" s="5">
        <v>2.137E-2</v>
      </c>
      <c r="AA22" s="5">
        <v>2.69E-2</v>
      </c>
      <c r="AB22" s="5">
        <v>3.2980000000000002E-2</v>
      </c>
      <c r="AC22" s="5">
        <v>4.317E-2</v>
      </c>
      <c r="AD22" s="5">
        <v>4.9320000000000003E-2</v>
      </c>
      <c r="AE22" s="5">
        <v>2.4799999999999999E-2</v>
      </c>
      <c r="AF22" s="5">
        <v>1.89E-2</v>
      </c>
      <c r="AG22" s="5">
        <v>3.1899999999999998E-2</v>
      </c>
      <c r="AH22" s="5">
        <v>1.2359999999999999E-2</v>
      </c>
      <c r="AI22" s="5">
        <v>1.6990000000000002E-2</v>
      </c>
      <c r="AJ22" s="5">
        <v>2.334E-2</v>
      </c>
      <c r="AK22" s="5">
        <v>2.7890000000000002E-2</v>
      </c>
      <c r="AL22" s="5">
        <v>3.3750000000000002E-2</v>
      </c>
      <c r="AM22" s="5">
        <v>2.0809999999999999E-2</v>
      </c>
      <c r="AN22" s="5">
        <v>1.222E-2</v>
      </c>
      <c r="AO22" s="5">
        <v>6.3800000000000003E-3</v>
      </c>
      <c r="AP22" s="5">
        <v>2.8800000000000002E-3</v>
      </c>
      <c r="AQ22" s="5">
        <v>1.257E-2</v>
      </c>
      <c r="AR22" s="5">
        <v>1.8149999999999999E-2</v>
      </c>
      <c r="AS22" s="5">
        <v>2.3369999999999998E-2</v>
      </c>
      <c r="AT22" s="5">
        <v>3.0040000000000001E-2</v>
      </c>
    </row>
    <row r="23" spans="1:46" ht="15.75" thickBot="1" x14ac:dyDescent="0.3">
      <c r="A23" s="3">
        <f t="shared" si="0"/>
        <v>2</v>
      </c>
      <c r="B23" s="6">
        <f t="shared" si="1"/>
        <v>6</v>
      </c>
      <c r="C23" s="6">
        <v>2</v>
      </c>
      <c r="D23" s="6">
        <v>12</v>
      </c>
      <c r="E23" s="6">
        <v>5.0400000000000002E-3</v>
      </c>
      <c r="F23" s="6">
        <v>7.8899999999999994E-3</v>
      </c>
      <c r="G23" s="6">
        <v>1.044E-2</v>
      </c>
      <c r="H23" s="6">
        <v>1.362E-2</v>
      </c>
      <c r="I23" s="6">
        <v>1.7270000000000001E-2</v>
      </c>
      <c r="J23" s="6">
        <v>2.1180000000000001E-2</v>
      </c>
      <c r="K23" s="6">
        <v>1.5980000000000001E-2</v>
      </c>
      <c r="L23" s="6">
        <v>2.018E-2</v>
      </c>
      <c r="M23" s="6">
        <v>2.5059999999999999E-2</v>
      </c>
      <c r="N23" s="6">
        <v>2.665E-2</v>
      </c>
      <c r="O23" s="6">
        <v>6.9800000000000001E-2</v>
      </c>
      <c r="P23" s="6">
        <v>5.722E-2</v>
      </c>
      <c r="Q23" s="6">
        <v>4.6670000000000003E-2</v>
      </c>
      <c r="R23" s="6">
        <v>5.9220000000000002E-2</v>
      </c>
      <c r="S23" s="6">
        <v>4.9360000000000001E-2</v>
      </c>
      <c r="T23" s="6">
        <v>2.3709999999999998E-2</v>
      </c>
      <c r="U23" s="6">
        <v>2.682E-2</v>
      </c>
      <c r="V23" s="6">
        <v>2.1080000000000002E-2</v>
      </c>
      <c r="W23" s="6">
        <v>1.4789999999999999E-2</v>
      </c>
      <c r="X23" s="6">
        <v>1.091E-2</v>
      </c>
      <c r="Y23" s="6">
        <v>1.6549999999999999E-2</v>
      </c>
      <c r="Z23" s="6">
        <v>2.265E-2</v>
      </c>
      <c r="AA23" s="6">
        <v>2.844E-2</v>
      </c>
      <c r="AB23" s="6">
        <v>3.4799999999999998E-2</v>
      </c>
      <c r="AC23" s="6">
        <v>4.5449999999999997E-2</v>
      </c>
      <c r="AD23" s="6">
        <v>5.1869999999999999E-2</v>
      </c>
      <c r="AE23" s="6">
        <v>2.6100000000000002E-2</v>
      </c>
      <c r="AF23" s="6">
        <v>1.9900000000000001E-2</v>
      </c>
      <c r="AG23" s="6">
        <v>3.3599999999999998E-2</v>
      </c>
      <c r="AH23" s="6">
        <v>1.321E-2</v>
      </c>
      <c r="AI23" s="6">
        <v>1.8069999999999999E-2</v>
      </c>
      <c r="AJ23" s="6">
        <v>2.4740000000000002E-2</v>
      </c>
      <c r="AK23" s="6">
        <v>2.9510000000000002E-2</v>
      </c>
      <c r="AL23" s="6">
        <v>3.5470000000000002E-2</v>
      </c>
      <c r="AM23" s="6">
        <v>2.1909999999999999E-2</v>
      </c>
      <c r="AN23" s="6">
        <v>1.29E-2</v>
      </c>
      <c r="AO23" s="6">
        <v>6.7600000000000004E-3</v>
      </c>
      <c r="AP23" s="6">
        <v>3.0799999999999998E-3</v>
      </c>
      <c r="AQ23" s="6">
        <v>1.3390000000000001E-2</v>
      </c>
      <c r="AR23" s="6">
        <v>1.925E-2</v>
      </c>
      <c r="AS23" s="6">
        <v>2.4729999999999999E-2</v>
      </c>
      <c r="AT23" s="6">
        <v>3.1710000000000002E-2</v>
      </c>
    </row>
    <row r="24" spans="1:46" ht="15.75" thickBot="1" x14ac:dyDescent="0.3">
      <c r="A24" s="2">
        <f t="shared" si="0"/>
        <v>2</v>
      </c>
      <c r="B24" s="5">
        <f t="shared" si="1"/>
        <v>12</v>
      </c>
      <c r="C24" s="5">
        <v>2</v>
      </c>
      <c r="D24" s="5">
        <v>18</v>
      </c>
      <c r="E24" s="5">
        <v>5.45E-3</v>
      </c>
      <c r="F24" s="5">
        <v>8.4600000000000005E-3</v>
      </c>
      <c r="G24" s="5">
        <v>1.1140000000000001E-2</v>
      </c>
      <c r="H24" s="5">
        <v>1.4489999999999999E-2</v>
      </c>
      <c r="I24" s="5">
        <v>1.8319999999999999E-2</v>
      </c>
      <c r="J24" s="5">
        <v>2.2409999999999999E-2</v>
      </c>
      <c r="K24" s="5">
        <v>1.6799999999999999E-2</v>
      </c>
      <c r="L24" s="5">
        <v>2.12E-2</v>
      </c>
      <c r="M24" s="5">
        <v>2.631E-2</v>
      </c>
      <c r="N24" s="5">
        <v>2.7990000000000001E-2</v>
      </c>
      <c r="O24" s="5">
        <v>7.3039999999999994E-2</v>
      </c>
      <c r="P24" s="5">
        <v>5.994E-2</v>
      </c>
      <c r="Q24" s="5">
        <v>4.8899999999999999E-2</v>
      </c>
      <c r="R24" s="5">
        <v>6.2E-2</v>
      </c>
      <c r="S24" s="5">
        <v>5.1709999999999999E-2</v>
      </c>
      <c r="T24" s="5">
        <v>2.4910000000000002E-2</v>
      </c>
      <c r="U24" s="5">
        <v>2.8170000000000001E-2</v>
      </c>
      <c r="V24" s="5">
        <v>2.2159999999999999E-2</v>
      </c>
      <c r="W24" s="5">
        <v>1.5570000000000001E-2</v>
      </c>
      <c r="X24" s="5">
        <v>1.15E-2</v>
      </c>
      <c r="Y24" s="5">
        <v>1.7559999999999999E-2</v>
      </c>
      <c r="Z24" s="5">
        <v>2.3949999999999999E-2</v>
      </c>
      <c r="AA24" s="5">
        <v>3.0009999999999998E-2</v>
      </c>
      <c r="AB24" s="5">
        <v>3.6639999999999999E-2</v>
      </c>
      <c r="AC24" s="5">
        <v>4.7750000000000001E-2</v>
      </c>
      <c r="AD24" s="5">
        <v>5.4440000000000002E-2</v>
      </c>
      <c r="AE24" s="5">
        <v>2.7400000000000001E-2</v>
      </c>
      <c r="AF24" s="5">
        <v>2.0899999999999998E-2</v>
      </c>
      <c r="AG24" s="5">
        <v>3.5200000000000002E-2</v>
      </c>
      <c r="AH24" s="5">
        <v>1.4080000000000001E-2</v>
      </c>
      <c r="AI24" s="5">
        <v>1.9179999999999999E-2</v>
      </c>
      <c r="AJ24" s="5">
        <v>2.6159999999999999E-2</v>
      </c>
      <c r="AK24" s="5">
        <v>3.1140000000000001E-2</v>
      </c>
      <c r="AL24" s="5">
        <v>3.7190000000000001E-2</v>
      </c>
      <c r="AM24" s="5">
        <v>2.3019999999999999E-2</v>
      </c>
      <c r="AN24" s="5">
        <v>1.359E-2</v>
      </c>
      <c r="AO24" s="5">
        <v>7.1599999999999997E-3</v>
      </c>
      <c r="AP24" s="5">
        <v>3.29E-3</v>
      </c>
      <c r="AQ24" s="5">
        <v>1.4239999999999999E-2</v>
      </c>
      <c r="AR24" s="5">
        <v>2.0379999999999999E-2</v>
      </c>
      <c r="AS24" s="5">
        <v>2.6110000000000001E-2</v>
      </c>
      <c r="AT24" s="5">
        <v>3.3410000000000002E-2</v>
      </c>
    </row>
    <row r="25" spans="1:46" ht="15.75" thickBot="1" x14ac:dyDescent="0.3">
      <c r="A25" s="3">
        <f t="shared" si="0"/>
        <v>2</v>
      </c>
      <c r="B25" s="6">
        <f t="shared" si="1"/>
        <v>18</v>
      </c>
      <c r="C25" s="6">
        <v>2</v>
      </c>
      <c r="D25" s="6">
        <v>24</v>
      </c>
      <c r="E25" s="6">
        <v>5.8700000000000002E-3</v>
      </c>
      <c r="F25" s="6">
        <v>9.0399999999999994E-3</v>
      </c>
      <c r="G25" s="6">
        <v>1.1860000000000001E-2</v>
      </c>
      <c r="H25" s="6">
        <v>1.537E-2</v>
      </c>
      <c r="I25" s="6">
        <v>1.9390000000000001E-2</v>
      </c>
      <c r="J25" s="6">
        <v>2.367E-2</v>
      </c>
      <c r="K25" s="6">
        <v>1.7639999999999999E-2</v>
      </c>
      <c r="L25" s="6">
        <v>2.223E-2</v>
      </c>
      <c r="M25" s="6">
        <v>2.7560000000000001E-2</v>
      </c>
      <c r="N25" s="6">
        <v>2.9340000000000001E-2</v>
      </c>
      <c r="O25" s="6">
        <v>7.6300000000000007E-2</v>
      </c>
      <c r="P25" s="6">
        <v>6.2659999999999993E-2</v>
      </c>
      <c r="Q25" s="6">
        <v>5.1139999999999998E-2</v>
      </c>
      <c r="R25" s="6">
        <v>6.4780000000000004E-2</v>
      </c>
      <c r="S25" s="6">
        <v>5.407E-2</v>
      </c>
      <c r="T25" s="6">
        <v>2.6120000000000001E-2</v>
      </c>
      <c r="U25" s="6">
        <v>2.9520000000000001E-2</v>
      </c>
      <c r="V25" s="6">
        <v>2.325E-2</v>
      </c>
      <c r="W25" s="6">
        <v>1.636E-2</v>
      </c>
      <c r="X25" s="6">
        <v>1.21E-2</v>
      </c>
      <c r="Y25" s="6">
        <v>1.8589999999999999E-2</v>
      </c>
      <c r="Z25" s="6">
        <v>2.5270000000000001E-2</v>
      </c>
      <c r="AA25" s="6">
        <v>3.159E-2</v>
      </c>
      <c r="AB25" s="6">
        <v>3.8510000000000003E-2</v>
      </c>
      <c r="AC25" s="6">
        <v>5.0070000000000003E-2</v>
      </c>
      <c r="AD25" s="6">
        <v>5.7029999999999997E-2</v>
      </c>
      <c r="AE25" s="6">
        <v>2.86E-2</v>
      </c>
      <c r="AF25" s="6">
        <v>2.18E-2</v>
      </c>
      <c r="AG25" s="6">
        <v>3.6900000000000002E-2</v>
      </c>
      <c r="AH25" s="6">
        <v>1.4970000000000001E-2</v>
      </c>
      <c r="AI25" s="6">
        <v>2.0310000000000002E-2</v>
      </c>
      <c r="AJ25" s="6">
        <v>2.76E-2</v>
      </c>
      <c r="AK25" s="6">
        <v>3.2800000000000003E-2</v>
      </c>
      <c r="AL25" s="6">
        <v>3.8929999999999999E-2</v>
      </c>
      <c r="AM25" s="6">
        <v>2.4140000000000002E-2</v>
      </c>
      <c r="AN25" s="6">
        <v>1.4290000000000001E-2</v>
      </c>
      <c r="AO25" s="6">
        <v>7.5599999999999999E-3</v>
      </c>
      <c r="AP25" s="6">
        <v>3.5100000000000001E-3</v>
      </c>
      <c r="AQ25" s="6">
        <v>1.5100000000000001E-2</v>
      </c>
      <c r="AR25" s="6">
        <v>2.1520000000000001E-2</v>
      </c>
      <c r="AS25" s="6">
        <v>2.751E-2</v>
      </c>
      <c r="AT25" s="6">
        <v>3.5119999999999998E-2</v>
      </c>
    </row>
    <row r="26" spans="1:46" ht="15.75" thickBot="1" x14ac:dyDescent="0.3">
      <c r="A26" s="2">
        <f t="shared" si="0"/>
        <v>2</v>
      </c>
      <c r="B26" s="5">
        <f t="shared" si="1"/>
        <v>24</v>
      </c>
      <c r="C26" s="5">
        <v>2</v>
      </c>
      <c r="D26" s="5">
        <v>30</v>
      </c>
      <c r="E26" s="5">
        <v>6.3099999999999996E-3</v>
      </c>
      <c r="F26" s="5">
        <v>9.6399999999999993E-3</v>
      </c>
      <c r="G26" s="5">
        <v>1.26E-2</v>
      </c>
      <c r="H26" s="5">
        <v>1.6279999999999999E-2</v>
      </c>
      <c r="I26" s="5">
        <v>2.0480000000000002E-2</v>
      </c>
      <c r="J26" s="5">
        <v>2.495E-2</v>
      </c>
      <c r="K26" s="5">
        <v>1.848E-2</v>
      </c>
      <c r="L26" s="5">
        <v>2.3269999999999999E-2</v>
      </c>
      <c r="M26" s="5">
        <v>2.8819999999999998E-2</v>
      </c>
      <c r="N26" s="5">
        <v>3.0700000000000002E-2</v>
      </c>
      <c r="O26" s="5">
        <v>7.9560000000000006E-2</v>
      </c>
      <c r="P26" s="5">
        <v>6.5390000000000004E-2</v>
      </c>
      <c r="Q26" s="5">
        <v>5.339E-2</v>
      </c>
      <c r="R26" s="5">
        <v>6.7570000000000005E-2</v>
      </c>
      <c r="S26" s="5">
        <v>5.6439999999999997E-2</v>
      </c>
      <c r="T26" s="5">
        <v>2.7349999999999999E-2</v>
      </c>
      <c r="U26" s="5">
        <v>3.0890000000000001E-2</v>
      </c>
      <c r="V26" s="5">
        <v>2.4340000000000001E-2</v>
      </c>
      <c r="W26" s="5">
        <v>1.7160000000000002E-2</v>
      </c>
      <c r="X26" s="5">
        <v>1.2710000000000001E-2</v>
      </c>
      <c r="Y26" s="5">
        <v>1.9640000000000001E-2</v>
      </c>
      <c r="Z26" s="5">
        <v>2.6620000000000001E-2</v>
      </c>
      <c r="AA26" s="5">
        <v>3.32E-2</v>
      </c>
      <c r="AB26" s="5">
        <v>4.0399999999999998E-2</v>
      </c>
      <c r="AC26" s="5">
        <v>5.2420000000000001E-2</v>
      </c>
      <c r="AD26" s="5">
        <v>5.9639999999999999E-2</v>
      </c>
      <c r="AE26" s="5">
        <v>2.9899999999999999E-2</v>
      </c>
      <c r="AF26" s="5">
        <v>2.2800000000000001E-2</v>
      </c>
      <c r="AG26" s="5">
        <v>3.85E-2</v>
      </c>
      <c r="AH26" s="5">
        <v>1.5890000000000001E-2</v>
      </c>
      <c r="AI26" s="5">
        <v>2.147E-2</v>
      </c>
      <c r="AJ26" s="5">
        <v>2.9069999999999999E-2</v>
      </c>
      <c r="AK26" s="5">
        <v>3.449E-2</v>
      </c>
      <c r="AL26" s="5">
        <v>4.0669999999999998E-2</v>
      </c>
      <c r="AM26" s="5">
        <v>2.5270000000000001E-2</v>
      </c>
      <c r="AN26" s="5">
        <v>1.4999999999999999E-2</v>
      </c>
      <c r="AO26" s="5">
        <v>7.9699999999999997E-3</v>
      </c>
      <c r="AP26" s="5">
        <v>3.7299999999999998E-3</v>
      </c>
      <c r="AQ26" s="5">
        <v>1.5980000000000001E-2</v>
      </c>
      <c r="AR26" s="5">
        <v>2.2689999999999998E-2</v>
      </c>
      <c r="AS26" s="5">
        <v>2.894E-2</v>
      </c>
      <c r="AT26" s="5">
        <v>3.6859999999999997E-2</v>
      </c>
    </row>
    <row r="27" spans="1:46" ht="15.75" thickBot="1" x14ac:dyDescent="0.3">
      <c r="A27" s="3">
        <f t="shared" si="0"/>
        <v>2</v>
      </c>
      <c r="B27" s="6">
        <f t="shared" si="1"/>
        <v>30</v>
      </c>
      <c r="C27" s="6">
        <v>2</v>
      </c>
      <c r="D27" s="6">
        <v>36</v>
      </c>
      <c r="E27" s="6">
        <v>6.7600000000000004E-3</v>
      </c>
      <c r="F27" s="6">
        <v>1.026E-2</v>
      </c>
      <c r="G27" s="6">
        <v>1.336E-2</v>
      </c>
      <c r="H27" s="6">
        <v>1.721E-2</v>
      </c>
      <c r="I27" s="6">
        <v>2.1600000000000001E-2</v>
      </c>
      <c r="J27" s="6">
        <v>2.6259999999999999E-2</v>
      </c>
      <c r="K27" s="6">
        <v>1.933E-2</v>
      </c>
      <c r="L27" s="6">
        <v>2.4320000000000001E-2</v>
      </c>
      <c r="M27" s="6">
        <v>3.0089999999999999E-2</v>
      </c>
      <c r="N27" s="6">
        <v>3.2070000000000001E-2</v>
      </c>
      <c r="O27" s="6">
        <v>8.2820000000000005E-2</v>
      </c>
      <c r="P27" s="6">
        <v>6.8129999999999996E-2</v>
      </c>
      <c r="Q27" s="6">
        <v>5.5649999999999998E-2</v>
      </c>
      <c r="R27" s="6">
        <v>7.0370000000000002E-2</v>
      </c>
      <c r="S27" s="6">
        <v>5.8819999999999997E-2</v>
      </c>
      <c r="T27" s="6">
        <v>2.8580000000000001E-2</v>
      </c>
      <c r="U27" s="6">
        <v>3.227E-2</v>
      </c>
      <c r="V27" s="6">
        <v>2.545E-2</v>
      </c>
      <c r="W27" s="6">
        <v>1.797E-2</v>
      </c>
      <c r="X27" s="6">
        <v>1.333E-2</v>
      </c>
      <c r="Y27" s="6">
        <v>2.0719999999999999E-2</v>
      </c>
      <c r="Z27" s="6">
        <v>2.7990000000000001E-2</v>
      </c>
      <c r="AA27" s="6">
        <v>3.4840000000000003E-2</v>
      </c>
      <c r="AB27" s="6">
        <v>4.231E-2</v>
      </c>
      <c r="AC27" s="6">
        <v>5.4780000000000002E-2</v>
      </c>
      <c r="AD27" s="6">
        <v>6.2269999999999999E-2</v>
      </c>
      <c r="AE27" s="6">
        <v>3.1199999999999999E-2</v>
      </c>
      <c r="AF27" s="6">
        <v>2.3800000000000002E-2</v>
      </c>
      <c r="AG27" s="6">
        <v>4.02E-2</v>
      </c>
      <c r="AH27" s="6">
        <v>1.6830000000000001E-2</v>
      </c>
      <c r="AI27" s="6">
        <v>2.265E-2</v>
      </c>
      <c r="AJ27" s="6">
        <v>3.057E-2</v>
      </c>
      <c r="AK27" s="6">
        <v>3.6200000000000003E-2</v>
      </c>
      <c r="AL27" s="6">
        <v>4.2419999999999999E-2</v>
      </c>
      <c r="AM27" s="6">
        <v>2.6409999999999999E-2</v>
      </c>
      <c r="AN27" s="6">
        <v>1.5720000000000001E-2</v>
      </c>
      <c r="AO27" s="6">
        <v>8.3899999999999999E-3</v>
      </c>
      <c r="AP27" s="6">
        <v>3.96E-3</v>
      </c>
      <c r="AQ27" s="6">
        <v>1.6889999999999999E-2</v>
      </c>
      <c r="AR27" s="6">
        <v>2.3879999999999998E-2</v>
      </c>
      <c r="AS27" s="6">
        <v>3.039E-2</v>
      </c>
      <c r="AT27" s="6">
        <v>3.8620000000000002E-2</v>
      </c>
    </row>
    <row r="28" spans="1:46" ht="15.75" thickBot="1" x14ac:dyDescent="0.3">
      <c r="A28" s="2">
        <f t="shared" si="0"/>
        <v>2</v>
      </c>
      <c r="B28" s="5">
        <f t="shared" si="1"/>
        <v>36</v>
      </c>
      <c r="C28" s="5">
        <v>2</v>
      </c>
      <c r="D28" s="5">
        <v>42</v>
      </c>
      <c r="E28" s="5">
        <v>7.2300000000000003E-3</v>
      </c>
      <c r="F28" s="5">
        <v>1.09E-2</v>
      </c>
      <c r="G28" s="5">
        <v>1.414E-2</v>
      </c>
      <c r="H28" s="5">
        <v>1.8159999999999999E-2</v>
      </c>
      <c r="I28" s="5">
        <v>2.274E-2</v>
      </c>
      <c r="J28" s="5">
        <v>2.759E-2</v>
      </c>
      <c r="K28" s="5">
        <v>2.019E-2</v>
      </c>
      <c r="L28" s="5">
        <v>2.538E-2</v>
      </c>
      <c r="M28" s="5">
        <v>3.1370000000000002E-2</v>
      </c>
      <c r="N28" s="5">
        <v>3.3459999999999997E-2</v>
      </c>
      <c r="O28" s="5">
        <v>8.6099999999999996E-2</v>
      </c>
      <c r="P28" s="5">
        <v>7.0879999999999999E-2</v>
      </c>
      <c r="Q28" s="5">
        <v>5.7919999999999999E-2</v>
      </c>
      <c r="R28" s="5">
        <v>7.3169999999999999E-2</v>
      </c>
      <c r="S28" s="5">
        <v>6.1199999999999997E-2</v>
      </c>
      <c r="T28" s="5">
        <v>2.9829999999999999E-2</v>
      </c>
      <c r="U28" s="5">
        <v>3.3660000000000002E-2</v>
      </c>
      <c r="V28" s="5">
        <v>2.657E-2</v>
      </c>
      <c r="W28" s="5">
        <v>1.8790000000000001E-2</v>
      </c>
      <c r="X28" s="5">
        <v>1.3950000000000001E-2</v>
      </c>
      <c r="Y28" s="5">
        <v>2.1819999999999999E-2</v>
      </c>
      <c r="Z28" s="5">
        <v>2.938E-2</v>
      </c>
      <c r="AA28" s="5">
        <v>3.6490000000000002E-2</v>
      </c>
      <c r="AB28" s="5">
        <v>4.4249999999999998E-2</v>
      </c>
      <c r="AC28" s="5">
        <v>5.7160000000000002E-2</v>
      </c>
      <c r="AD28" s="5">
        <v>6.4920000000000005E-2</v>
      </c>
      <c r="AE28" s="5">
        <v>3.2500000000000001E-2</v>
      </c>
      <c r="AF28" s="5">
        <v>2.4799999999999999E-2</v>
      </c>
      <c r="AG28" s="5">
        <v>4.19E-2</v>
      </c>
      <c r="AH28" s="5">
        <v>1.78E-2</v>
      </c>
      <c r="AI28" s="5">
        <v>2.3859999999999999E-2</v>
      </c>
      <c r="AJ28" s="5">
        <v>3.209E-2</v>
      </c>
      <c r="AK28" s="5">
        <v>3.7940000000000002E-2</v>
      </c>
      <c r="AL28" s="5">
        <v>4.419E-2</v>
      </c>
      <c r="AM28" s="5">
        <v>2.7570000000000001E-2</v>
      </c>
      <c r="AN28" s="5">
        <v>1.6449999999999999E-2</v>
      </c>
      <c r="AO28" s="5">
        <v>8.8100000000000001E-3</v>
      </c>
      <c r="AP28" s="5">
        <v>4.1900000000000001E-3</v>
      </c>
      <c r="AQ28" s="5">
        <v>1.7809999999999999E-2</v>
      </c>
      <c r="AR28" s="5">
        <v>2.5100000000000001E-2</v>
      </c>
      <c r="AS28" s="5">
        <v>3.1859999999999999E-2</v>
      </c>
      <c r="AT28" s="5">
        <v>4.0399999999999998E-2</v>
      </c>
    </row>
    <row r="29" spans="1:46" ht="15.75" thickBot="1" x14ac:dyDescent="0.3">
      <c r="A29" s="3">
        <f t="shared" si="0"/>
        <v>2</v>
      </c>
      <c r="B29" s="6">
        <f t="shared" si="1"/>
        <v>42</v>
      </c>
      <c r="C29" s="6">
        <v>2</v>
      </c>
      <c r="D29" s="6">
        <v>48</v>
      </c>
      <c r="E29" s="6">
        <v>7.7200000000000003E-3</v>
      </c>
      <c r="F29" s="6">
        <v>1.155E-2</v>
      </c>
      <c r="G29" s="6">
        <v>1.494E-2</v>
      </c>
      <c r="H29" s="6">
        <v>1.9130000000000001E-2</v>
      </c>
      <c r="I29" s="6">
        <v>2.3900000000000001E-2</v>
      </c>
      <c r="J29" s="6">
        <v>2.894E-2</v>
      </c>
      <c r="K29" s="6">
        <v>2.1059999999999999E-2</v>
      </c>
      <c r="L29" s="6">
        <v>2.6440000000000002E-2</v>
      </c>
      <c r="M29" s="6">
        <v>3.2669999999999998E-2</v>
      </c>
      <c r="N29" s="6">
        <v>3.4849999999999999E-2</v>
      </c>
      <c r="O29" s="6">
        <v>8.9380000000000001E-2</v>
      </c>
      <c r="P29" s="6">
        <v>7.3630000000000001E-2</v>
      </c>
      <c r="Q29" s="6">
        <v>6.019E-2</v>
      </c>
      <c r="R29" s="6">
        <v>7.5980000000000006E-2</v>
      </c>
      <c r="S29" s="6">
        <v>6.3600000000000004E-2</v>
      </c>
      <c r="T29" s="6">
        <v>3.108E-2</v>
      </c>
      <c r="U29" s="6">
        <v>3.5060000000000001E-2</v>
      </c>
      <c r="V29" s="6">
        <v>2.7699999999999999E-2</v>
      </c>
      <c r="W29" s="6">
        <v>1.9619999999999999E-2</v>
      </c>
      <c r="X29" s="6">
        <v>1.4590000000000001E-2</v>
      </c>
      <c r="Y29" s="6">
        <v>2.2939999999999999E-2</v>
      </c>
      <c r="Z29" s="6">
        <v>3.0800000000000001E-2</v>
      </c>
      <c r="AA29" s="6">
        <v>3.8170000000000003E-2</v>
      </c>
      <c r="AB29" s="6">
        <v>4.6210000000000001E-2</v>
      </c>
      <c r="AC29" s="6">
        <v>5.9569999999999998E-2</v>
      </c>
      <c r="AD29" s="6">
        <v>6.7580000000000001E-2</v>
      </c>
      <c r="AE29" s="6">
        <v>3.39E-2</v>
      </c>
      <c r="AF29" s="6">
        <v>2.58E-2</v>
      </c>
      <c r="AG29" s="6">
        <v>4.36E-2</v>
      </c>
      <c r="AH29" s="6">
        <v>1.8790000000000001E-2</v>
      </c>
      <c r="AI29" s="6">
        <v>2.5090000000000001E-2</v>
      </c>
      <c r="AJ29" s="6">
        <v>3.3640000000000003E-2</v>
      </c>
      <c r="AK29" s="6">
        <v>3.9710000000000002E-2</v>
      </c>
      <c r="AL29" s="6">
        <v>4.5960000000000001E-2</v>
      </c>
      <c r="AM29" s="6">
        <v>2.8729999999999999E-2</v>
      </c>
      <c r="AN29" s="6">
        <v>1.7180000000000001E-2</v>
      </c>
      <c r="AO29" s="6">
        <v>9.2399999999999999E-3</v>
      </c>
      <c r="AP29" s="6">
        <v>4.4299999999999999E-3</v>
      </c>
      <c r="AQ29" s="6">
        <v>1.8759999999999999E-2</v>
      </c>
      <c r="AR29" s="6">
        <v>2.6329999999999999E-2</v>
      </c>
      <c r="AS29" s="6">
        <v>3.3349999999999998E-2</v>
      </c>
      <c r="AT29" s="6">
        <v>4.2209999999999998E-2</v>
      </c>
    </row>
    <row r="30" spans="1:46" ht="15.75" thickBot="1" x14ac:dyDescent="0.3">
      <c r="A30" s="2">
        <f t="shared" si="0"/>
        <v>2</v>
      </c>
      <c r="B30" s="5">
        <f t="shared" si="1"/>
        <v>48</v>
      </c>
      <c r="C30" s="5">
        <v>2</v>
      </c>
      <c r="D30" s="5">
        <v>54</v>
      </c>
      <c r="E30" s="5">
        <v>8.2199999999999999E-3</v>
      </c>
      <c r="F30" s="5">
        <v>1.223E-2</v>
      </c>
      <c r="G30" s="5">
        <v>1.576E-2</v>
      </c>
      <c r="H30" s="5">
        <v>2.0119999999999999E-2</v>
      </c>
      <c r="I30" s="5">
        <v>2.5090000000000001E-2</v>
      </c>
      <c r="J30" s="5">
        <v>3.032E-2</v>
      </c>
      <c r="K30" s="5">
        <v>2.1940000000000001E-2</v>
      </c>
      <c r="L30" s="5">
        <v>2.7519999999999999E-2</v>
      </c>
      <c r="M30" s="5">
        <v>3.397E-2</v>
      </c>
      <c r="N30" s="5">
        <v>3.6260000000000001E-2</v>
      </c>
      <c r="O30" s="5">
        <v>9.2660000000000006E-2</v>
      </c>
      <c r="P30" s="5">
        <v>7.6399999999999996E-2</v>
      </c>
      <c r="Q30" s="5">
        <v>6.2480000000000001E-2</v>
      </c>
      <c r="R30" s="5">
        <v>7.8799999999999995E-2</v>
      </c>
      <c r="S30" s="5">
        <v>6.6009999999999999E-2</v>
      </c>
      <c r="T30" s="5">
        <v>3.2349999999999997E-2</v>
      </c>
      <c r="U30" s="5">
        <v>3.6470000000000002E-2</v>
      </c>
      <c r="V30" s="5">
        <v>2.8840000000000001E-2</v>
      </c>
      <c r="W30" s="5">
        <v>2.0449999999999999E-2</v>
      </c>
      <c r="X30" s="5">
        <v>1.523E-2</v>
      </c>
      <c r="Y30" s="5">
        <v>2.409E-2</v>
      </c>
      <c r="Z30" s="5">
        <v>3.2239999999999998E-2</v>
      </c>
      <c r="AA30" s="5">
        <v>3.9879999999999999E-2</v>
      </c>
      <c r="AB30" s="5">
        <v>4.8189999999999997E-2</v>
      </c>
      <c r="AC30" s="5">
        <v>6.2E-2</v>
      </c>
      <c r="AD30" s="5">
        <v>7.0269999999999999E-2</v>
      </c>
      <c r="AE30" s="5">
        <v>3.5200000000000002E-2</v>
      </c>
      <c r="AF30" s="5">
        <v>2.6800000000000001E-2</v>
      </c>
      <c r="AG30" s="5">
        <v>4.53E-2</v>
      </c>
      <c r="AH30" s="5">
        <v>1.9800000000000002E-2</v>
      </c>
      <c r="AI30" s="5">
        <v>2.6349999999999998E-2</v>
      </c>
      <c r="AJ30" s="5">
        <v>3.5220000000000001E-2</v>
      </c>
      <c r="AK30" s="5">
        <v>4.1500000000000002E-2</v>
      </c>
      <c r="AL30" s="5">
        <v>4.7739999999999998E-2</v>
      </c>
      <c r="AM30" s="5">
        <v>2.9899999999999999E-2</v>
      </c>
      <c r="AN30" s="5">
        <v>1.7930000000000001E-2</v>
      </c>
      <c r="AO30" s="5">
        <v>9.6799999999999994E-3</v>
      </c>
      <c r="AP30" s="5">
        <v>4.6699999999999997E-3</v>
      </c>
      <c r="AQ30" s="5">
        <v>1.9720000000000001E-2</v>
      </c>
      <c r="AR30" s="5">
        <v>2.759E-2</v>
      </c>
      <c r="AS30" s="5">
        <v>3.4860000000000002E-2</v>
      </c>
      <c r="AT30" s="5">
        <v>4.403E-2</v>
      </c>
    </row>
    <row r="31" spans="1:46" ht="15.75" thickBot="1" x14ac:dyDescent="0.3">
      <c r="A31" s="3">
        <f t="shared" si="0"/>
        <v>2</v>
      </c>
      <c r="B31" s="6">
        <f t="shared" si="1"/>
        <v>54</v>
      </c>
      <c r="C31" s="6">
        <v>3</v>
      </c>
      <c r="D31" s="6">
        <v>0</v>
      </c>
      <c r="E31" s="6">
        <v>8.7399999999999995E-3</v>
      </c>
      <c r="F31" s="6">
        <v>1.2919999999999999E-2</v>
      </c>
      <c r="G31" s="6">
        <v>1.66E-2</v>
      </c>
      <c r="H31" s="6">
        <v>2.1139999999999999E-2</v>
      </c>
      <c r="I31" s="6">
        <v>2.63E-2</v>
      </c>
      <c r="J31" s="6">
        <v>3.1719999999999998E-2</v>
      </c>
      <c r="K31" s="6">
        <v>2.283E-2</v>
      </c>
      <c r="L31" s="6">
        <v>2.861E-2</v>
      </c>
      <c r="M31" s="6">
        <v>3.5279999999999999E-2</v>
      </c>
      <c r="N31" s="6">
        <v>3.7670000000000002E-2</v>
      </c>
      <c r="O31" s="6">
        <v>9.5960000000000004E-2</v>
      </c>
      <c r="P31" s="6">
        <v>7.918E-2</v>
      </c>
      <c r="Q31" s="6">
        <v>6.4780000000000004E-2</v>
      </c>
      <c r="R31" s="6">
        <v>8.1629999999999994E-2</v>
      </c>
      <c r="S31" s="6">
        <v>6.8419999999999995E-2</v>
      </c>
      <c r="T31" s="6">
        <v>3.363E-2</v>
      </c>
      <c r="U31" s="6">
        <v>3.789E-2</v>
      </c>
      <c r="V31" s="6">
        <v>2.9989999999999999E-2</v>
      </c>
      <c r="W31" s="6">
        <v>2.1299999999999999E-2</v>
      </c>
      <c r="X31" s="6">
        <v>1.5879999999999998E-2</v>
      </c>
      <c r="Y31" s="6">
        <v>2.5250000000000002E-2</v>
      </c>
      <c r="Z31" s="6">
        <v>3.3700000000000001E-2</v>
      </c>
      <c r="AA31" s="6">
        <v>4.1610000000000001E-2</v>
      </c>
      <c r="AB31" s="6">
        <v>5.0189999999999999E-2</v>
      </c>
      <c r="AC31" s="6">
        <v>6.4439999999999997E-2</v>
      </c>
      <c r="AD31" s="6">
        <v>7.2969999999999993E-2</v>
      </c>
      <c r="AE31" s="6">
        <v>3.6499999999999998E-2</v>
      </c>
      <c r="AF31" s="6">
        <v>2.7799999999999998E-2</v>
      </c>
      <c r="AG31" s="6">
        <v>4.7E-2</v>
      </c>
      <c r="AH31" s="6">
        <v>2.0840000000000001E-2</v>
      </c>
      <c r="AI31" s="6">
        <v>2.7629999999999998E-2</v>
      </c>
      <c r="AJ31" s="6">
        <v>3.6819999999999999E-2</v>
      </c>
      <c r="AK31" s="6">
        <v>4.3310000000000001E-2</v>
      </c>
      <c r="AL31" s="6">
        <v>4.9529999999999998E-2</v>
      </c>
      <c r="AM31" s="6">
        <v>3.108E-2</v>
      </c>
      <c r="AN31" s="6">
        <v>1.8679999999999999E-2</v>
      </c>
      <c r="AO31" s="6">
        <v>1.013E-2</v>
      </c>
      <c r="AP31" s="6">
        <v>4.9300000000000004E-3</v>
      </c>
      <c r="AQ31" s="6">
        <v>2.0709999999999999E-2</v>
      </c>
      <c r="AR31" s="6">
        <v>2.886E-2</v>
      </c>
      <c r="AS31" s="6">
        <v>3.6400000000000002E-2</v>
      </c>
      <c r="AT31" s="6">
        <v>4.5879999999999997E-2</v>
      </c>
    </row>
    <row r="32" spans="1:46" ht="15.75" thickBot="1" x14ac:dyDescent="0.3">
      <c r="A32" s="2">
        <f t="shared" si="0"/>
        <v>3</v>
      </c>
      <c r="B32" s="5">
        <f t="shared" si="1"/>
        <v>0</v>
      </c>
      <c r="C32" s="5">
        <v>3</v>
      </c>
      <c r="D32" s="5">
        <v>6</v>
      </c>
      <c r="E32" s="5">
        <v>9.2700000000000005E-3</v>
      </c>
      <c r="F32" s="5">
        <v>1.363E-2</v>
      </c>
      <c r="G32" s="5">
        <v>1.746E-2</v>
      </c>
      <c r="H32" s="5">
        <v>2.2169999999999999E-2</v>
      </c>
      <c r="I32" s="5">
        <v>2.7529999999999999E-2</v>
      </c>
      <c r="J32" s="5">
        <v>3.3149999999999999E-2</v>
      </c>
      <c r="K32" s="5">
        <v>2.3730000000000001E-2</v>
      </c>
      <c r="L32" s="5">
        <v>2.971E-2</v>
      </c>
      <c r="M32" s="5">
        <v>3.6600000000000001E-2</v>
      </c>
      <c r="N32" s="5">
        <v>3.9100000000000003E-2</v>
      </c>
      <c r="O32" s="5">
        <v>9.9250000000000005E-2</v>
      </c>
      <c r="P32" s="5">
        <v>8.1970000000000001E-2</v>
      </c>
      <c r="Q32" s="5">
        <v>6.7089999999999997E-2</v>
      </c>
      <c r="R32" s="5">
        <v>8.4459999999999993E-2</v>
      </c>
      <c r="S32" s="5">
        <v>7.0849999999999996E-2</v>
      </c>
      <c r="T32" s="5">
        <v>3.492E-2</v>
      </c>
      <c r="U32" s="5">
        <v>3.9320000000000001E-2</v>
      </c>
      <c r="V32" s="5">
        <v>3.116E-2</v>
      </c>
      <c r="W32" s="5">
        <v>2.2159999999999999E-2</v>
      </c>
      <c r="X32" s="5">
        <v>1.6539999999999999E-2</v>
      </c>
      <c r="Y32" s="5">
        <v>2.6440000000000002E-2</v>
      </c>
      <c r="Z32" s="5">
        <v>3.5189999999999999E-2</v>
      </c>
      <c r="AA32" s="5">
        <v>4.3360000000000003E-2</v>
      </c>
      <c r="AB32" s="5">
        <v>5.2220000000000003E-2</v>
      </c>
      <c r="AC32" s="5">
        <v>6.6909999999999997E-2</v>
      </c>
      <c r="AD32" s="5">
        <v>7.5689999999999993E-2</v>
      </c>
      <c r="AE32" s="5">
        <v>3.7900000000000003E-2</v>
      </c>
      <c r="AF32" s="5">
        <v>2.8899999999999999E-2</v>
      </c>
      <c r="AG32" s="5">
        <v>4.87E-2</v>
      </c>
      <c r="AH32" s="5">
        <v>2.189E-2</v>
      </c>
      <c r="AI32" s="5">
        <v>2.894E-2</v>
      </c>
      <c r="AJ32" s="5">
        <v>3.8440000000000002E-2</v>
      </c>
      <c r="AK32" s="5">
        <v>4.5150000000000003E-2</v>
      </c>
      <c r="AL32" s="5">
        <v>5.1339999999999997E-2</v>
      </c>
      <c r="AM32" s="5">
        <v>3.227E-2</v>
      </c>
      <c r="AN32" s="5">
        <v>1.9449999999999999E-2</v>
      </c>
      <c r="AO32" s="5">
        <v>1.059E-2</v>
      </c>
      <c r="AP32" s="5">
        <v>5.1799999999999997E-3</v>
      </c>
      <c r="AQ32" s="5">
        <v>2.171E-2</v>
      </c>
      <c r="AR32" s="5">
        <v>3.0159999999999999E-2</v>
      </c>
      <c r="AS32" s="5">
        <v>3.7960000000000001E-2</v>
      </c>
      <c r="AT32" s="5">
        <v>4.7750000000000001E-2</v>
      </c>
    </row>
    <row r="33" spans="1:46" ht="15.75" thickBot="1" x14ac:dyDescent="0.3">
      <c r="A33" s="3">
        <f t="shared" si="0"/>
        <v>3</v>
      </c>
      <c r="B33" s="6">
        <f t="shared" si="1"/>
        <v>6</v>
      </c>
      <c r="C33" s="6">
        <v>3</v>
      </c>
      <c r="D33" s="6">
        <v>12</v>
      </c>
      <c r="E33" s="6">
        <v>9.8200000000000006E-3</v>
      </c>
      <c r="F33" s="6">
        <v>1.435E-2</v>
      </c>
      <c r="G33" s="6">
        <v>1.8339999999999999E-2</v>
      </c>
      <c r="H33" s="6">
        <v>2.3230000000000001E-2</v>
      </c>
      <c r="I33" s="6">
        <v>2.879E-2</v>
      </c>
      <c r="J33" s="6">
        <v>3.4599999999999999E-2</v>
      </c>
      <c r="K33" s="6">
        <v>2.4639999999999999E-2</v>
      </c>
      <c r="L33" s="6">
        <v>3.082E-2</v>
      </c>
      <c r="M33" s="6">
        <v>3.7929999999999998E-2</v>
      </c>
      <c r="N33" s="6">
        <v>4.054E-2</v>
      </c>
      <c r="O33" s="6">
        <v>0.10256</v>
      </c>
      <c r="P33" s="6">
        <v>8.4769999999999998E-2</v>
      </c>
      <c r="Q33" s="6">
        <v>6.9400000000000003E-2</v>
      </c>
      <c r="R33" s="6">
        <v>8.7300000000000003E-2</v>
      </c>
      <c r="S33" s="6">
        <v>7.3289999999999994E-2</v>
      </c>
      <c r="T33" s="6">
        <v>3.6220000000000002E-2</v>
      </c>
      <c r="U33" s="6">
        <v>4.0770000000000001E-2</v>
      </c>
      <c r="V33" s="6">
        <v>3.2329999999999998E-2</v>
      </c>
      <c r="W33" s="6">
        <v>2.3019999999999999E-2</v>
      </c>
      <c r="X33" s="6">
        <v>1.72E-2</v>
      </c>
      <c r="Y33" s="6">
        <v>2.7650000000000001E-2</v>
      </c>
      <c r="Z33" s="6">
        <v>3.6700000000000003E-2</v>
      </c>
      <c r="AA33" s="6">
        <v>4.5130000000000003E-2</v>
      </c>
      <c r="AB33" s="6">
        <v>5.4269999999999999E-2</v>
      </c>
      <c r="AC33" s="6">
        <v>6.9400000000000003E-2</v>
      </c>
      <c r="AD33" s="6">
        <v>7.843E-2</v>
      </c>
      <c r="AE33" s="6">
        <v>3.9199999999999999E-2</v>
      </c>
      <c r="AF33" s="6">
        <v>2.9899999999999999E-2</v>
      </c>
      <c r="AG33" s="6">
        <v>5.0500000000000003E-2</v>
      </c>
      <c r="AH33" s="6">
        <v>2.298E-2</v>
      </c>
      <c r="AI33" s="6">
        <v>3.0269999999999998E-2</v>
      </c>
      <c r="AJ33" s="6">
        <v>4.0099999999999997E-2</v>
      </c>
      <c r="AK33" s="6">
        <v>4.7019999999999999E-2</v>
      </c>
      <c r="AL33" s="6">
        <v>5.3150000000000003E-2</v>
      </c>
      <c r="AM33" s="6">
        <v>3.347E-2</v>
      </c>
      <c r="AN33" s="6">
        <v>2.0219999999999998E-2</v>
      </c>
      <c r="AO33" s="6">
        <v>1.1050000000000001E-2</v>
      </c>
      <c r="AP33" s="6">
        <v>5.45E-3</v>
      </c>
      <c r="AQ33" s="6">
        <v>2.274E-2</v>
      </c>
      <c r="AR33" s="6">
        <v>3.1480000000000001E-2</v>
      </c>
      <c r="AS33" s="6">
        <v>3.9539999999999999E-2</v>
      </c>
      <c r="AT33" s="6">
        <v>4.9639999999999997E-2</v>
      </c>
    </row>
    <row r="34" spans="1:46" ht="15.75" thickBot="1" x14ac:dyDescent="0.3">
      <c r="A34" s="2">
        <f t="shared" si="0"/>
        <v>3</v>
      </c>
      <c r="B34" s="5">
        <f t="shared" si="1"/>
        <v>12</v>
      </c>
      <c r="C34" s="5">
        <v>3</v>
      </c>
      <c r="D34" s="5">
        <v>18</v>
      </c>
      <c r="E34" s="5">
        <v>1.038E-2</v>
      </c>
      <c r="F34" s="5">
        <v>1.5100000000000001E-2</v>
      </c>
      <c r="G34" s="5">
        <v>1.924E-2</v>
      </c>
      <c r="H34" s="5">
        <v>2.4309999999999998E-2</v>
      </c>
      <c r="I34" s="5">
        <v>3.006E-2</v>
      </c>
      <c r="J34" s="5">
        <v>3.6069999999999998E-2</v>
      </c>
      <c r="K34" s="5">
        <v>2.5559999999999999E-2</v>
      </c>
      <c r="L34" s="5">
        <v>3.193E-2</v>
      </c>
      <c r="M34" s="5">
        <v>3.9269999999999999E-2</v>
      </c>
      <c r="N34" s="5">
        <v>4.199E-2</v>
      </c>
      <c r="O34" s="5">
        <v>0.10587000000000001</v>
      </c>
      <c r="P34" s="5">
        <v>8.7569999999999995E-2</v>
      </c>
      <c r="Q34" s="5">
        <v>7.1730000000000002E-2</v>
      </c>
      <c r="R34" s="5">
        <v>9.0149999999999994E-2</v>
      </c>
      <c r="S34" s="5">
        <v>7.5730000000000006E-2</v>
      </c>
      <c r="T34" s="5">
        <v>3.7530000000000001E-2</v>
      </c>
      <c r="U34" s="5">
        <v>4.2220000000000001E-2</v>
      </c>
      <c r="V34" s="5">
        <v>3.3509999999999998E-2</v>
      </c>
      <c r="W34" s="5">
        <v>2.3900000000000001E-2</v>
      </c>
      <c r="X34" s="5">
        <v>1.788E-2</v>
      </c>
      <c r="Y34" s="5">
        <v>2.8889999999999999E-2</v>
      </c>
      <c r="Z34" s="5">
        <v>3.823E-2</v>
      </c>
      <c r="AA34" s="5">
        <v>4.6929999999999999E-2</v>
      </c>
      <c r="AB34" s="5">
        <v>5.6340000000000001E-2</v>
      </c>
      <c r="AC34" s="5">
        <v>7.1910000000000002E-2</v>
      </c>
      <c r="AD34" s="5">
        <v>8.1189999999999998E-2</v>
      </c>
      <c r="AE34" s="5">
        <v>4.0500000000000001E-2</v>
      </c>
      <c r="AF34" s="5">
        <v>3.09E-2</v>
      </c>
      <c r="AG34" s="5">
        <v>5.2200000000000003E-2</v>
      </c>
      <c r="AH34" s="5">
        <v>2.4080000000000001E-2</v>
      </c>
      <c r="AI34" s="5">
        <v>3.1629999999999998E-2</v>
      </c>
      <c r="AJ34" s="5">
        <v>4.1770000000000002E-2</v>
      </c>
      <c r="AK34" s="5">
        <v>4.8910000000000002E-2</v>
      </c>
      <c r="AL34" s="5">
        <v>5.4969999999999998E-2</v>
      </c>
      <c r="AM34" s="5">
        <v>3.4680000000000002E-2</v>
      </c>
      <c r="AN34" s="5">
        <v>2.1010000000000001E-2</v>
      </c>
      <c r="AO34" s="5">
        <v>1.1520000000000001E-2</v>
      </c>
      <c r="AP34" s="5">
        <v>5.7200000000000003E-3</v>
      </c>
      <c r="AQ34" s="5">
        <v>2.3789999999999999E-2</v>
      </c>
      <c r="AR34" s="5">
        <v>3.2829999999999998E-2</v>
      </c>
      <c r="AS34" s="5">
        <v>4.1140000000000003E-2</v>
      </c>
      <c r="AT34" s="5">
        <v>5.1560000000000002E-2</v>
      </c>
    </row>
    <row r="35" spans="1:46" ht="15.75" thickBot="1" x14ac:dyDescent="0.3">
      <c r="A35" s="3">
        <f t="shared" si="0"/>
        <v>3</v>
      </c>
      <c r="B35" s="6">
        <f t="shared" si="1"/>
        <v>18</v>
      </c>
      <c r="C35" s="6">
        <v>3</v>
      </c>
      <c r="D35" s="6">
        <v>24</v>
      </c>
      <c r="E35" s="6">
        <v>1.0959999999999999E-2</v>
      </c>
      <c r="F35" s="6">
        <v>1.5859999999999999E-2</v>
      </c>
      <c r="G35" s="6">
        <v>2.0160000000000001E-2</v>
      </c>
      <c r="H35" s="6">
        <v>2.5409999999999999E-2</v>
      </c>
      <c r="I35" s="6">
        <v>3.1359999999999999E-2</v>
      </c>
      <c r="J35" s="6">
        <v>3.7569999999999999E-2</v>
      </c>
      <c r="K35" s="6">
        <v>2.648E-2</v>
      </c>
      <c r="L35" s="6">
        <v>3.3059999999999999E-2</v>
      </c>
      <c r="M35" s="6">
        <v>4.0620000000000003E-2</v>
      </c>
      <c r="N35" s="6">
        <v>4.3450000000000003E-2</v>
      </c>
      <c r="O35" s="6">
        <v>0.10919</v>
      </c>
      <c r="P35" s="6">
        <v>9.0389999999999998E-2</v>
      </c>
      <c r="Q35" s="6">
        <v>7.4060000000000001E-2</v>
      </c>
      <c r="R35" s="6">
        <v>9.3009999999999995E-2</v>
      </c>
      <c r="S35" s="6">
        <v>7.8179999999999999E-2</v>
      </c>
      <c r="T35" s="6">
        <v>3.8850000000000003E-2</v>
      </c>
      <c r="U35" s="6">
        <v>4.369E-2</v>
      </c>
      <c r="V35" s="6">
        <v>3.4700000000000002E-2</v>
      </c>
      <c r="W35" s="6">
        <v>2.478E-2</v>
      </c>
      <c r="X35" s="6">
        <v>1.856E-2</v>
      </c>
      <c r="Y35" s="6">
        <v>3.014E-2</v>
      </c>
      <c r="Z35" s="6">
        <v>3.9789999999999999E-2</v>
      </c>
      <c r="AA35" s="6">
        <v>4.8750000000000002E-2</v>
      </c>
      <c r="AB35" s="6">
        <v>5.8439999999999999E-2</v>
      </c>
      <c r="AC35" s="6">
        <v>7.4429999999999996E-2</v>
      </c>
      <c r="AD35" s="6">
        <v>8.3960000000000007E-2</v>
      </c>
      <c r="AE35" s="6">
        <v>4.19E-2</v>
      </c>
      <c r="AF35" s="6">
        <v>3.1899999999999998E-2</v>
      </c>
      <c r="AG35" s="6">
        <v>5.3900000000000003E-2</v>
      </c>
      <c r="AH35" s="6">
        <v>2.521E-2</v>
      </c>
      <c r="AI35" s="6">
        <v>3.3009999999999998E-2</v>
      </c>
      <c r="AJ35" s="6">
        <v>4.3479999999999998E-2</v>
      </c>
      <c r="AK35" s="6">
        <v>5.083E-2</v>
      </c>
      <c r="AL35" s="6">
        <v>5.6800000000000003E-2</v>
      </c>
      <c r="AM35" s="6">
        <v>3.5900000000000001E-2</v>
      </c>
      <c r="AN35" s="6">
        <v>2.18E-2</v>
      </c>
      <c r="AO35" s="6">
        <v>1.2E-2</v>
      </c>
      <c r="AP35" s="6">
        <v>5.9899999999999997E-3</v>
      </c>
      <c r="AQ35" s="6">
        <v>2.4850000000000001E-2</v>
      </c>
      <c r="AR35" s="6">
        <v>3.4189999999999998E-2</v>
      </c>
      <c r="AS35" s="6">
        <v>4.2770000000000002E-2</v>
      </c>
      <c r="AT35" s="6">
        <v>5.3490000000000003E-2</v>
      </c>
    </row>
    <row r="36" spans="1:46" ht="15.75" thickBot="1" x14ac:dyDescent="0.3">
      <c r="A36" s="2">
        <f t="shared" si="0"/>
        <v>3</v>
      </c>
      <c r="B36" s="5">
        <f t="shared" si="1"/>
        <v>24</v>
      </c>
      <c r="C36" s="5">
        <v>3</v>
      </c>
      <c r="D36" s="5">
        <v>30</v>
      </c>
      <c r="E36" s="5">
        <v>1.155E-2</v>
      </c>
      <c r="F36" s="5">
        <v>1.6639999999999999E-2</v>
      </c>
      <c r="G36" s="5">
        <v>2.1090000000000001E-2</v>
      </c>
      <c r="H36" s="5">
        <v>2.6530000000000001E-2</v>
      </c>
      <c r="I36" s="5">
        <v>3.2689999999999997E-2</v>
      </c>
      <c r="J36" s="5">
        <v>3.909E-2</v>
      </c>
      <c r="K36" s="5">
        <v>2.742E-2</v>
      </c>
      <c r="L36" s="5">
        <v>3.4200000000000001E-2</v>
      </c>
      <c r="M36" s="5">
        <v>4.199E-2</v>
      </c>
      <c r="N36" s="5">
        <v>4.4929999999999998E-2</v>
      </c>
      <c r="O36" s="5">
        <v>0.11252</v>
      </c>
      <c r="P36" s="5">
        <v>9.3219999999999997E-2</v>
      </c>
      <c r="Q36" s="5">
        <v>7.6410000000000006E-2</v>
      </c>
      <c r="R36" s="5">
        <v>9.5869999999999997E-2</v>
      </c>
      <c r="S36" s="5">
        <v>8.0649999999999999E-2</v>
      </c>
      <c r="T36" s="5">
        <v>4.018E-2</v>
      </c>
      <c r="U36" s="5">
        <v>4.5159999999999999E-2</v>
      </c>
      <c r="V36" s="5">
        <v>3.5909999999999997E-2</v>
      </c>
      <c r="W36" s="5">
        <v>2.5680000000000001E-2</v>
      </c>
      <c r="X36" s="5">
        <v>1.925E-2</v>
      </c>
      <c r="Y36" s="5">
        <v>3.1419999999999997E-2</v>
      </c>
      <c r="Z36" s="5">
        <v>4.1369999999999997E-2</v>
      </c>
      <c r="AA36" s="5">
        <v>5.0599999999999999E-2</v>
      </c>
      <c r="AB36" s="5">
        <v>6.0560000000000003E-2</v>
      </c>
      <c r="AC36" s="5">
        <v>7.6980000000000007E-2</v>
      </c>
      <c r="AD36" s="5">
        <v>8.6760000000000004E-2</v>
      </c>
      <c r="AE36" s="5">
        <v>4.3299999999999998E-2</v>
      </c>
      <c r="AF36" s="5">
        <v>3.3000000000000002E-2</v>
      </c>
      <c r="AG36" s="5">
        <v>5.57E-2</v>
      </c>
      <c r="AH36" s="5">
        <v>2.6370000000000001E-2</v>
      </c>
      <c r="AI36" s="5">
        <v>3.4419999999999999E-2</v>
      </c>
      <c r="AJ36" s="5">
        <v>4.521E-2</v>
      </c>
      <c r="AK36" s="5">
        <v>5.2780000000000001E-2</v>
      </c>
      <c r="AL36" s="5">
        <v>5.8639999999999998E-2</v>
      </c>
      <c r="AM36" s="5">
        <v>3.7130000000000003E-2</v>
      </c>
      <c r="AN36" s="5">
        <v>2.2599999999999999E-2</v>
      </c>
      <c r="AO36" s="5">
        <v>1.248E-2</v>
      </c>
      <c r="AP36" s="5">
        <v>6.2700000000000004E-3</v>
      </c>
      <c r="AQ36" s="5">
        <v>2.5940000000000001E-2</v>
      </c>
      <c r="AR36" s="5">
        <v>3.5580000000000001E-2</v>
      </c>
      <c r="AS36" s="5">
        <v>4.4420000000000001E-2</v>
      </c>
      <c r="AT36" s="5">
        <v>5.5449999999999999E-2</v>
      </c>
    </row>
    <row r="37" spans="1:46" ht="15.75" thickBot="1" x14ac:dyDescent="0.3">
      <c r="A37" s="3">
        <f t="shared" si="0"/>
        <v>3</v>
      </c>
      <c r="B37" s="6">
        <f t="shared" si="1"/>
        <v>30</v>
      </c>
      <c r="C37" s="6">
        <v>3</v>
      </c>
      <c r="D37" s="6">
        <v>36</v>
      </c>
      <c r="E37" s="6">
        <v>1.2160000000000001E-2</v>
      </c>
      <c r="F37" s="6">
        <v>1.7440000000000001E-2</v>
      </c>
      <c r="G37" s="6">
        <v>2.205E-2</v>
      </c>
      <c r="H37" s="6">
        <v>2.767E-2</v>
      </c>
      <c r="I37" s="6">
        <v>3.4029999999999998E-2</v>
      </c>
      <c r="J37" s="6">
        <v>4.0629999999999999E-2</v>
      </c>
      <c r="K37" s="6">
        <v>2.836E-2</v>
      </c>
      <c r="L37" s="6">
        <v>3.5340000000000003E-2</v>
      </c>
      <c r="M37" s="6">
        <v>4.3360000000000003E-2</v>
      </c>
      <c r="N37" s="6">
        <v>4.641E-2</v>
      </c>
      <c r="O37" s="6">
        <v>0.11584999999999999</v>
      </c>
      <c r="P37" s="6">
        <v>9.6049999999999996E-2</v>
      </c>
      <c r="Q37" s="6">
        <v>7.8759999999999997E-2</v>
      </c>
      <c r="R37" s="6">
        <v>9.8739999999999994E-2</v>
      </c>
      <c r="S37" s="6">
        <v>8.3119999999999999E-2</v>
      </c>
      <c r="T37" s="6">
        <v>4.1529999999999997E-2</v>
      </c>
      <c r="U37" s="6">
        <v>4.6649999999999997E-2</v>
      </c>
      <c r="V37" s="6">
        <v>3.712E-2</v>
      </c>
      <c r="W37" s="6">
        <v>2.6579999999999999E-2</v>
      </c>
      <c r="X37" s="6">
        <v>1.9949999999999999E-2</v>
      </c>
      <c r="Y37" s="6">
        <v>3.2719999999999999E-2</v>
      </c>
      <c r="Z37" s="6">
        <v>4.2970000000000001E-2</v>
      </c>
      <c r="AA37" s="6">
        <v>5.2470000000000003E-2</v>
      </c>
      <c r="AB37" s="6">
        <v>6.2700000000000006E-2</v>
      </c>
      <c r="AC37" s="6">
        <v>7.9549999999999996E-2</v>
      </c>
      <c r="AD37" s="6">
        <v>8.9569999999999997E-2</v>
      </c>
      <c r="AE37" s="6">
        <v>4.4600000000000001E-2</v>
      </c>
      <c r="AF37" s="6">
        <v>3.4000000000000002E-2</v>
      </c>
      <c r="AG37" s="6">
        <v>5.7500000000000002E-2</v>
      </c>
      <c r="AH37" s="6">
        <v>2.7550000000000002E-2</v>
      </c>
      <c r="AI37" s="6">
        <v>3.585E-2</v>
      </c>
      <c r="AJ37" s="6">
        <v>4.6960000000000002E-2</v>
      </c>
      <c r="AK37" s="6">
        <v>5.475E-2</v>
      </c>
      <c r="AL37" s="6">
        <v>6.0499999999999998E-2</v>
      </c>
      <c r="AM37" s="6">
        <v>3.8370000000000001E-2</v>
      </c>
      <c r="AN37" s="6">
        <v>2.341E-2</v>
      </c>
      <c r="AO37" s="6">
        <v>1.2970000000000001E-2</v>
      </c>
      <c r="AP37" s="6">
        <v>6.5599999999999999E-3</v>
      </c>
      <c r="AQ37" s="6">
        <v>2.7050000000000001E-2</v>
      </c>
      <c r="AR37" s="6">
        <v>3.6990000000000002E-2</v>
      </c>
      <c r="AS37" s="6">
        <v>4.6089999999999999E-2</v>
      </c>
      <c r="AT37" s="6">
        <v>5.7430000000000002E-2</v>
      </c>
    </row>
    <row r="38" spans="1:46" ht="15.75" thickBot="1" x14ac:dyDescent="0.3">
      <c r="A38" s="2">
        <f t="shared" si="0"/>
        <v>3</v>
      </c>
      <c r="B38" s="5">
        <f t="shared" si="1"/>
        <v>36</v>
      </c>
      <c r="C38" s="5">
        <v>3</v>
      </c>
      <c r="D38" s="5">
        <v>42</v>
      </c>
      <c r="E38" s="5">
        <v>1.2789999999999999E-2</v>
      </c>
      <c r="F38" s="5">
        <v>1.8249999999999999E-2</v>
      </c>
      <c r="G38" s="5">
        <v>2.3029999999999998E-2</v>
      </c>
      <c r="H38" s="5">
        <v>2.8830000000000001E-2</v>
      </c>
      <c r="I38" s="5">
        <v>3.5400000000000001E-2</v>
      </c>
      <c r="J38" s="5">
        <v>4.2200000000000001E-2</v>
      </c>
      <c r="K38" s="5">
        <v>2.9319999999999999E-2</v>
      </c>
      <c r="L38" s="5">
        <v>3.6499999999999998E-2</v>
      </c>
      <c r="M38" s="5">
        <v>4.4740000000000002E-2</v>
      </c>
      <c r="N38" s="5">
        <v>4.7910000000000001E-2</v>
      </c>
      <c r="O38" s="5">
        <v>0.11919</v>
      </c>
      <c r="P38" s="5">
        <v>9.8900000000000002E-2</v>
      </c>
      <c r="Q38" s="5">
        <v>8.1119999999999998E-2</v>
      </c>
      <c r="R38" s="5">
        <v>0.10162</v>
      </c>
      <c r="S38" s="5">
        <v>8.5599999999999996E-2</v>
      </c>
      <c r="T38" s="5">
        <v>4.2880000000000001E-2</v>
      </c>
      <c r="U38" s="5">
        <v>4.8149999999999998E-2</v>
      </c>
      <c r="V38" s="5">
        <v>3.8350000000000002E-2</v>
      </c>
      <c r="W38" s="5">
        <v>2.75E-2</v>
      </c>
      <c r="X38" s="5">
        <v>2.0660000000000001E-2</v>
      </c>
      <c r="Y38" s="5">
        <v>3.4049999999999997E-2</v>
      </c>
      <c r="Z38" s="5">
        <v>4.4600000000000001E-2</v>
      </c>
      <c r="AA38" s="5">
        <v>5.4359999999999999E-2</v>
      </c>
      <c r="AB38" s="5">
        <v>6.4860000000000001E-2</v>
      </c>
      <c r="AC38" s="5">
        <v>8.2140000000000005E-2</v>
      </c>
      <c r="AD38" s="5">
        <v>9.2410000000000006E-2</v>
      </c>
      <c r="AE38" s="5">
        <v>4.5999999999999999E-2</v>
      </c>
      <c r="AF38" s="5">
        <v>3.5099999999999999E-2</v>
      </c>
      <c r="AG38" s="5">
        <v>5.9299999999999999E-2</v>
      </c>
      <c r="AH38" s="5">
        <v>2.8750000000000001E-2</v>
      </c>
      <c r="AI38" s="5">
        <v>3.73E-2</v>
      </c>
      <c r="AJ38" s="5">
        <v>4.8739999999999999E-2</v>
      </c>
      <c r="AK38" s="5">
        <v>5.6739999999999999E-2</v>
      </c>
      <c r="AL38" s="5">
        <v>6.2359999999999999E-2</v>
      </c>
      <c r="AM38" s="5">
        <v>3.9620000000000002E-2</v>
      </c>
      <c r="AN38" s="5">
        <v>2.4230000000000002E-2</v>
      </c>
      <c r="AO38" s="5">
        <v>1.3469999999999999E-2</v>
      </c>
      <c r="AP38" s="5">
        <v>6.8500000000000002E-3</v>
      </c>
      <c r="AQ38" s="5">
        <v>2.818E-2</v>
      </c>
      <c r="AR38" s="5">
        <v>3.8420000000000003E-2</v>
      </c>
      <c r="AS38" s="5">
        <v>4.7780000000000003E-2</v>
      </c>
      <c r="AT38" s="5">
        <v>5.9429999999999997E-2</v>
      </c>
    </row>
    <row r="39" spans="1:46" ht="15.75" thickBot="1" x14ac:dyDescent="0.3">
      <c r="A39" s="3">
        <f t="shared" si="0"/>
        <v>3</v>
      </c>
      <c r="B39" s="6">
        <f t="shared" si="1"/>
        <v>42</v>
      </c>
      <c r="C39" s="6">
        <v>3</v>
      </c>
      <c r="D39" s="6">
        <v>48</v>
      </c>
      <c r="E39" s="6">
        <v>1.3429999999999999E-2</v>
      </c>
      <c r="F39" s="6">
        <v>1.9089999999999999E-2</v>
      </c>
      <c r="G39" s="6">
        <v>2.4029999999999999E-2</v>
      </c>
      <c r="H39" s="6">
        <v>3.0020000000000002E-2</v>
      </c>
      <c r="I39" s="6">
        <v>3.6790000000000003E-2</v>
      </c>
      <c r="J39" s="6">
        <v>4.3790000000000003E-2</v>
      </c>
      <c r="K39" s="6">
        <v>3.0280000000000001E-2</v>
      </c>
      <c r="L39" s="6">
        <v>3.7670000000000002E-2</v>
      </c>
      <c r="M39" s="6">
        <v>4.6129999999999997E-2</v>
      </c>
      <c r="N39" s="6">
        <v>4.9410000000000003E-2</v>
      </c>
      <c r="O39" s="6">
        <v>0.12254</v>
      </c>
      <c r="P39" s="6">
        <v>0.10174999999999999</v>
      </c>
      <c r="Q39" s="6">
        <v>8.3500000000000005E-2</v>
      </c>
      <c r="R39" s="6">
        <v>0.1045</v>
      </c>
      <c r="S39" s="6">
        <v>8.8090000000000002E-2</v>
      </c>
      <c r="T39" s="6">
        <v>4.4249999999999998E-2</v>
      </c>
      <c r="U39" s="6">
        <v>4.9660000000000003E-2</v>
      </c>
      <c r="V39" s="6">
        <v>3.9579999999999997E-2</v>
      </c>
      <c r="W39" s="6">
        <v>2.8420000000000001E-2</v>
      </c>
      <c r="X39" s="6">
        <v>2.138E-2</v>
      </c>
      <c r="Y39" s="6">
        <v>3.5389999999999998E-2</v>
      </c>
      <c r="Z39" s="6">
        <v>4.6249999999999999E-2</v>
      </c>
      <c r="AA39" s="6">
        <v>5.6270000000000001E-2</v>
      </c>
      <c r="AB39" s="6">
        <v>6.7049999999999998E-2</v>
      </c>
      <c r="AC39" s="6">
        <v>8.4760000000000002E-2</v>
      </c>
      <c r="AD39" s="6">
        <v>9.5259999999999997E-2</v>
      </c>
      <c r="AE39" s="6">
        <v>4.7399999999999998E-2</v>
      </c>
      <c r="AF39" s="6">
        <v>3.6200000000000003E-2</v>
      </c>
      <c r="AG39" s="6">
        <v>6.0999999999999999E-2</v>
      </c>
      <c r="AH39" s="6">
        <v>2.997E-2</v>
      </c>
      <c r="AI39" s="6">
        <v>3.8780000000000002E-2</v>
      </c>
      <c r="AJ39" s="6">
        <v>5.0549999999999998E-2</v>
      </c>
      <c r="AK39" s="6">
        <v>5.876E-2</v>
      </c>
      <c r="AL39" s="6">
        <v>6.4229999999999995E-2</v>
      </c>
      <c r="AM39" s="6">
        <v>4.088E-2</v>
      </c>
      <c r="AN39" s="6">
        <v>2.5059999999999999E-2</v>
      </c>
      <c r="AO39" s="6">
        <v>1.3979999999999999E-2</v>
      </c>
      <c r="AP39" s="6">
        <v>7.1500000000000001E-3</v>
      </c>
      <c r="AQ39" s="6">
        <v>2.9329999999999998E-2</v>
      </c>
      <c r="AR39" s="6">
        <v>3.9870000000000003E-2</v>
      </c>
      <c r="AS39" s="6">
        <v>4.9500000000000002E-2</v>
      </c>
      <c r="AT39" s="6">
        <v>6.1449999999999998E-2</v>
      </c>
    </row>
    <row r="40" spans="1:46" ht="15.75" thickBot="1" x14ac:dyDescent="0.3">
      <c r="A40" s="2">
        <f t="shared" si="0"/>
        <v>3</v>
      </c>
      <c r="B40" s="5">
        <f t="shared" si="1"/>
        <v>48</v>
      </c>
      <c r="C40" s="5">
        <v>3</v>
      </c>
      <c r="D40" s="5">
        <v>54</v>
      </c>
      <c r="E40" s="5">
        <v>1.409E-2</v>
      </c>
      <c r="F40" s="5">
        <v>1.9939999999999999E-2</v>
      </c>
      <c r="G40" s="5">
        <v>2.504E-2</v>
      </c>
      <c r="H40" s="5">
        <v>3.1230000000000001E-2</v>
      </c>
      <c r="I40" s="5">
        <v>3.8210000000000001E-2</v>
      </c>
      <c r="J40" s="5">
        <v>4.5400000000000003E-2</v>
      </c>
      <c r="K40" s="5">
        <v>3.125E-2</v>
      </c>
      <c r="L40" s="5">
        <v>3.884E-2</v>
      </c>
      <c r="M40" s="5">
        <v>4.7530000000000003E-2</v>
      </c>
      <c r="N40" s="5">
        <v>5.0930000000000003E-2</v>
      </c>
      <c r="O40" s="5">
        <v>0.12589</v>
      </c>
      <c r="P40" s="5">
        <v>0.10462</v>
      </c>
      <c r="Q40" s="5">
        <v>8.5879999999999998E-2</v>
      </c>
      <c r="R40" s="5">
        <v>0.1074</v>
      </c>
      <c r="S40" s="5">
        <v>9.0590000000000004E-2</v>
      </c>
      <c r="T40" s="5">
        <v>4.5620000000000001E-2</v>
      </c>
      <c r="U40" s="5">
        <v>5.1180000000000003E-2</v>
      </c>
      <c r="V40" s="5">
        <v>4.0829999999999998E-2</v>
      </c>
      <c r="W40" s="5">
        <v>2.9350000000000001E-2</v>
      </c>
      <c r="X40" s="5">
        <v>2.2110000000000001E-2</v>
      </c>
      <c r="Y40" s="5">
        <v>3.6760000000000001E-2</v>
      </c>
      <c r="Z40" s="5">
        <v>4.7919999999999997E-2</v>
      </c>
      <c r="AA40" s="5">
        <v>5.8209999999999998E-2</v>
      </c>
      <c r="AB40" s="5">
        <v>6.9260000000000002E-2</v>
      </c>
      <c r="AC40" s="5">
        <v>8.7389999999999995E-2</v>
      </c>
      <c r="AD40" s="5">
        <v>9.8129999999999995E-2</v>
      </c>
      <c r="AE40" s="5">
        <v>4.8800000000000003E-2</v>
      </c>
      <c r="AF40" s="5">
        <v>3.7199999999999997E-2</v>
      </c>
      <c r="AG40" s="5">
        <v>6.2799999999999995E-2</v>
      </c>
      <c r="AH40" s="5">
        <v>3.1220000000000001E-2</v>
      </c>
      <c r="AI40" s="5">
        <v>4.0289999999999999E-2</v>
      </c>
      <c r="AJ40" s="5">
        <v>5.2380000000000003E-2</v>
      </c>
      <c r="AK40" s="5">
        <v>6.0810000000000003E-2</v>
      </c>
      <c r="AL40" s="5">
        <v>6.6110000000000002E-2</v>
      </c>
      <c r="AM40" s="5">
        <v>4.215E-2</v>
      </c>
      <c r="AN40" s="5">
        <v>2.5899999999999999E-2</v>
      </c>
      <c r="AO40" s="5">
        <v>1.4500000000000001E-2</v>
      </c>
      <c r="AP40" s="5">
        <v>7.4599999999999996E-3</v>
      </c>
      <c r="AQ40" s="5">
        <v>3.049E-2</v>
      </c>
      <c r="AR40" s="5">
        <v>4.1340000000000002E-2</v>
      </c>
      <c r="AS40" s="5">
        <v>5.1229999999999998E-2</v>
      </c>
      <c r="AT40" s="5">
        <v>6.3500000000000001E-2</v>
      </c>
    </row>
    <row r="41" spans="1:46" ht="15.75" thickBot="1" x14ac:dyDescent="0.3">
      <c r="A41" s="3">
        <f t="shared" si="0"/>
        <v>3</v>
      </c>
      <c r="B41" s="6">
        <f t="shared" si="1"/>
        <v>54</v>
      </c>
      <c r="C41" s="6">
        <v>4</v>
      </c>
      <c r="D41" s="6">
        <v>0</v>
      </c>
      <c r="E41" s="6">
        <v>1.4760000000000001E-2</v>
      </c>
      <c r="F41" s="6">
        <v>2.0809999999999999E-2</v>
      </c>
      <c r="G41" s="6">
        <v>2.6079999999999999E-2</v>
      </c>
      <c r="H41" s="6">
        <v>3.245E-2</v>
      </c>
      <c r="I41" s="6">
        <v>3.9649999999999998E-2</v>
      </c>
      <c r="J41" s="6">
        <v>4.7039999999999998E-2</v>
      </c>
      <c r="K41" s="6">
        <v>3.2230000000000002E-2</v>
      </c>
      <c r="L41" s="6">
        <v>4.0030000000000003E-2</v>
      </c>
      <c r="M41" s="6">
        <v>4.8939999999999997E-2</v>
      </c>
      <c r="N41" s="6">
        <v>5.246E-2</v>
      </c>
      <c r="O41" s="6">
        <v>0.12925</v>
      </c>
      <c r="P41" s="6">
        <v>0.10749</v>
      </c>
      <c r="Q41" s="6">
        <v>8.8270000000000001E-2</v>
      </c>
      <c r="R41" s="6">
        <v>0.11029</v>
      </c>
      <c r="S41" s="6">
        <v>9.3100000000000002E-2</v>
      </c>
      <c r="T41" s="6">
        <v>4.7010000000000003E-2</v>
      </c>
      <c r="U41" s="6">
        <v>5.271E-2</v>
      </c>
      <c r="V41" s="6">
        <v>4.2079999999999999E-2</v>
      </c>
      <c r="W41" s="6">
        <v>3.0300000000000001E-2</v>
      </c>
      <c r="X41" s="6">
        <v>2.2839999999999999E-2</v>
      </c>
      <c r="Y41" s="6">
        <v>3.8150000000000003E-2</v>
      </c>
      <c r="Z41" s="6">
        <v>4.9619999999999997E-2</v>
      </c>
      <c r="AA41" s="6">
        <v>6.0170000000000001E-2</v>
      </c>
      <c r="AB41" s="6">
        <v>7.1489999999999998E-2</v>
      </c>
      <c r="AC41" s="6">
        <v>9.0039999999999995E-2</v>
      </c>
      <c r="AD41" s="6">
        <v>0.10102</v>
      </c>
      <c r="AE41" s="6">
        <v>5.0200000000000002E-2</v>
      </c>
      <c r="AF41" s="6">
        <v>3.8300000000000001E-2</v>
      </c>
      <c r="AG41" s="6">
        <v>6.4600000000000005E-2</v>
      </c>
      <c r="AH41" s="6">
        <v>3.2489999999999998E-2</v>
      </c>
      <c r="AI41" s="6">
        <v>4.1820000000000003E-2</v>
      </c>
      <c r="AJ41" s="6">
        <v>5.4239999999999997E-2</v>
      </c>
      <c r="AK41" s="6">
        <v>6.2880000000000005E-2</v>
      </c>
      <c r="AL41" s="6">
        <v>6.8000000000000005E-2</v>
      </c>
      <c r="AM41" s="6">
        <v>4.3430000000000003E-2</v>
      </c>
      <c r="AN41" s="6">
        <v>2.674E-2</v>
      </c>
      <c r="AO41" s="6">
        <v>1.502E-2</v>
      </c>
      <c r="AP41" s="6">
        <v>7.77E-3</v>
      </c>
      <c r="AQ41" s="6">
        <v>3.168E-2</v>
      </c>
      <c r="AR41" s="6">
        <v>4.2840000000000003E-2</v>
      </c>
      <c r="AS41" s="6">
        <v>5.2990000000000002E-2</v>
      </c>
      <c r="AT41" s="6">
        <v>6.5570000000000003E-2</v>
      </c>
    </row>
    <row r="42" spans="1:46" ht="15.75" thickBot="1" x14ac:dyDescent="0.3">
      <c r="A42" s="2">
        <f t="shared" si="0"/>
        <v>4</v>
      </c>
      <c r="B42" s="5">
        <f t="shared" si="1"/>
        <v>0</v>
      </c>
      <c r="C42" s="5">
        <v>4</v>
      </c>
      <c r="D42" s="5">
        <v>6</v>
      </c>
      <c r="E42" s="5">
        <v>1.545E-2</v>
      </c>
      <c r="F42" s="5">
        <v>2.1700000000000001E-2</v>
      </c>
      <c r="G42" s="5">
        <v>2.7140000000000001E-2</v>
      </c>
      <c r="H42" s="5">
        <v>3.3700000000000001E-2</v>
      </c>
      <c r="I42" s="5">
        <v>4.1110000000000001E-2</v>
      </c>
      <c r="J42" s="5">
        <v>4.8710000000000003E-2</v>
      </c>
      <c r="K42" s="5">
        <v>3.322E-2</v>
      </c>
      <c r="L42" s="5">
        <v>4.122E-2</v>
      </c>
      <c r="M42" s="5">
        <v>5.0360000000000002E-2</v>
      </c>
      <c r="N42" s="5">
        <v>5.3999999999999999E-2</v>
      </c>
      <c r="O42" s="5">
        <v>0.13261000000000001</v>
      </c>
      <c r="P42" s="5">
        <v>0.11037</v>
      </c>
      <c r="Q42" s="5">
        <v>9.0670000000000001E-2</v>
      </c>
      <c r="R42" s="5">
        <v>0.1132</v>
      </c>
      <c r="S42" s="5">
        <v>9.5619999999999997E-2</v>
      </c>
      <c r="T42" s="5">
        <v>4.8410000000000002E-2</v>
      </c>
      <c r="U42" s="5">
        <v>5.425E-2</v>
      </c>
      <c r="V42" s="5">
        <v>4.335E-2</v>
      </c>
      <c r="W42" s="5">
        <v>3.125E-2</v>
      </c>
      <c r="X42" s="5">
        <v>2.358E-2</v>
      </c>
      <c r="Y42" s="5">
        <v>3.9570000000000001E-2</v>
      </c>
      <c r="Z42" s="5">
        <v>5.1339999999999997E-2</v>
      </c>
      <c r="AA42" s="5">
        <v>6.216E-2</v>
      </c>
      <c r="AB42" s="5">
        <v>7.3749999999999996E-2</v>
      </c>
      <c r="AC42" s="5">
        <v>9.2710000000000001E-2</v>
      </c>
      <c r="AD42" s="5">
        <v>0.10392</v>
      </c>
      <c r="AE42" s="5">
        <v>5.16E-2</v>
      </c>
      <c r="AF42" s="5">
        <v>3.9399999999999998E-2</v>
      </c>
      <c r="AG42" s="5">
        <v>6.6500000000000004E-2</v>
      </c>
      <c r="AH42" s="5">
        <v>3.3779999999999998E-2</v>
      </c>
      <c r="AI42" s="5">
        <v>4.3380000000000002E-2</v>
      </c>
      <c r="AJ42" s="5">
        <v>5.6120000000000003E-2</v>
      </c>
      <c r="AK42" s="5">
        <v>6.4979999999999996E-2</v>
      </c>
      <c r="AL42" s="5">
        <v>6.9900000000000004E-2</v>
      </c>
      <c r="AM42" s="5">
        <v>4.4720000000000003E-2</v>
      </c>
      <c r="AN42" s="5">
        <v>2.76E-2</v>
      </c>
      <c r="AO42" s="5">
        <v>1.555E-2</v>
      </c>
      <c r="AP42" s="5">
        <v>8.09E-3</v>
      </c>
      <c r="AQ42" s="5">
        <v>3.2890000000000003E-2</v>
      </c>
      <c r="AR42" s="5">
        <v>4.4359999999999997E-2</v>
      </c>
      <c r="AS42" s="5">
        <v>5.4780000000000002E-2</v>
      </c>
      <c r="AT42" s="5">
        <v>6.7650000000000002E-2</v>
      </c>
    </row>
    <row r="43" spans="1:46" ht="15.75" thickBot="1" x14ac:dyDescent="0.3">
      <c r="A43" s="3">
        <f t="shared" si="0"/>
        <v>4</v>
      </c>
      <c r="B43" s="6">
        <f t="shared" si="1"/>
        <v>6</v>
      </c>
      <c r="C43" s="6">
        <v>4</v>
      </c>
      <c r="D43" s="6">
        <v>12</v>
      </c>
      <c r="E43" s="6">
        <v>1.6150000000000001E-2</v>
      </c>
      <c r="F43" s="6">
        <v>2.2599999999999999E-2</v>
      </c>
      <c r="G43" s="6">
        <v>2.8209999999999999E-2</v>
      </c>
      <c r="H43" s="6">
        <v>3.4970000000000001E-2</v>
      </c>
      <c r="I43" s="6">
        <v>4.2590000000000003E-2</v>
      </c>
      <c r="J43" s="6">
        <v>5.0389999999999997E-2</v>
      </c>
      <c r="K43" s="6">
        <v>3.422E-2</v>
      </c>
      <c r="L43" s="6">
        <v>4.2430000000000002E-2</v>
      </c>
      <c r="M43" s="6">
        <v>5.1790000000000003E-2</v>
      </c>
      <c r="N43" s="6">
        <v>5.5550000000000002E-2</v>
      </c>
      <c r="O43" s="6">
        <v>0.13599</v>
      </c>
      <c r="P43" s="6">
        <v>0.11327</v>
      </c>
      <c r="Q43" s="6">
        <v>9.3090000000000006E-2</v>
      </c>
      <c r="R43" s="6">
        <v>0.11612</v>
      </c>
      <c r="S43" s="6">
        <v>9.8150000000000001E-2</v>
      </c>
      <c r="T43" s="6">
        <v>4.9820000000000003E-2</v>
      </c>
      <c r="U43" s="6">
        <v>5.5809999999999998E-2</v>
      </c>
      <c r="V43" s="6">
        <v>4.4630000000000003E-2</v>
      </c>
      <c r="W43" s="6">
        <v>3.2210000000000003E-2</v>
      </c>
      <c r="X43" s="6">
        <v>2.4330000000000001E-2</v>
      </c>
      <c r="Y43" s="6">
        <v>4.1000000000000002E-2</v>
      </c>
      <c r="Z43" s="6">
        <v>5.3089999999999998E-2</v>
      </c>
      <c r="AA43" s="6">
        <v>6.4170000000000005E-2</v>
      </c>
      <c r="AB43" s="6">
        <v>7.603E-2</v>
      </c>
      <c r="AC43" s="6">
        <v>9.5409999999999995E-2</v>
      </c>
      <c r="AD43" s="6">
        <v>0.10685</v>
      </c>
      <c r="AE43" s="6">
        <v>5.2999999999999999E-2</v>
      </c>
      <c r="AF43" s="6">
        <v>4.0399999999999998E-2</v>
      </c>
      <c r="AG43" s="6">
        <v>6.83E-2</v>
      </c>
      <c r="AH43" s="6">
        <v>3.5099999999999999E-2</v>
      </c>
      <c r="AI43" s="6">
        <v>4.496E-2</v>
      </c>
      <c r="AJ43" s="6">
        <v>5.8029999999999998E-2</v>
      </c>
      <c r="AK43" s="6">
        <v>6.7100000000000007E-2</v>
      </c>
      <c r="AL43" s="6">
        <v>7.1809999999999999E-2</v>
      </c>
      <c r="AM43" s="6">
        <v>4.6019999999999998E-2</v>
      </c>
      <c r="AN43" s="6">
        <v>2.8459999999999999E-2</v>
      </c>
      <c r="AO43" s="6">
        <v>1.609E-2</v>
      </c>
      <c r="AP43" s="6">
        <v>8.4100000000000008E-3</v>
      </c>
      <c r="AQ43" s="6">
        <v>3.4119999999999998E-2</v>
      </c>
      <c r="AR43" s="6">
        <v>4.589E-2</v>
      </c>
      <c r="AS43" s="6">
        <v>5.6579999999999998E-2</v>
      </c>
      <c r="AT43" s="6">
        <v>6.9769999999999999E-2</v>
      </c>
    </row>
    <row r="44" spans="1:46" ht="15.75" thickBot="1" x14ac:dyDescent="0.3">
      <c r="A44" s="2">
        <f t="shared" si="0"/>
        <v>4</v>
      </c>
      <c r="B44" s="5">
        <f t="shared" si="1"/>
        <v>12</v>
      </c>
      <c r="C44" s="5">
        <v>4</v>
      </c>
      <c r="D44" s="5">
        <v>18</v>
      </c>
      <c r="E44" s="5">
        <v>1.687E-2</v>
      </c>
      <c r="F44" s="5">
        <v>2.3529999999999999E-2</v>
      </c>
      <c r="G44" s="5">
        <v>2.9309999999999999E-2</v>
      </c>
      <c r="H44" s="5">
        <v>3.6260000000000001E-2</v>
      </c>
      <c r="I44" s="5">
        <v>4.41E-2</v>
      </c>
      <c r="J44" s="5">
        <v>5.21E-2</v>
      </c>
      <c r="K44" s="5">
        <v>3.5229999999999997E-2</v>
      </c>
      <c r="L44" s="5">
        <v>4.3639999999999998E-2</v>
      </c>
      <c r="M44" s="5">
        <v>5.3240000000000003E-2</v>
      </c>
      <c r="N44" s="5">
        <v>5.7110000000000001E-2</v>
      </c>
      <c r="O44" s="5">
        <v>0.13936000000000001</v>
      </c>
      <c r="P44" s="5">
        <v>0.11617</v>
      </c>
      <c r="Q44" s="5">
        <v>9.5509999999999998E-2</v>
      </c>
      <c r="R44" s="5">
        <v>0.11904000000000001</v>
      </c>
      <c r="S44" s="5">
        <v>0.10069</v>
      </c>
      <c r="T44" s="5">
        <v>5.1240000000000001E-2</v>
      </c>
      <c r="U44" s="5">
        <v>5.7369999999999997E-2</v>
      </c>
      <c r="V44" s="5">
        <v>4.5920000000000002E-2</v>
      </c>
      <c r="W44" s="5">
        <v>3.3180000000000001E-2</v>
      </c>
      <c r="X44" s="5">
        <v>2.5090000000000001E-2</v>
      </c>
      <c r="Y44" s="5">
        <v>4.2459999999999998E-2</v>
      </c>
      <c r="Z44" s="5">
        <v>5.4859999999999999E-2</v>
      </c>
      <c r="AA44" s="5">
        <v>6.6199999999999995E-2</v>
      </c>
      <c r="AB44" s="5">
        <v>7.8329999999999997E-2</v>
      </c>
      <c r="AC44" s="5">
        <v>9.8119999999999999E-2</v>
      </c>
      <c r="AD44" s="5">
        <v>0.10979</v>
      </c>
      <c r="AE44" s="5">
        <v>5.45E-2</v>
      </c>
      <c r="AF44" s="5">
        <v>4.1500000000000002E-2</v>
      </c>
      <c r="AG44" s="5">
        <v>7.0099999999999996E-2</v>
      </c>
      <c r="AH44" s="5">
        <v>3.6450000000000003E-2</v>
      </c>
      <c r="AI44" s="5">
        <v>4.6559999999999997E-2</v>
      </c>
      <c r="AJ44" s="5">
        <v>5.9970000000000002E-2</v>
      </c>
      <c r="AK44" s="5">
        <v>6.9250000000000006E-2</v>
      </c>
      <c r="AL44" s="5">
        <v>7.3730000000000004E-2</v>
      </c>
      <c r="AM44" s="5">
        <v>4.7329999999999997E-2</v>
      </c>
      <c r="AN44" s="5">
        <v>2.9340000000000001E-2</v>
      </c>
      <c r="AO44" s="5">
        <v>1.6639999999999999E-2</v>
      </c>
      <c r="AP44" s="5">
        <v>8.7399999999999995E-3</v>
      </c>
      <c r="AQ44" s="5">
        <v>3.5369999999999999E-2</v>
      </c>
      <c r="AR44" s="5">
        <v>4.7460000000000002E-2</v>
      </c>
      <c r="AS44" s="5">
        <v>5.8409999999999997E-2</v>
      </c>
      <c r="AT44" s="5">
        <v>7.1900000000000006E-2</v>
      </c>
    </row>
    <row r="45" spans="1:46" ht="15.75" thickBot="1" x14ac:dyDescent="0.3">
      <c r="A45" s="3">
        <f t="shared" si="0"/>
        <v>4</v>
      </c>
      <c r="B45" s="6">
        <f t="shared" si="1"/>
        <v>18</v>
      </c>
      <c r="C45" s="6">
        <v>4</v>
      </c>
      <c r="D45" s="6">
        <v>24</v>
      </c>
      <c r="E45" s="6">
        <v>1.7610000000000001E-2</v>
      </c>
      <c r="F45" s="6">
        <v>2.4469999999999999E-2</v>
      </c>
      <c r="G45" s="6">
        <v>3.0419999999999999E-2</v>
      </c>
      <c r="H45" s="6">
        <v>3.7580000000000002E-2</v>
      </c>
      <c r="I45" s="6">
        <v>4.5629999999999997E-2</v>
      </c>
      <c r="J45" s="6">
        <v>5.3839999999999999E-2</v>
      </c>
      <c r="K45" s="6">
        <v>3.6249999999999998E-2</v>
      </c>
      <c r="L45" s="6">
        <v>4.487E-2</v>
      </c>
      <c r="M45" s="6">
        <v>5.4690000000000003E-2</v>
      </c>
      <c r="N45" s="6">
        <v>5.8689999999999999E-2</v>
      </c>
      <c r="O45" s="6">
        <v>0.14274999999999999</v>
      </c>
      <c r="P45" s="6">
        <v>0.11908000000000001</v>
      </c>
      <c r="Q45" s="6">
        <v>9.7939999999999999E-2</v>
      </c>
      <c r="R45" s="6">
        <v>0.12197</v>
      </c>
      <c r="S45" s="6">
        <v>0.10324</v>
      </c>
      <c r="T45" s="6">
        <v>5.2670000000000002E-2</v>
      </c>
      <c r="U45" s="6">
        <v>5.8950000000000002E-2</v>
      </c>
      <c r="V45" s="6">
        <v>4.7210000000000002E-2</v>
      </c>
      <c r="W45" s="6">
        <v>3.4160000000000003E-2</v>
      </c>
      <c r="X45" s="6">
        <v>2.5860000000000001E-2</v>
      </c>
      <c r="Y45" s="6">
        <v>4.394E-2</v>
      </c>
      <c r="Z45" s="6">
        <v>5.6649999999999999E-2</v>
      </c>
      <c r="AA45" s="6">
        <v>6.8260000000000001E-2</v>
      </c>
      <c r="AB45" s="6">
        <v>8.0649999999999999E-2</v>
      </c>
      <c r="AC45" s="6">
        <v>0.10085</v>
      </c>
      <c r="AD45" s="6">
        <v>0.11276</v>
      </c>
      <c r="AE45" s="6">
        <v>5.5899999999999998E-2</v>
      </c>
      <c r="AF45" s="6">
        <v>4.2599999999999999E-2</v>
      </c>
      <c r="AG45" s="6">
        <v>7.1999999999999995E-2</v>
      </c>
      <c r="AH45" s="6">
        <v>3.7810000000000003E-2</v>
      </c>
      <c r="AI45" s="6">
        <v>4.8189999999999997E-2</v>
      </c>
      <c r="AJ45" s="6">
        <v>6.1929999999999999E-2</v>
      </c>
      <c r="AK45" s="6">
        <v>7.1429999999999993E-2</v>
      </c>
      <c r="AL45" s="6">
        <v>7.5660000000000005E-2</v>
      </c>
      <c r="AM45" s="6">
        <v>4.8649999999999999E-2</v>
      </c>
      <c r="AN45" s="6">
        <v>3.022E-2</v>
      </c>
      <c r="AO45" s="6">
        <v>1.719E-2</v>
      </c>
      <c r="AP45" s="6">
        <v>9.0799999999999995E-3</v>
      </c>
      <c r="AQ45" s="6">
        <v>3.6650000000000002E-2</v>
      </c>
      <c r="AR45" s="6">
        <v>4.904E-2</v>
      </c>
      <c r="AS45" s="6">
        <v>6.0260000000000001E-2</v>
      </c>
      <c r="AT45" s="6">
        <v>7.4050000000000005E-2</v>
      </c>
    </row>
    <row r="46" spans="1:46" ht="15.75" thickBot="1" x14ac:dyDescent="0.3">
      <c r="A46" s="2">
        <f t="shared" si="0"/>
        <v>4</v>
      </c>
      <c r="B46" s="5">
        <f t="shared" si="1"/>
        <v>24</v>
      </c>
      <c r="C46" s="5">
        <v>4</v>
      </c>
      <c r="D46" s="5">
        <v>30</v>
      </c>
      <c r="E46" s="5">
        <v>1.8360000000000001E-2</v>
      </c>
      <c r="F46" s="5">
        <v>2.5430000000000001E-2</v>
      </c>
      <c r="G46" s="5">
        <v>3.1559999999999998E-2</v>
      </c>
      <c r="H46" s="5">
        <v>3.891E-2</v>
      </c>
      <c r="I46" s="5">
        <v>4.718E-2</v>
      </c>
      <c r="J46" s="5">
        <v>5.5590000000000001E-2</v>
      </c>
      <c r="K46" s="5">
        <v>3.7269999999999998E-2</v>
      </c>
      <c r="L46" s="5">
        <v>4.6100000000000002E-2</v>
      </c>
      <c r="M46" s="5">
        <v>5.6149999999999999E-2</v>
      </c>
      <c r="N46" s="5">
        <v>6.0269999999999997E-2</v>
      </c>
      <c r="O46" s="5">
        <v>0.14613999999999999</v>
      </c>
      <c r="P46" s="5">
        <v>0.122</v>
      </c>
      <c r="Q46" s="5">
        <v>0.10038</v>
      </c>
      <c r="R46" s="5">
        <v>0.1249</v>
      </c>
      <c r="S46" s="5">
        <v>0.10580000000000001</v>
      </c>
      <c r="T46" s="5">
        <v>5.4109999999999998E-2</v>
      </c>
      <c r="U46" s="5">
        <v>6.053E-2</v>
      </c>
      <c r="V46" s="5">
        <v>4.8520000000000001E-2</v>
      </c>
      <c r="W46" s="5">
        <v>3.5150000000000001E-2</v>
      </c>
      <c r="X46" s="5">
        <v>2.6630000000000001E-2</v>
      </c>
      <c r="Y46" s="5">
        <v>4.5440000000000001E-2</v>
      </c>
      <c r="Z46" s="5">
        <v>5.8459999999999998E-2</v>
      </c>
      <c r="AA46" s="5">
        <v>7.034E-2</v>
      </c>
      <c r="AB46" s="5">
        <v>8.3000000000000004E-2</v>
      </c>
      <c r="AC46" s="5">
        <v>0.10360999999999999</v>
      </c>
      <c r="AD46" s="5">
        <v>0.11574</v>
      </c>
      <c r="AE46" s="5">
        <v>5.74E-2</v>
      </c>
      <c r="AF46" s="5">
        <v>4.3700000000000003E-2</v>
      </c>
      <c r="AG46" s="5">
        <v>7.3899999999999993E-2</v>
      </c>
      <c r="AH46" s="5">
        <v>3.9199999999999999E-2</v>
      </c>
      <c r="AI46" s="5">
        <v>4.9849999999999998E-2</v>
      </c>
      <c r="AJ46" s="5">
        <v>6.3909999999999995E-2</v>
      </c>
      <c r="AK46" s="5">
        <v>7.3630000000000001E-2</v>
      </c>
      <c r="AL46" s="5">
        <v>7.7600000000000002E-2</v>
      </c>
      <c r="AM46" s="5">
        <v>4.9979999999999997E-2</v>
      </c>
      <c r="AN46" s="5">
        <v>3.1119999999999998E-2</v>
      </c>
      <c r="AO46" s="5">
        <v>1.7749999999999998E-2</v>
      </c>
      <c r="AP46" s="5">
        <v>9.4199999999999996E-3</v>
      </c>
      <c r="AQ46" s="5">
        <v>3.7940000000000002E-2</v>
      </c>
      <c r="AR46" s="5">
        <v>5.0639999999999998E-2</v>
      </c>
      <c r="AS46" s="5">
        <v>6.2129999999999998E-2</v>
      </c>
      <c r="AT46" s="5">
        <v>7.6230000000000006E-2</v>
      </c>
    </row>
    <row r="47" spans="1:46" ht="15.75" thickBot="1" x14ac:dyDescent="0.3">
      <c r="A47" s="3">
        <f t="shared" si="0"/>
        <v>4</v>
      </c>
      <c r="B47" s="6">
        <f t="shared" si="1"/>
        <v>30</v>
      </c>
      <c r="C47" s="6">
        <v>4</v>
      </c>
      <c r="D47" s="6">
        <v>36</v>
      </c>
      <c r="E47" s="6">
        <v>1.9120000000000002E-2</v>
      </c>
      <c r="F47" s="6">
        <v>2.6409999999999999E-2</v>
      </c>
      <c r="G47" s="6">
        <v>3.2710000000000003E-2</v>
      </c>
      <c r="H47" s="6">
        <v>4.027E-2</v>
      </c>
      <c r="I47" s="6">
        <v>4.8759999999999998E-2</v>
      </c>
      <c r="J47" s="6">
        <v>5.7369999999999997E-2</v>
      </c>
      <c r="K47" s="6">
        <v>3.8309999999999997E-2</v>
      </c>
      <c r="L47" s="6">
        <v>4.7350000000000003E-2</v>
      </c>
      <c r="M47" s="6">
        <v>5.7619999999999998E-2</v>
      </c>
      <c r="N47" s="6">
        <v>6.1870000000000001E-2</v>
      </c>
      <c r="O47" s="6">
        <v>0.14954000000000001</v>
      </c>
      <c r="P47" s="6">
        <v>0.12493</v>
      </c>
      <c r="Q47" s="6">
        <v>0.10283</v>
      </c>
      <c r="R47" s="6">
        <v>0.12784999999999999</v>
      </c>
      <c r="S47" s="6">
        <v>0.10836</v>
      </c>
      <c r="T47" s="6">
        <v>5.5559999999999998E-2</v>
      </c>
      <c r="U47" s="6">
        <v>6.2129999999999998E-2</v>
      </c>
      <c r="V47" s="6">
        <v>4.9840000000000002E-2</v>
      </c>
      <c r="W47" s="6">
        <v>3.6150000000000002E-2</v>
      </c>
      <c r="X47" s="6">
        <v>2.742E-2</v>
      </c>
      <c r="Y47" s="6">
        <v>4.6969999999999998E-2</v>
      </c>
      <c r="Z47" s="6">
        <v>6.0299999999999999E-2</v>
      </c>
      <c r="AA47" s="6">
        <v>7.2440000000000004E-2</v>
      </c>
      <c r="AB47" s="6">
        <v>8.5370000000000001E-2</v>
      </c>
      <c r="AC47" s="6">
        <v>0.10639</v>
      </c>
      <c r="AD47" s="6">
        <v>0.11874</v>
      </c>
      <c r="AE47" s="6">
        <v>5.8799999999999998E-2</v>
      </c>
      <c r="AF47" s="6">
        <v>4.48E-2</v>
      </c>
      <c r="AG47" s="6">
        <v>7.5700000000000003E-2</v>
      </c>
      <c r="AH47" s="6">
        <v>4.061E-2</v>
      </c>
      <c r="AI47" s="6">
        <v>5.1529999999999999E-2</v>
      </c>
      <c r="AJ47" s="6">
        <v>6.5920000000000006E-2</v>
      </c>
      <c r="AK47" s="6">
        <v>7.5850000000000001E-2</v>
      </c>
      <c r="AL47" s="6">
        <v>7.9549999999999996E-2</v>
      </c>
      <c r="AM47" s="6">
        <v>5.1319999999999998E-2</v>
      </c>
      <c r="AN47" s="6">
        <v>3.202E-2</v>
      </c>
      <c r="AO47" s="6">
        <v>1.8319999999999999E-2</v>
      </c>
      <c r="AP47" s="6">
        <v>9.7599999999999996E-3</v>
      </c>
      <c r="AQ47" s="6">
        <v>3.925E-2</v>
      </c>
      <c r="AR47" s="6">
        <v>5.2269999999999997E-2</v>
      </c>
      <c r="AS47" s="6">
        <v>6.4019999999999994E-2</v>
      </c>
      <c r="AT47" s="6">
        <v>7.843E-2</v>
      </c>
    </row>
    <row r="48" spans="1:46" ht="15.75" thickBot="1" x14ac:dyDescent="0.3">
      <c r="A48" s="2">
        <f t="shared" si="0"/>
        <v>4</v>
      </c>
      <c r="B48" s="5">
        <f t="shared" si="1"/>
        <v>36</v>
      </c>
      <c r="C48" s="5">
        <v>4</v>
      </c>
      <c r="D48" s="5">
        <v>42</v>
      </c>
      <c r="E48" s="5">
        <v>1.9900000000000001E-2</v>
      </c>
      <c r="F48" s="5">
        <v>2.7400000000000001E-2</v>
      </c>
      <c r="G48" s="5">
        <v>3.3890000000000003E-2</v>
      </c>
      <c r="H48" s="5">
        <v>4.1640000000000003E-2</v>
      </c>
      <c r="I48" s="5">
        <v>5.0360000000000002E-2</v>
      </c>
      <c r="J48" s="5">
        <v>5.9180000000000003E-2</v>
      </c>
      <c r="K48" s="5">
        <v>3.9359999999999999E-2</v>
      </c>
      <c r="L48" s="5">
        <v>4.8599999999999997E-2</v>
      </c>
      <c r="M48" s="5">
        <v>5.91E-2</v>
      </c>
      <c r="N48" s="5">
        <v>6.3469999999999999E-2</v>
      </c>
      <c r="O48" s="5">
        <v>0.15295</v>
      </c>
      <c r="P48" s="5">
        <v>0.12787000000000001</v>
      </c>
      <c r="Q48" s="5">
        <v>0.10528999999999999</v>
      </c>
      <c r="R48" s="5">
        <v>0.1308</v>
      </c>
      <c r="S48" s="5">
        <v>0.11094</v>
      </c>
      <c r="T48" s="5">
        <v>5.7020000000000001E-2</v>
      </c>
      <c r="U48" s="5">
        <v>6.3740000000000005E-2</v>
      </c>
      <c r="V48" s="5">
        <v>5.117E-2</v>
      </c>
      <c r="W48" s="5">
        <v>3.7159999999999999E-2</v>
      </c>
      <c r="X48" s="5">
        <v>2.8209999999999999E-2</v>
      </c>
      <c r="Y48" s="5">
        <v>4.8520000000000001E-2</v>
      </c>
      <c r="Z48" s="5">
        <v>6.216E-2</v>
      </c>
      <c r="AA48" s="5">
        <v>7.4569999999999997E-2</v>
      </c>
      <c r="AB48" s="5">
        <v>8.7760000000000005E-2</v>
      </c>
      <c r="AC48" s="5">
        <v>0.10918</v>
      </c>
      <c r="AD48" s="5">
        <v>0.12175999999999999</v>
      </c>
      <c r="AE48" s="5">
        <v>6.0299999999999999E-2</v>
      </c>
      <c r="AF48" s="5">
        <v>4.5999999999999999E-2</v>
      </c>
      <c r="AG48" s="5">
        <v>7.7600000000000002E-2</v>
      </c>
      <c r="AH48" s="5">
        <v>4.2049999999999997E-2</v>
      </c>
      <c r="AI48" s="5">
        <v>5.323E-2</v>
      </c>
      <c r="AJ48" s="5">
        <v>6.7960000000000007E-2</v>
      </c>
      <c r="AK48" s="5">
        <v>7.8109999999999999E-2</v>
      </c>
      <c r="AL48" s="5">
        <v>8.1509999999999999E-2</v>
      </c>
      <c r="AM48" s="5">
        <v>5.2670000000000002E-2</v>
      </c>
      <c r="AN48" s="5">
        <v>3.2930000000000001E-2</v>
      </c>
      <c r="AO48" s="5">
        <v>1.89E-2</v>
      </c>
      <c r="AP48" s="5">
        <v>1.0120000000000001E-2</v>
      </c>
      <c r="AQ48" s="5">
        <v>4.0579999999999998E-2</v>
      </c>
      <c r="AR48" s="5">
        <v>5.3920000000000003E-2</v>
      </c>
      <c r="AS48" s="5">
        <v>6.5939999999999999E-2</v>
      </c>
      <c r="AT48" s="5">
        <v>8.0649999999999999E-2</v>
      </c>
    </row>
    <row r="49" spans="1:46" ht="15.75" thickBot="1" x14ac:dyDescent="0.3">
      <c r="A49" s="3">
        <f t="shared" si="0"/>
        <v>4</v>
      </c>
      <c r="B49" s="6">
        <f t="shared" si="1"/>
        <v>42</v>
      </c>
      <c r="C49" s="6">
        <v>4</v>
      </c>
      <c r="D49" s="6">
        <v>48</v>
      </c>
      <c r="E49" s="6">
        <v>2.07E-2</v>
      </c>
      <c r="F49" s="6">
        <v>2.8420000000000001E-2</v>
      </c>
      <c r="G49" s="6">
        <v>3.508E-2</v>
      </c>
      <c r="H49" s="6">
        <v>4.3040000000000002E-2</v>
      </c>
      <c r="I49" s="6">
        <v>5.1979999999999998E-2</v>
      </c>
      <c r="J49" s="6">
        <v>6.1010000000000002E-2</v>
      </c>
      <c r="K49" s="6">
        <v>4.0410000000000001E-2</v>
      </c>
      <c r="L49" s="6">
        <v>4.9860000000000002E-2</v>
      </c>
      <c r="M49" s="6">
        <v>6.0589999999999998E-2</v>
      </c>
      <c r="N49" s="6">
        <v>6.5089999999999995E-2</v>
      </c>
      <c r="O49" s="6">
        <v>0.15636</v>
      </c>
      <c r="P49" s="6">
        <v>0.13083</v>
      </c>
      <c r="Q49" s="6">
        <v>0.10775</v>
      </c>
      <c r="R49" s="6">
        <v>0.13375000000000001</v>
      </c>
      <c r="S49" s="6">
        <v>0.11352</v>
      </c>
      <c r="T49" s="6">
        <v>5.8500000000000003E-2</v>
      </c>
      <c r="U49" s="6">
        <v>6.5360000000000001E-2</v>
      </c>
      <c r="V49" s="6">
        <v>5.2510000000000001E-2</v>
      </c>
      <c r="W49" s="6">
        <v>3.8170000000000003E-2</v>
      </c>
      <c r="X49" s="6">
        <v>2.9010000000000001E-2</v>
      </c>
      <c r="Y49" s="6">
        <v>5.0090000000000003E-2</v>
      </c>
      <c r="Z49" s="6">
        <v>6.4049999999999996E-2</v>
      </c>
      <c r="AA49" s="6">
        <v>7.6719999999999997E-2</v>
      </c>
      <c r="AB49" s="6">
        <v>9.0179999999999996E-2</v>
      </c>
      <c r="AC49" s="6">
        <v>0.112</v>
      </c>
      <c r="AD49" s="6">
        <v>0.12479999999999999</v>
      </c>
      <c r="AE49" s="6">
        <v>6.1699999999999998E-2</v>
      </c>
      <c r="AF49" s="6">
        <v>4.7100000000000003E-2</v>
      </c>
      <c r="AG49" s="6">
        <v>7.9500000000000001E-2</v>
      </c>
      <c r="AH49" s="6">
        <v>4.351E-2</v>
      </c>
      <c r="AI49" s="6">
        <v>5.4960000000000002E-2</v>
      </c>
      <c r="AJ49" s="6">
        <v>7.0029999999999995E-2</v>
      </c>
      <c r="AK49" s="6">
        <v>8.0379999999999993E-2</v>
      </c>
      <c r="AL49" s="6">
        <v>8.3470000000000003E-2</v>
      </c>
      <c r="AM49" s="6">
        <v>5.4030000000000002E-2</v>
      </c>
      <c r="AN49" s="6">
        <v>3.3849999999999998E-2</v>
      </c>
      <c r="AO49" s="6">
        <v>1.9480000000000001E-2</v>
      </c>
      <c r="AP49" s="6">
        <v>1.048E-2</v>
      </c>
      <c r="AQ49" s="6">
        <v>4.1930000000000002E-2</v>
      </c>
      <c r="AR49" s="6">
        <v>5.5590000000000001E-2</v>
      </c>
      <c r="AS49" s="6">
        <v>6.787E-2</v>
      </c>
      <c r="AT49" s="6">
        <v>8.2890000000000005E-2</v>
      </c>
    </row>
    <row r="50" spans="1:46" ht="15.75" thickBot="1" x14ac:dyDescent="0.3">
      <c r="A50" s="2">
        <f t="shared" si="0"/>
        <v>4</v>
      </c>
      <c r="B50" s="5">
        <f t="shared" si="1"/>
        <v>48</v>
      </c>
      <c r="C50" s="5">
        <v>4</v>
      </c>
      <c r="D50" s="5">
        <v>54</v>
      </c>
      <c r="E50" s="5">
        <v>2.1510000000000001E-2</v>
      </c>
      <c r="F50" s="5">
        <v>2.945E-2</v>
      </c>
      <c r="G50" s="5">
        <v>3.6299999999999999E-2</v>
      </c>
      <c r="H50" s="5">
        <v>4.446E-2</v>
      </c>
      <c r="I50" s="5">
        <v>5.3620000000000001E-2</v>
      </c>
      <c r="J50" s="5">
        <v>6.2859999999999999E-2</v>
      </c>
      <c r="K50" s="5">
        <v>4.147E-2</v>
      </c>
      <c r="L50" s="5">
        <v>5.1139999999999998E-2</v>
      </c>
      <c r="M50" s="5">
        <v>6.2089999999999999E-2</v>
      </c>
      <c r="N50" s="5">
        <v>6.6720000000000002E-2</v>
      </c>
      <c r="O50" s="5">
        <v>0.15978000000000001</v>
      </c>
      <c r="P50" s="5">
        <v>0.13378999999999999</v>
      </c>
      <c r="Q50" s="5">
        <v>0.11022999999999999</v>
      </c>
      <c r="R50" s="5">
        <v>0.13672000000000001</v>
      </c>
      <c r="S50" s="5">
        <v>0.11612</v>
      </c>
      <c r="T50" s="5">
        <v>5.9979999999999999E-2</v>
      </c>
      <c r="U50" s="5">
        <v>6.6989999999999994E-2</v>
      </c>
      <c r="V50" s="5">
        <v>5.3859999999999998E-2</v>
      </c>
      <c r="W50" s="5">
        <v>3.9199999999999999E-2</v>
      </c>
      <c r="X50" s="5">
        <v>2.9819999999999999E-2</v>
      </c>
      <c r="Y50" s="5">
        <v>5.1679999999999997E-2</v>
      </c>
      <c r="Z50" s="5">
        <v>6.5960000000000005E-2</v>
      </c>
      <c r="AA50" s="5">
        <v>7.8890000000000002E-2</v>
      </c>
      <c r="AB50" s="5">
        <v>9.2619999999999994E-2</v>
      </c>
      <c r="AC50" s="5">
        <v>0.11484</v>
      </c>
      <c r="AD50" s="5">
        <v>0.12784999999999999</v>
      </c>
      <c r="AE50" s="5">
        <v>6.3200000000000006E-2</v>
      </c>
      <c r="AF50" s="5">
        <v>4.82E-2</v>
      </c>
      <c r="AG50" s="5">
        <v>8.14E-2</v>
      </c>
      <c r="AH50" s="5">
        <v>4.4990000000000002E-2</v>
      </c>
      <c r="AI50" s="5">
        <v>5.672E-2</v>
      </c>
      <c r="AJ50" s="5">
        <v>7.2120000000000004E-2</v>
      </c>
      <c r="AK50" s="5">
        <v>8.269E-2</v>
      </c>
      <c r="AL50" s="5">
        <v>8.5449999999999998E-2</v>
      </c>
      <c r="AM50" s="5">
        <v>5.5399999999999998E-2</v>
      </c>
      <c r="AN50" s="5">
        <v>3.4779999999999998E-2</v>
      </c>
      <c r="AO50" s="5">
        <v>2.0070000000000001E-2</v>
      </c>
      <c r="AP50" s="5">
        <v>1.0840000000000001E-2</v>
      </c>
      <c r="AQ50" s="5">
        <v>4.3310000000000001E-2</v>
      </c>
      <c r="AR50" s="5">
        <v>5.7279999999999998E-2</v>
      </c>
      <c r="AS50" s="5">
        <v>6.9839999999999999E-2</v>
      </c>
      <c r="AT50" s="5">
        <v>8.516E-2</v>
      </c>
    </row>
    <row r="51" spans="1:46" ht="15.75" thickBot="1" x14ac:dyDescent="0.3">
      <c r="A51" s="3">
        <f t="shared" si="0"/>
        <v>4</v>
      </c>
      <c r="B51" s="6">
        <f t="shared" si="1"/>
        <v>54</v>
      </c>
      <c r="C51" s="6">
        <v>5</v>
      </c>
      <c r="D51" s="6">
        <v>0</v>
      </c>
      <c r="E51" s="6">
        <v>2.2339999999999999E-2</v>
      </c>
      <c r="F51" s="6">
        <v>3.0499999999999999E-2</v>
      </c>
      <c r="G51" s="6">
        <v>3.7530000000000001E-2</v>
      </c>
      <c r="H51" s="6">
        <v>4.5900000000000003E-2</v>
      </c>
      <c r="I51" s="6">
        <v>5.5289999999999999E-2</v>
      </c>
      <c r="J51" s="6">
        <v>6.4740000000000006E-2</v>
      </c>
      <c r="K51" s="6">
        <v>4.2549999999999998E-2</v>
      </c>
      <c r="L51" s="6">
        <v>5.2420000000000001E-2</v>
      </c>
      <c r="M51" s="6">
        <v>6.3600000000000004E-2</v>
      </c>
      <c r="N51" s="6">
        <v>6.8360000000000004E-2</v>
      </c>
      <c r="O51" s="6">
        <v>0.16320000000000001</v>
      </c>
      <c r="P51" s="6">
        <v>0.13675000000000001</v>
      </c>
      <c r="Q51" s="6">
        <v>0.11272</v>
      </c>
      <c r="R51" s="6">
        <v>0.13969000000000001</v>
      </c>
      <c r="S51" s="6">
        <v>0.11872000000000001</v>
      </c>
      <c r="T51" s="6">
        <v>6.148E-2</v>
      </c>
      <c r="U51" s="6">
        <v>6.8629999999999997E-2</v>
      </c>
      <c r="V51" s="6">
        <v>5.5219999999999998E-2</v>
      </c>
      <c r="W51" s="6">
        <v>4.0239999999999998E-2</v>
      </c>
      <c r="X51" s="6">
        <v>3.0640000000000001E-2</v>
      </c>
      <c r="Y51" s="6">
        <v>5.33E-2</v>
      </c>
      <c r="Z51" s="6">
        <v>6.7890000000000006E-2</v>
      </c>
      <c r="AA51" s="6">
        <v>8.1089999999999995E-2</v>
      </c>
      <c r="AB51" s="6">
        <v>9.5079999999999998E-2</v>
      </c>
      <c r="AC51" s="6">
        <v>0.11769</v>
      </c>
      <c r="AD51" s="6">
        <v>0.13092999999999999</v>
      </c>
      <c r="AE51" s="6">
        <v>6.4699999999999994E-2</v>
      </c>
      <c r="AF51" s="6">
        <v>4.9299999999999997E-2</v>
      </c>
      <c r="AG51" s="6">
        <v>8.3299999999999999E-2</v>
      </c>
      <c r="AH51" s="6">
        <v>4.65E-2</v>
      </c>
      <c r="AI51" s="6">
        <v>5.8500000000000003E-2</v>
      </c>
      <c r="AJ51" s="6">
        <v>7.4230000000000004E-2</v>
      </c>
      <c r="AK51" s="6">
        <v>8.5010000000000002E-2</v>
      </c>
      <c r="AL51" s="6">
        <v>8.7440000000000004E-2</v>
      </c>
      <c r="AM51" s="6">
        <v>5.679E-2</v>
      </c>
      <c r="AN51" s="6">
        <v>3.5720000000000002E-2</v>
      </c>
      <c r="AO51" s="6">
        <v>2.0670000000000001E-2</v>
      </c>
      <c r="AP51" s="6">
        <v>1.1220000000000001E-2</v>
      </c>
      <c r="AQ51" s="6">
        <v>4.4699999999999997E-2</v>
      </c>
      <c r="AR51" s="6">
        <v>5.8990000000000001E-2</v>
      </c>
      <c r="AS51" s="6">
        <v>7.1819999999999995E-2</v>
      </c>
      <c r="AT51" s="6">
        <v>8.745E-2</v>
      </c>
    </row>
    <row r="52" spans="1:46" ht="15.75" thickBot="1" x14ac:dyDescent="0.3">
      <c r="A52" s="2">
        <f t="shared" si="0"/>
        <v>5</v>
      </c>
      <c r="B52" s="5">
        <f t="shared" si="1"/>
        <v>0</v>
      </c>
      <c r="C52" s="5">
        <v>5</v>
      </c>
      <c r="D52" s="5">
        <v>6</v>
      </c>
      <c r="E52" s="5">
        <v>2.3179999999999999E-2</v>
      </c>
      <c r="F52" s="5">
        <v>3.1559999999999998E-2</v>
      </c>
      <c r="G52" s="5">
        <v>3.8780000000000002E-2</v>
      </c>
      <c r="H52" s="5">
        <v>4.7359999999999999E-2</v>
      </c>
      <c r="I52" s="5">
        <v>5.6980000000000003E-2</v>
      </c>
      <c r="J52" s="5">
        <v>6.6640000000000005E-2</v>
      </c>
      <c r="K52" s="5">
        <v>4.3630000000000002E-2</v>
      </c>
      <c r="L52" s="5">
        <v>5.3710000000000001E-2</v>
      </c>
      <c r="M52" s="5">
        <v>6.5119999999999997E-2</v>
      </c>
      <c r="N52" s="5">
        <v>7.0010000000000003E-2</v>
      </c>
      <c r="O52" s="5">
        <v>0.16663</v>
      </c>
      <c r="P52" s="5">
        <v>0.13972999999999999</v>
      </c>
      <c r="Q52" s="5">
        <v>0.11522</v>
      </c>
      <c r="R52" s="5">
        <v>0.14266999999999999</v>
      </c>
      <c r="S52" s="5">
        <v>0.12134</v>
      </c>
      <c r="T52" s="5">
        <v>6.2979999999999994E-2</v>
      </c>
      <c r="U52" s="5">
        <v>7.0279999999999995E-2</v>
      </c>
      <c r="V52" s="5">
        <v>5.6590000000000001E-2</v>
      </c>
      <c r="W52" s="5">
        <v>4.129E-2</v>
      </c>
      <c r="X52" s="5">
        <v>3.1460000000000002E-2</v>
      </c>
      <c r="Y52" s="5">
        <v>5.493E-2</v>
      </c>
      <c r="Z52" s="5">
        <v>6.9839999999999999E-2</v>
      </c>
      <c r="AA52" s="5">
        <v>8.3309999999999995E-2</v>
      </c>
      <c r="AB52" s="5">
        <v>9.7559999999999994E-2</v>
      </c>
      <c r="AC52" s="5">
        <v>0.12057</v>
      </c>
      <c r="AD52" s="5">
        <v>0.13402</v>
      </c>
      <c r="AE52" s="5">
        <v>6.6199999999999995E-2</v>
      </c>
      <c r="AF52" s="5">
        <v>5.0500000000000003E-2</v>
      </c>
      <c r="AG52" s="5">
        <v>8.5199999999999998E-2</v>
      </c>
      <c r="AH52" s="5">
        <v>4.8030000000000003E-2</v>
      </c>
      <c r="AI52" s="5">
        <v>6.0299999999999999E-2</v>
      </c>
      <c r="AJ52" s="5">
        <v>7.6369999999999993E-2</v>
      </c>
      <c r="AK52" s="5">
        <v>8.7370000000000003E-2</v>
      </c>
      <c r="AL52" s="5">
        <v>8.9440000000000006E-2</v>
      </c>
      <c r="AM52" s="5">
        <v>5.8180000000000003E-2</v>
      </c>
      <c r="AN52" s="5">
        <v>3.6670000000000001E-2</v>
      </c>
      <c r="AO52" s="5">
        <v>2.128E-2</v>
      </c>
      <c r="AP52" s="5">
        <v>1.159E-2</v>
      </c>
      <c r="AQ52" s="5">
        <v>4.6109999999999998E-2</v>
      </c>
      <c r="AR52" s="5">
        <v>6.0720000000000003E-2</v>
      </c>
      <c r="AS52" s="5">
        <v>7.3819999999999997E-2</v>
      </c>
      <c r="AT52" s="5">
        <v>8.9749999999999996E-2</v>
      </c>
    </row>
    <row r="53" spans="1:46" ht="15.75" thickBot="1" x14ac:dyDescent="0.3">
      <c r="A53" s="3">
        <f t="shared" si="0"/>
        <v>5</v>
      </c>
      <c r="B53" s="6">
        <f t="shared" si="1"/>
        <v>6</v>
      </c>
      <c r="C53" s="6">
        <v>5</v>
      </c>
      <c r="D53" s="6">
        <v>12</v>
      </c>
      <c r="E53" s="6">
        <v>2.4039999999999999E-2</v>
      </c>
      <c r="F53" s="6">
        <v>3.2649999999999998E-2</v>
      </c>
      <c r="G53" s="6">
        <v>4.0059999999999998E-2</v>
      </c>
      <c r="H53" s="6">
        <v>4.8849999999999998E-2</v>
      </c>
      <c r="I53" s="6">
        <v>5.8689999999999999E-2</v>
      </c>
      <c r="J53" s="6">
        <v>6.8559999999999996E-2</v>
      </c>
      <c r="K53" s="6">
        <v>4.4720000000000003E-2</v>
      </c>
      <c r="L53" s="6">
        <v>5.5010000000000003E-2</v>
      </c>
      <c r="M53" s="6">
        <v>6.6650000000000001E-2</v>
      </c>
      <c r="N53" s="6">
        <v>7.1669999999999998E-2</v>
      </c>
      <c r="O53" s="6">
        <v>0.17007</v>
      </c>
      <c r="P53" s="6">
        <v>0.14272000000000001</v>
      </c>
      <c r="Q53" s="6">
        <v>0.11772000000000001</v>
      </c>
      <c r="R53" s="6">
        <v>0.14566000000000001</v>
      </c>
      <c r="S53" s="6">
        <v>0.12396</v>
      </c>
      <c r="T53" s="6">
        <v>6.4500000000000002E-2</v>
      </c>
      <c r="U53" s="6">
        <v>7.195E-2</v>
      </c>
      <c r="V53" s="6">
        <v>5.7979999999999997E-2</v>
      </c>
      <c r="W53" s="6">
        <v>4.2340000000000003E-2</v>
      </c>
      <c r="X53" s="6">
        <v>3.2300000000000002E-2</v>
      </c>
      <c r="Y53" s="6">
        <v>5.6590000000000001E-2</v>
      </c>
      <c r="Z53" s="6">
        <v>7.1819999999999995E-2</v>
      </c>
      <c r="AA53" s="6">
        <v>8.5559999999999997E-2</v>
      </c>
      <c r="AB53" s="6">
        <v>0.10007000000000001</v>
      </c>
      <c r="AC53" s="6">
        <v>0.12347</v>
      </c>
      <c r="AD53" s="6">
        <v>0.13713</v>
      </c>
      <c r="AE53" s="6">
        <v>6.7699999999999996E-2</v>
      </c>
      <c r="AF53" s="6">
        <v>5.16E-2</v>
      </c>
      <c r="AG53" s="6">
        <v>8.72E-2</v>
      </c>
      <c r="AH53" s="6">
        <v>4.9579999999999999E-2</v>
      </c>
      <c r="AI53" s="6">
        <v>6.2129999999999998E-2</v>
      </c>
      <c r="AJ53" s="6">
        <v>7.8539999999999999E-2</v>
      </c>
      <c r="AK53" s="6">
        <v>8.9749999999999996E-2</v>
      </c>
      <c r="AL53" s="6">
        <v>9.1450000000000004E-2</v>
      </c>
      <c r="AM53" s="6">
        <v>5.9580000000000001E-2</v>
      </c>
      <c r="AN53" s="6">
        <v>3.7620000000000001E-2</v>
      </c>
      <c r="AO53" s="6">
        <v>2.189E-2</v>
      </c>
      <c r="AP53" s="6">
        <v>1.1979999999999999E-2</v>
      </c>
      <c r="AQ53" s="6">
        <v>4.7550000000000002E-2</v>
      </c>
      <c r="AR53" s="6">
        <v>6.2480000000000001E-2</v>
      </c>
      <c r="AS53" s="6">
        <v>7.5850000000000001E-2</v>
      </c>
      <c r="AT53" s="6">
        <v>9.2090000000000005E-2</v>
      </c>
    </row>
    <row r="54" spans="1:46" ht="15.75" thickBot="1" x14ac:dyDescent="0.3">
      <c r="A54" s="2">
        <f t="shared" si="0"/>
        <v>5</v>
      </c>
      <c r="B54" s="5">
        <f t="shared" si="1"/>
        <v>12</v>
      </c>
      <c r="C54" s="5">
        <v>5</v>
      </c>
      <c r="D54" s="5">
        <v>18</v>
      </c>
      <c r="E54" s="5">
        <v>2.4920000000000001E-2</v>
      </c>
      <c r="F54" s="5">
        <v>3.3750000000000002E-2</v>
      </c>
      <c r="G54" s="5">
        <v>4.1349999999999998E-2</v>
      </c>
      <c r="H54" s="5">
        <v>5.0349999999999999E-2</v>
      </c>
      <c r="I54" s="5">
        <v>6.0429999999999998E-2</v>
      </c>
      <c r="J54" s="5">
        <v>7.0510000000000003E-2</v>
      </c>
      <c r="K54" s="5">
        <v>4.582E-2</v>
      </c>
      <c r="L54" s="5">
        <v>5.6329999999999998E-2</v>
      </c>
      <c r="M54" s="5">
        <v>6.8190000000000001E-2</v>
      </c>
      <c r="N54" s="5">
        <v>7.3349999999999999E-2</v>
      </c>
      <c r="O54" s="5">
        <v>0.17352000000000001</v>
      </c>
      <c r="P54" s="5">
        <v>0.14571999999999999</v>
      </c>
      <c r="Q54" s="5">
        <v>0.12024</v>
      </c>
      <c r="R54" s="5">
        <v>0.14865</v>
      </c>
      <c r="S54" s="5">
        <v>0.12659000000000001</v>
      </c>
      <c r="T54" s="5">
        <v>6.6030000000000005E-2</v>
      </c>
      <c r="U54" s="5">
        <v>7.3620000000000005E-2</v>
      </c>
      <c r="V54" s="5">
        <v>5.9369999999999999E-2</v>
      </c>
      <c r="W54" s="5">
        <v>4.3409999999999997E-2</v>
      </c>
      <c r="X54" s="5">
        <v>3.3140000000000003E-2</v>
      </c>
      <c r="Y54" s="5">
        <v>5.8279999999999998E-2</v>
      </c>
      <c r="Z54" s="5">
        <v>7.3830000000000007E-2</v>
      </c>
      <c r="AA54" s="5">
        <v>8.7819999999999995E-2</v>
      </c>
      <c r="AB54" s="5">
        <v>0.1026</v>
      </c>
      <c r="AC54" s="5">
        <v>0.12639</v>
      </c>
      <c r="AD54" s="5">
        <v>0.14027000000000001</v>
      </c>
      <c r="AE54" s="5">
        <v>6.9199999999999998E-2</v>
      </c>
      <c r="AF54" s="5">
        <v>5.28E-2</v>
      </c>
      <c r="AG54" s="5">
        <v>8.9099999999999999E-2</v>
      </c>
      <c r="AH54" s="5">
        <v>5.1159999999999997E-2</v>
      </c>
      <c r="AI54" s="5">
        <v>6.3990000000000005E-2</v>
      </c>
      <c r="AJ54" s="5">
        <v>8.0729999999999996E-2</v>
      </c>
      <c r="AK54" s="5">
        <v>9.2160000000000006E-2</v>
      </c>
      <c r="AL54" s="5">
        <v>9.3460000000000001E-2</v>
      </c>
      <c r="AM54" s="5">
        <v>6.0990000000000003E-2</v>
      </c>
      <c r="AN54" s="5">
        <v>3.8589999999999999E-2</v>
      </c>
      <c r="AO54" s="5">
        <v>2.2509999999999999E-2</v>
      </c>
      <c r="AP54" s="5">
        <v>1.2370000000000001E-2</v>
      </c>
      <c r="AQ54" s="5">
        <v>4.9000000000000002E-2</v>
      </c>
      <c r="AR54" s="5">
        <v>6.4259999999999998E-2</v>
      </c>
      <c r="AS54" s="5">
        <v>7.7899999999999997E-2</v>
      </c>
      <c r="AT54" s="5">
        <v>9.4439999999999996E-2</v>
      </c>
    </row>
    <row r="55" spans="1:46" ht="15.75" thickBot="1" x14ac:dyDescent="0.3">
      <c r="A55" s="3">
        <f t="shared" si="0"/>
        <v>5</v>
      </c>
      <c r="B55" s="6">
        <f t="shared" si="1"/>
        <v>18</v>
      </c>
      <c r="C55" s="6">
        <v>5</v>
      </c>
      <c r="D55" s="6">
        <v>24</v>
      </c>
      <c r="E55" s="6">
        <v>2.581E-2</v>
      </c>
      <c r="F55" s="6">
        <v>3.4869999999999998E-2</v>
      </c>
      <c r="G55" s="6">
        <v>4.2659999999999997E-2</v>
      </c>
      <c r="H55" s="6">
        <v>5.1880000000000003E-2</v>
      </c>
      <c r="I55" s="6">
        <v>6.2190000000000002E-2</v>
      </c>
      <c r="J55" s="6">
        <v>7.2480000000000003E-2</v>
      </c>
      <c r="K55" s="6">
        <v>4.6929999999999999E-2</v>
      </c>
      <c r="L55" s="6">
        <v>5.765E-2</v>
      </c>
      <c r="M55" s="6">
        <v>6.9739999999999996E-2</v>
      </c>
      <c r="N55" s="6">
        <v>7.5029999999999999E-2</v>
      </c>
      <c r="O55" s="6">
        <v>0.17696999999999999</v>
      </c>
      <c r="P55" s="6">
        <v>0.14873</v>
      </c>
      <c r="Q55" s="6">
        <v>0.12275999999999999</v>
      </c>
      <c r="R55" s="6">
        <v>0.15165000000000001</v>
      </c>
      <c r="S55" s="6">
        <v>0.12923000000000001</v>
      </c>
      <c r="T55" s="6">
        <v>6.7570000000000005E-2</v>
      </c>
      <c r="U55" s="6">
        <v>7.5310000000000002E-2</v>
      </c>
      <c r="V55" s="6">
        <v>6.0769999999999998E-2</v>
      </c>
      <c r="W55" s="6">
        <v>4.4479999999999999E-2</v>
      </c>
      <c r="X55" s="6">
        <v>3.3989999999999999E-2</v>
      </c>
      <c r="Y55" s="6">
        <v>5.9979999999999999E-2</v>
      </c>
      <c r="Z55" s="6">
        <v>7.5850000000000001E-2</v>
      </c>
      <c r="AA55" s="6">
        <v>9.0120000000000006E-2</v>
      </c>
      <c r="AB55" s="6">
        <v>0.10514999999999999</v>
      </c>
      <c r="AC55" s="6">
        <v>0.12933</v>
      </c>
      <c r="AD55" s="6">
        <v>0.14341000000000001</v>
      </c>
      <c r="AE55" s="6">
        <v>7.0699999999999999E-2</v>
      </c>
      <c r="AF55" s="6">
        <v>5.3900000000000003E-2</v>
      </c>
      <c r="AG55" s="6">
        <v>9.11E-2</v>
      </c>
      <c r="AH55" s="6">
        <v>5.2760000000000001E-2</v>
      </c>
      <c r="AI55" s="6">
        <v>6.5869999999999998E-2</v>
      </c>
      <c r="AJ55" s="6">
        <v>8.2949999999999996E-2</v>
      </c>
      <c r="AK55" s="6">
        <v>9.4589999999999994E-2</v>
      </c>
      <c r="AL55" s="6">
        <v>9.5490000000000005E-2</v>
      </c>
      <c r="AM55" s="6">
        <v>6.241E-2</v>
      </c>
      <c r="AN55" s="6">
        <v>3.9559999999999998E-2</v>
      </c>
      <c r="AO55" s="6">
        <v>2.3140000000000001E-2</v>
      </c>
      <c r="AP55" s="6">
        <v>1.2760000000000001E-2</v>
      </c>
      <c r="AQ55" s="6">
        <v>5.0470000000000001E-2</v>
      </c>
      <c r="AR55" s="6">
        <v>6.6059999999999994E-2</v>
      </c>
      <c r="AS55" s="6">
        <v>7.9969999999999999E-2</v>
      </c>
      <c r="AT55" s="6">
        <v>9.6809999999999993E-2</v>
      </c>
    </row>
    <row r="56" spans="1:46" ht="15.75" thickBot="1" x14ac:dyDescent="0.3">
      <c r="A56" s="2">
        <f t="shared" si="0"/>
        <v>5</v>
      </c>
      <c r="B56" s="5">
        <f t="shared" si="1"/>
        <v>24</v>
      </c>
      <c r="C56" s="5">
        <v>5</v>
      </c>
      <c r="D56" s="5">
        <v>30</v>
      </c>
      <c r="E56" s="5">
        <v>2.6710000000000001E-2</v>
      </c>
      <c r="F56" s="5">
        <v>3.601E-2</v>
      </c>
      <c r="G56" s="5">
        <v>4.3990000000000001E-2</v>
      </c>
      <c r="H56" s="5">
        <v>5.3420000000000002E-2</v>
      </c>
      <c r="I56" s="5">
        <v>6.3969999999999999E-2</v>
      </c>
      <c r="J56" s="5">
        <v>7.4469999999999995E-2</v>
      </c>
      <c r="K56" s="5">
        <v>4.8050000000000002E-2</v>
      </c>
      <c r="L56" s="5">
        <v>5.8979999999999998E-2</v>
      </c>
      <c r="M56" s="5">
        <v>7.1300000000000002E-2</v>
      </c>
      <c r="N56" s="5">
        <v>7.6730000000000007E-2</v>
      </c>
      <c r="O56" s="5">
        <v>0.18043000000000001</v>
      </c>
      <c r="P56" s="5">
        <v>0.15175</v>
      </c>
      <c r="Q56" s="5">
        <v>0.12529999999999999</v>
      </c>
      <c r="R56" s="5">
        <v>0.15465999999999999</v>
      </c>
      <c r="S56" s="5">
        <v>0.13188</v>
      </c>
      <c r="T56" s="5">
        <v>6.9120000000000001E-2</v>
      </c>
      <c r="U56" s="5">
        <v>7.6999999999999999E-2</v>
      </c>
      <c r="V56" s="5">
        <v>6.2179999999999999E-2</v>
      </c>
      <c r="W56" s="5">
        <v>4.5569999999999999E-2</v>
      </c>
      <c r="X56" s="5">
        <v>3.4849999999999999E-2</v>
      </c>
      <c r="Y56" s="5">
        <v>6.1710000000000001E-2</v>
      </c>
      <c r="Z56" s="5">
        <v>7.7899999999999997E-2</v>
      </c>
      <c r="AA56" s="5">
        <v>9.2429999999999998E-2</v>
      </c>
      <c r="AB56" s="5">
        <v>0.10773000000000001</v>
      </c>
      <c r="AC56" s="5">
        <v>0.13228999999999999</v>
      </c>
      <c r="AD56" s="5">
        <v>0.14657999999999999</v>
      </c>
      <c r="AE56" s="5">
        <v>7.2300000000000003E-2</v>
      </c>
      <c r="AF56" s="5">
        <v>5.5100000000000003E-2</v>
      </c>
      <c r="AG56" s="5">
        <v>9.2999999999999999E-2</v>
      </c>
      <c r="AH56" s="5">
        <v>5.4390000000000001E-2</v>
      </c>
      <c r="AI56" s="5">
        <v>6.7769999999999997E-2</v>
      </c>
      <c r="AJ56" s="5">
        <v>8.5190000000000002E-2</v>
      </c>
      <c r="AK56" s="5">
        <v>9.7040000000000001E-2</v>
      </c>
      <c r="AL56" s="5">
        <v>9.7530000000000006E-2</v>
      </c>
      <c r="AM56" s="5">
        <v>6.3839999999999994E-2</v>
      </c>
      <c r="AN56" s="5">
        <v>4.0550000000000003E-2</v>
      </c>
      <c r="AO56" s="5">
        <v>2.3779999999999999E-2</v>
      </c>
      <c r="AP56" s="5">
        <v>1.316E-2</v>
      </c>
      <c r="AQ56" s="5">
        <v>5.1970000000000002E-2</v>
      </c>
      <c r="AR56" s="5">
        <v>6.7879999999999996E-2</v>
      </c>
      <c r="AS56" s="5">
        <v>8.2070000000000004E-2</v>
      </c>
      <c r="AT56" s="5">
        <v>9.9210000000000007E-2</v>
      </c>
    </row>
    <row r="57" spans="1:46" ht="15.75" thickBot="1" x14ac:dyDescent="0.3">
      <c r="A57" s="3">
        <f t="shared" si="0"/>
        <v>5</v>
      </c>
      <c r="B57" s="6">
        <f t="shared" si="1"/>
        <v>30</v>
      </c>
      <c r="C57" s="6">
        <v>5</v>
      </c>
      <c r="D57" s="6">
        <v>36</v>
      </c>
      <c r="E57" s="6">
        <v>2.7629999999999998E-2</v>
      </c>
      <c r="F57" s="6">
        <v>3.7170000000000002E-2</v>
      </c>
      <c r="G57" s="6">
        <v>4.5350000000000001E-2</v>
      </c>
      <c r="H57" s="6">
        <v>5.4989999999999997E-2</v>
      </c>
      <c r="I57" s="6">
        <v>6.5769999999999995E-2</v>
      </c>
      <c r="J57" s="6">
        <v>7.6490000000000002E-2</v>
      </c>
      <c r="K57" s="6">
        <v>4.9180000000000001E-2</v>
      </c>
      <c r="L57" s="6">
        <v>6.0319999999999999E-2</v>
      </c>
      <c r="M57" s="6">
        <v>7.2870000000000004E-2</v>
      </c>
      <c r="N57" s="6">
        <v>7.843E-2</v>
      </c>
      <c r="O57" s="6">
        <v>0.18389</v>
      </c>
      <c r="P57" s="6">
        <v>0.15476999999999999</v>
      </c>
      <c r="Q57" s="6">
        <v>0.12784000000000001</v>
      </c>
      <c r="R57" s="6">
        <v>0.15767999999999999</v>
      </c>
      <c r="S57" s="6">
        <v>0.13453999999999999</v>
      </c>
      <c r="T57" s="6">
        <v>7.0680000000000007E-2</v>
      </c>
      <c r="U57" s="6">
        <v>7.8710000000000002E-2</v>
      </c>
      <c r="V57" s="6">
        <v>6.361E-2</v>
      </c>
      <c r="W57" s="6">
        <v>4.666E-2</v>
      </c>
      <c r="X57" s="6">
        <v>3.5720000000000002E-2</v>
      </c>
      <c r="Y57" s="6">
        <v>6.3460000000000003E-2</v>
      </c>
      <c r="Z57" s="6">
        <v>7.9969999999999999E-2</v>
      </c>
      <c r="AA57" s="6">
        <v>9.4769999999999993E-2</v>
      </c>
      <c r="AB57" s="6">
        <v>0.11033</v>
      </c>
      <c r="AC57" s="6">
        <v>0.13527</v>
      </c>
      <c r="AD57" s="6">
        <v>0.14976999999999999</v>
      </c>
      <c r="AE57" s="6">
        <v>7.3800000000000004E-2</v>
      </c>
      <c r="AF57" s="6">
        <v>5.6300000000000003E-2</v>
      </c>
      <c r="AG57" s="6">
        <v>9.5000000000000001E-2</v>
      </c>
      <c r="AH57" s="6">
        <v>5.6030000000000003E-2</v>
      </c>
      <c r="AI57" s="6">
        <v>6.9699999999999998E-2</v>
      </c>
      <c r="AJ57" s="6">
        <v>8.7459999999999996E-2</v>
      </c>
      <c r="AK57" s="6">
        <v>9.9529999999999993E-2</v>
      </c>
      <c r="AL57" s="6">
        <v>9.9580000000000002E-2</v>
      </c>
      <c r="AM57" s="6">
        <v>6.5280000000000005E-2</v>
      </c>
      <c r="AN57" s="6">
        <v>4.1540000000000001E-2</v>
      </c>
      <c r="AO57" s="6">
        <v>2.4420000000000001E-2</v>
      </c>
      <c r="AP57" s="6">
        <v>1.357E-2</v>
      </c>
      <c r="AQ57" s="6">
        <v>5.348E-2</v>
      </c>
      <c r="AR57" s="6">
        <v>6.9720000000000004E-2</v>
      </c>
      <c r="AS57" s="6">
        <v>8.4180000000000005E-2</v>
      </c>
      <c r="AT57" s="6">
        <v>0.10163</v>
      </c>
    </row>
    <row r="58" spans="1:46" ht="15.75" thickBot="1" x14ac:dyDescent="0.3">
      <c r="A58" s="2">
        <f t="shared" si="0"/>
        <v>5</v>
      </c>
      <c r="B58" s="5">
        <f t="shared" si="1"/>
        <v>36</v>
      </c>
      <c r="C58" s="5">
        <v>5</v>
      </c>
      <c r="D58" s="5">
        <v>42</v>
      </c>
      <c r="E58" s="5">
        <v>2.8570000000000002E-2</v>
      </c>
      <c r="F58" s="5">
        <v>3.8350000000000002E-2</v>
      </c>
      <c r="G58" s="5">
        <v>4.6719999999999998E-2</v>
      </c>
      <c r="H58" s="5">
        <v>5.6579999999999998E-2</v>
      </c>
      <c r="I58" s="5">
        <v>6.7599999999999993E-2</v>
      </c>
      <c r="J58" s="5">
        <v>7.8530000000000003E-2</v>
      </c>
      <c r="K58" s="5">
        <v>5.0319999999999997E-2</v>
      </c>
      <c r="L58" s="5">
        <v>6.1670000000000003E-2</v>
      </c>
      <c r="M58" s="5">
        <v>7.4450000000000002E-2</v>
      </c>
      <c r="N58" s="5">
        <v>8.0149999999999999E-2</v>
      </c>
      <c r="O58" s="5">
        <v>0.18736</v>
      </c>
      <c r="P58" s="5">
        <v>0.15781000000000001</v>
      </c>
      <c r="Q58" s="5">
        <v>0.13039999999999999</v>
      </c>
      <c r="R58" s="5">
        <v>0.16070000000000001</v>
      </c>
      <c r="S58" s="5">
        <v>0.13721</v>
      </c>
      <c r="T58" s="5">
        <v>7.2249999999999995E-2</v>
      </c>
      <c r="U58" s="5">
        <v>8.0430000000000001E-2</v>
      </c>
      <c r="V58" s="5">
        <v>6.5040000000000001E-2</v>
      </c>
      <c r="W58" s="5">
        <v>4.777E-2</v>
      </c>
      <c r="X58" s="5">
        <v>3.6589999999999998E-2</v>
      </c>
      <c r="Y58" s="5">
        <v>6.5229999999999996E-2</v>
      </c>
      <c r="Z58" s="5">
        <v>8.2070000000000004E-2</v>
      </c>
      <c r="AA58" s="5">
        <v>9.7129999999999994E-2</v>
      </c>
      <c r="AB58" s="5">
        <v>0.11294999999999999</v>
      </c>
      <c r="AC58" s="5">
        <v>0.13827999999999999</v>
      </c>
      <c r="AD58" s="5">
        <v>0.15298</v>
      </c>
      <c r="AE58" s="5">
        <v>7.5300000000000006E-2</v>
      </c>
      <c r="AF58" s="5">
        <v>5.74E-2</v>
      </c>
      <c r="AG58" s="5">
        <v>9.7000000000000003E-2</v>
      </c>
      <c r="AH58" s="5">
        <v>5.7709999999999997E-2</v>
      </c>
      <c r="AI58" s="5">
        <v>7.1650000000000005E-2</v>
      </c>
      <c r="AJ58" s="5">
        <v>8.9760000000000006E-2</v>
      </c>
      <c r="AK58" s="5">
        <v>0.10204000000000001</v>
      </c>
      <c r="AL58" s="5">
        <v>0.10163</v>
      </c>
      <c r="AM58" s="5">
        <v>6.6729999999999998E-2</v>
      </c>
      <c r="AN58" s="5">
        <v>4.2549999999999998E-2</v>
      </c>
      <c r="AO58" s="5">
        <v>2.5080000000000002E-2</v>
      </c>
      <c r="AP58" s="5">
        <v>1.3990000000000001E-2</v>
      </c>
      <c r="AQ58" s="5">
        <v>5.5019999999999999E-2</v>
      </c>
      <c r="AR58" s="5">
        <v>7.1590000000000001E-2</v>
      </c>
      <c r="AS58" s="5">
        <v>8.6319999999999994E-2</v>
      </c>
      <c r="AT58" s="5">
        <v>0.10407</v>
      </c>
    </row>
    <row r="59" spans="1:46" ht="15.75" thickBot="1" x14ac:dyDescent="0.3">
      <c r="A59" s="3">
        <f t="shared" si="0"/>
        <v>5</v>
      </c>
      <c r="B59" s="6">
        <f t="shared" si="1"/>
        <v>42</v>
      </c>
      <c r="C59" s="6">
        <v>5</v>
      </c>
      <c r="D59" s="6">
        <v>48</v>
      </c>
      <c r="E59" s="6">
        <v>2.9520000000000001E-2</v>
      </c>
      <c r="F59" s="6">
        <v>3.9539999999999999E-2</v>
      </c>
      <c r="G59" s="6">
        <v>4.811E-2</v>
      </c>
      <c r="H59" s="6">
        <v>5.8200000000000002E-2</v>
      </c>
      <c r="I59" s="6">
        <v>6.9449999999999998E-2</v>
      </c>
      <c r="J59" s="6">
        <v>8.0600000000000005E-2</v>
      </c>
      <c r="K59" s="6">
        <v>5.1459999999999999E-2</v>
      </c>
      <c r="L59" s="6">
        <v>6.3030000000000003E-2</v>
      </c>
      <c r="M59" s="6">
        <v>7.6039999999999996E-2</v>
      </c>
      <c r="N59" s="6">
        <v>8.1879999999999994E-2</v>
      </c>
      <c r="O59" s="6">
        <v>0.19084000000000001</v>
      </c>
      <c r="P59" s="6">
        <v>0.16086</v>
      </c>
      <c r="Q59" s="6">
        <v>0.13295999999999999</v>
      </c>
      <c r="R59" s="6">
        <v>0.16372999999999999</v>
      </c>
      <c r="S59" s="6">
        <v>0.13988999999999999</v>
      </c>
      <c r="T59" s="6">
        <v>7.3830000000000007E-2</v>
      </c>
      <c r="U59" s="6">
        <v>8.2159999999999997E-2</v>
      </c>
      <c r="V59" s="6">
        <v>6.6489999999999994E-2</v>
      </c>
      <c r="W59" s="6">
        <v>4.888E-2</v>
      </c>
      <c r="X59" s="6">
        <v>3.7479999999999999E-2</v>
      </c>
      <c r="Y59" s="6">
        <v>6.7019999999999996E-2</v>
      </c>
      <c r="Z59" s="6">
        <v>8.4190000000000001E-2</v>
      </c>
      <c r="AA59" s="6">
        <v>9.9519999999999997E-2</v>
      </c>
      <c r="AB59" s="6">
        <v>0.11559</v>
      </c>
      <c r="AC59" s="6">
        <v>0.14130000000000001</v>
      </c>
      <c r="AD59" s="6">
        <v>0.15620000000000001</v>
      </c>
      <c r="AE59" s="6">
        <v>7.6899999999999996E-2</v>
      </c>
      <c r="AF59" s="6">
        <v>5.8599999999999999E-2</v>
      </c>
      <c r="AG59" s="6">
        <v>9.9000000000000005E-2</v>
      </c>
      <c r="AH59" s="6">
        <v>5.9400000000000001E-2</v>
      </c>
      <c r="AI59" s="6">
        <v>7.3630000000000001E-2</v>
      </c>
      <c r="AJ59" s="6">
        <v>9.2079999999999995E-2</v>
      </c>
      <c r="AK59" s="6">
        <v>0.10457</v>
      </c>
      <c r="AL59" s="6">
        <v>0.1037</v>
      </c>
      <c r="AM59" s="6">
        <v>6.8190000000000001E-2</v>
      </c>
      <c r="AN59" s="6">
        <v>4.3560000000000001E-2</v>
      </c>
      <c r="AO59" s="6">
        <v>2.5739999999999999E-2</v>
      </c>
      <c r="AP59" s="6">
        <v>1.44E-2</v>
      </c>
      <c r="AQ59" s="6">
        <v>5.6579999999999998E-2</v>
      </c>
      <c r="AR59" s="6">
        <v>7.3480000000000004E-2</v>
      </c>
      <c r="AS59" s="6">
        <v>8.8480000000000003E-2</v>
      </c>
      <c r="AT59" s="6">
        <v>0.10653</v>
      </c>
    </row>
    <row r="60" spans="1:46" ht="15.75" thickBot="1" x14ac:dyDescent="0.3">
      <c r="A60" s="2">
        <f t="shared" si="0"/>
        <v>5</v>
      </c>
      <c r="B60" s="5">
        <f t="shared" si="1"/>
        <v>48</v>
      </c>
      <c r="C60" s="5">
        <v>5</v>
      </c>
      <c r="D60" s="5">
        <v>54</v>
      </c>
      <c r="E60" s="5">
        <v>3.049E-2</v>
      </c>
      <c r="F60" s="5">
        <v>4.0750000000000001E-2</v>
      </c>
      <c r="G60" s="5">
        <v>4.9520000000000002E-2</v>
      </c>
      <c r="H60" s="5">
        <v>5.9830000000000001E-2</v>
      </c>
      <c r="I60" s="5">
        <v>7.1319999999999995E-2</v>
      </c>
      <c r="J60" s="5">
        <v>8.269E-2</v>
      </c>
      <c r="K60" s="5">
        <v>5.262E-2</v>
      </c>
      <c r="L60" s="5">
        <v>6.4399999999999999E-2</v>
      </c>
      <c r="M60" s="5">
        <v>7.7640000000000001E-2</v>
      </c>
      <c r="N60" s="5">
        <v>8.362E-2</v>
      </c>
      <c r="O60" s="5">
        <v>0.19431999999999999</v>
      </c>
      <c r="P60" s="5">
        <v>0.16391</v>
      </c>
      <c r="Q60" s="5">
        <v>0.13553000000000001</v>
      </c>
      <c r="R60" s="5">
        <v>0.16677</v>
      </c>
      <c r="S60" s="5">
        <v>0.14258000000000001</v>
      </c>
      <c r="T60" s="5">
        <v>7.5429999999999997E-2</v>
      </c>
      <c r="U60" s="5">
        <v>8.3900000000000002E-2</v>
      </c>
      <c r="V60" s="5">
        <v>6.794E-2</v>
      </c>
      <c r="W60" s="5">
        <v>0.05</v>
      </c>
      <c r="X60" s="5">
        <v>3.8370000000000001E-2</v>
      </c>
      <c r="Y60" s="5">
        <v>6.8839999999999998E-2</v>
      </c>
      <c r="Z60" s="5">
        <v>8.6330000000000004E-2</v>
      </c>
      <c r="AA60" s="5">
        <v>0.10193000000000001</v>
      </c>
      <c r="AB60" s="5">
        <v>0.11826</v>
      </c>
      <c r="AC60" s="5">
        <v>0.14434</v>
      </c>
      <c r="AD60" s="5">
        <v>0.15944</v>
      </c>
      <c r="AE60" s="5">
        <v>7.8399999999999997E-2</v>
      </c>
      <c r="AF60" s="5">
        <v>5.9799999999999999E-2</v>
      </c>
      <c r="AG60" s="5">
        <v>0.10100000000000001</v>
      </c>
      <c r="AH60" s="5">
        <v>6.1120000000000001E-2</v>
      </c>
      <c r="AI60" s="5">
        <v>7.5630000000000003E-2</v>
      </c>
      <c r="AJ60" s="5">
        <v>9.4420000000000004E-2</v>
      </c>
      <c r="AK60" s="5">
        <v>0.10713</v>
      </c>
      <c r="AL60" s="5">
        <v>0.10578</v>
      </c>
      <c r="AM60" s="5">
        <v>6.966E-2</v>
      </c>
      <c r="AN60" s="5">
        <v>4.4580000000000002E-2</v>
      </c>
      <c r="AO60" s="5">
        <v>2.64E-2</v>
      </c>
      <c r="AP60" s="5">
        <v>1.4829999999999999E-2</v>
      </c>
      <c r="AQ60" s="5">
        <v>5.815E-2</v>
      </c>
      <c r="AR60" s="5">
        <v>7.5389999999999999E-2</v>
      </c>
      <c r="AS60" s="5">
        <v>9.0670000000000001E-2</v>
      </c>
      <c r="AT60" s="5">
        <v>0.10902000000000001</v>
      </c>
    </row>
    <row r="61" spans="1:46" ht="15.75" thickBot="1" x14ac:dyDescent="0.3">
      <c r="A61" s="3">
        <f t="shared" si="0"/>
        <v>5</v>
      </c>
      <c r="B61" s="6">
        <f t="shared" si="1"/>
        <v>54</v>
      </c>
      <c r="C61" s="6">
        <v>6</v>
      </c>
      <c r="D61" s="6">
        <v>0</v>
      </c>
      <c r="E61" s="6">
        <v>3.1469999999999998E-2</v>
      </c>
      <c r="F61" s="6">
        <v>4.1980000000000003E-2</v>
      </c>
      <c r="G61" s="6">
        <v>5.0950000000000002E-2</v>
      </c>
      <c r="H61" s="6">
        <v>6.148E-2</v>
      </c>
      <c r="I61" s="6">
        <v>7.3219999999999993E-2</v>
      </c>
      <c r="J61" s="6">
        <v>8.48E-2</v>
      </c>
      <c r="K61" s="6">
        <v>5.3780000000000001E-2</v>
      </c>
      <c r="L61" s="6">
        <v>6.5780000000000005E-2</v>
      </c>
      <c r="M61" s="6">
        <v>7.9250000000000001E-2</v>
      </c>
      <c r="N61" s="6">
        <v>8.5370000000000001E-2</v>
      </c>
      <c r="O61" s="6">
        <v>0.19781000000000001</v>
      </c>
      <c r="P61" s="6">
        <v>0.16697999999999999</v>
      </c>
      <c r="Q61" s="6">
        <v>0.13811999999999999</v>
      </c>
      <c r="R61" s="6">
        <v>0.16982</v>
      </c>
      <c r="S61" s="6">
        <v>0.14527999999999999</v>
      </c>
      <c r="T61" s="6">
        <v>7.7030000000000001E-2</v>
      </c>
      <c r="U61" s="6">
        <v>8.5650000000000004E-2</v>
      </c>
      <c r="V61" s="6">
        <v>6.9409999999999999E-2</v>
      </c>
      <c r="W61" s="6">
        <v>5.1130000000000002E-2</v>
      </c>
      <c r="X61" s="6">
        <v>3.9269999999999999E-2</v>
      </c>
      <c r="Y61" s="6">
        <v>7.0680000000000007E-2</v>
      </c>
      <c r="Z61" s="6">
        <v>8.8499999999999995E-2</v>
      </c>
      <c r="AA61" s="6">
        <v>0.10435999999999999</v>
      </c>
      <c r="AB61" s="6">
        <v>0.12095</v>
      </c>
      <c r="AC61" s="6">
        <v>0.14741000000000001</v>
      </c>
      <c r="AD61" s="6">
        <v>0.16270000000000001</v>
      </c>
      <c r="AE61" s="6">
        <v>0.08</v>
      </c>
      <c r="AF61" s="6">
        <v>6.0999999999999999E-2</v>
      </c>
      <c r="AG61" s="6">
        <v>0.10299999999999999</v>
      </c>
      <c r="AH61" s="6">
        <v>6.2859999999999999E-2</v>
      </c>
      <c r="AI61" s="6">
        <v>7.7660000000000007E-2</v>
      </c>
      <c r="AJ61" s="6">
        <v>9.6799999999999997E-2</v>
      </c>
      <c r="AK61" s="6">
        <v>0.10971</v>
      </c>
      <c r="AL61" s="6">
        <v>0.10786</v>
      </c>
      <c r="AM61" s="6">
        <v>7.1139999999999995E-2</v>
      </c>
      <c r="AN61" s="6">
        <v>4.5609999999999998E-2</v>
      </c>
      <c r="AO61" s="6">
        <v>2.708E-2</v>
      </c>
      <c r="AP61" s="6">
        <v>1.5259999999999999E-2</v>
      </c>
      <c r="AQ61" s="6">
        <v>5.9749999999999998E-2</v>
      </c>
      <c r="AR61" s="6">
        <v>7.732E-2</v>
      </c>
      <c r="AS61" s="6">
        <v>9.2869999999999994E-2</v>
      </c>
      <c r="AT61" s="6">
        <v>0.11151999999999999</v>
      </c>
    </row>
    <row r="62" spans="1:46" ht="15.75" thickBot="1" x14ac:dyDescent="0.3">
      <c r="A62" s="2">
        <f t="shared" si="0"/>
        <v>6</v>
      </c>
      <c r="B62" s="5">
        <f t="shared" si="1"/>
        <v>0</v>
      </c>
      <c r="C62" s="5">
        <v>6</v>
      </c>
      <c r="D62" s="5">
        <v>6</v>
      </c>
      <c r="E62" s="5">
        <v>3.2469999999999999E-2</v>
      </c>
      <c r="F62" s="5">
        <v>4.3220000000000001E-2</v>
      </c>
      <c r="G62" s="5">
        <v>5.2400000000000002E-2</v>
      </c>
      <c r="H62" s="5">
        <v>6.3159999999999994E-2</v>
      </c>
      <c r="I62" s="5">
        <v>7.5139999999999998E-2</v>
      </c>
      <c r="J62" s="5">
        <v>8.6940000000000003E-2</v>
      </c>
      <c r="K62" s="5">
        <v>5.4980000000000001E-2</v>
      </c>
      <c r="L62" s="5">
        <v>6.7199999999999996E-2</v>
      </c>
      <c r="M62" s="5">
        <v>8.09E-2</v>
      </c>
      <c r="N62" s="5">
        <v>8.7169999999999997E-2</v>
      </c>
      <c r="O62" s="5">
        <v>0.20133000000000001</v>
      </c>
      <c r="P62" s="5">
        <v>0.17008000000000001</v>
      </c>
      <c r="Q62" s="5">
        <v>0.14074</v>
      </c>
      <c r="R62" s="5">
        <v>0.17288999999999999</v>
      </c>
      <c r="S62" s="5">
        <v>0.14801</v>
      </c>
      <c r="T62" s="5">
        <v>7.868E-2</v>
      </c>
      <c r="U62" s="5">
        <v>8.7440000000000004E-2</v>
      </c>
      <c r="V62" s="5">
        <v>7.0919999999999997E-2</v>
      </c>
      <c r="W62" s="5">
        <v>5.2310000000000002E-2</v>
      </c>
      <c r="X62" s="5">
        <v>4.02E-2</v>
      </c>
      <c r="Y62" s="5">
        <v>7.2539999999999993E-2</v>
      </c>
      <c r="Z62" s="5">
        <v>9.0690000000000007E-2</v>
      </c>
      <c r="AA62" s="5">
        <v>0.10681</v>
      </c>
      <c r="AB62" s="5">
        <v>0.12366000000000001</v>
      </c>
      <c r="AC62" s="5">
        <v>0.15049000000000001</v>
      </c>
      <c r="AD62" s="5">
        <v>0.16597999999999999</v>
      </c>
      <c r="AE62" s="5">
        <v>8.1900000000000001E-2</v>
      </c>
      <c r="AF62" s="5">
        <v>6.2600000000000003E-2</v>
      </c>
      <c r="AG62" s="5">
        <v>0.1052</v>
      </c>
      <c r="AH62" s="5">
        <v>6.4630000000000007E-2</v>
      </c>
      <c r="AI62" s="5">
        <v>7.9719999999999999E-2</v>
      </c>
      <c r="AJ62" s="5">
        <v>9.9199999999999997E-2</v>
      </c>
      <c r="AK62" s="5">
        <v>0.11233</v>
      </c>
      <c r="AL62" s="5">
        <v>0.10999</v>
      </c>
      <c r="AM62" s="5">
        <v>7.2660000000000002E-2</v>
      </c>
      <c r="AN62" s="5">
        <v>4.6679999999999999E-2</v>
      </c>
      <c r="AO62" s="5">
        <v>2.7779999999999999E-2</v>
      </c>
      <c r="AP62" s="5">
        <v>1.5720000000000001E-2</v>
      </c>
      <c r="AQ62" s="5">
        <v>6.1370000000000001E-2</v>
      </c>
      <c r="AR62" s="5">
        <v>7.9269999999999993E-2</v>
      </c>
      <c r="AS62" s="5">
        <v>9.5100000000000004E-2</v>
      </c>
      <c r="AT62" s="5">
        <v>0.11405</v>
      </c>
    </row>
    <row r="63" spans="1:46" ht="15.75" thickBot="1" x14ac:dyDescent="0.3">
      <c r="A63" s="3">
        <f t="shared" si="0"/>
        <v>6</v>
      </c>
      <c r="B63" s="6">
        <f t="shared" si="1"/>
        <v>6</v>
      </c>
      <c r="C63" s="6">
        <v>6</v>
      </c>
      <c r="D63" s="6">
        <v>12</v>
      </c>
      <c r="E63" s="6">
        <v>3.3489999999999999E-2</v>
      </c>
      <c r="F63" s="6">
        <v>4.4490000000000002E-2</v>
      </c>
      <c r="G63" s="6">
        <v>5.3870000000000001E-2</v>
      </c>
      <c r="H63" s="6">
        <v>6.4850000000000005E-2</v>
      </c>
      <c r="I63" s="6">
        <v>7.7079999999999996E-2</v>
      </c>
      <c r="J63" s="6">
        <v>8.9099999999999999E-2</v>
      </c>
      <c r="K63" s="6">
        <v>5.6219999999999999E-2</v>
      </c>
      <c r="L63" s="6">
        <v>6.8659999999999999E-2</v>
      </c>
      <c r="M63" s="6">
        <v>8.2589999999999997E-2</v>
      </c>
      <c r="N63" s="6">
        <v>8.9010000000000006E-2</v>
      </c>
      <c r="O63" s="6">
        <v>0.20488000000000001</v>
      </c>
      <c r="P63" s="6">
        <v>0.17322000000000001</v>
      </c>
      <c r="Q63" s="6">
        <v>0.1434</v>
      </c>
      <c r="R63" s="6">
        <v>0.17599999999999999</v>
      </c>
      <c r="S63" s="6">
        <v>0.15079000000000001</v>
      </c>
      <c r="T63" s="6">
        <v>8.0369999999999997E-2</v>
      </c>
      <c r="U63" s="6">
        <v>8.9279999999999998E-2</v>
      </c>
      <c r="V63" s="6">
        <v>7.2470000000000007E-2</v>
      </c>
      <c r="W63" s="6">
        <v>5.3510000000000002E-2</v>
      </c>
      <c r="X63" s="6">
        <v>4.1169999999999998E-2</v>
      </c>
      <c r="Y63" s="6">
        <v>7.442E-2</v>
      </c>
      <c r="Z63" s="6">
        <v>9.2899999999999996E-2</v>
      </c>
      <c r="AA63" s="6">
        <v>0.10929</v>
      </c>
      <c r="AB63" s="6">
        <v>0.12640000000000001</v>
      </c>
      <c r="AC63" s="6">
        <v>0.15359999999999999</v>
      </c>
      <c r="AD63" s="6">
        <v>0.16928000000000001</v>
      </c>
      <c r="AE63" s="6">
        <v>8.3799999999999999E-2</v>
      </c>
      <c r="AF63" s="6">
        <v>6.4199999999999993E-2</v>
      </c>
      <c r="AG63" s="6">
        <v>0.1075</v>
      </c>
      <c r="AH63" s="6">
        <v>6.6420000000000007E-2</v>
      </c>
      <c r="AI63" s="6">
        <v>8.1790000000000002E-2</v>
      </c>
      <c r="AJ63" s="6">
        <v>0.10162</v>
      </c>
      <c r="AK63" s="6">
        <v>0.11496000000000001</v>
      </c>
      <c r="AL63" s="6">
        <v>0.11215</v>
      </c>
      <c r="AM63" s="6">
        <v>7.4219999999999994E-2</v>
      </c>
      <c r="AN63" s="6">
        <v>4.7780000000000003E-2</v>
      </c>
      <c r="AO63" s="6">
        <v>2.852E-2</v>
      </c>
      <c r="AP63" s="6">
        <v>1.6199999999999999E-2</v>
      </c>
      <c r="AQ63" s="6">
        <v>6.3E-2</v>
      </c>
      <c r="AR63" s="6">
        <v>8.1240000000000007E-2</v>
      </c>
      <c r="AS63" s="6">
        <v>9.7350000000000006E-2</v>
      </c>
      <c r="AT63" s="6">
        <v>0.1166</v>
      </c>
    </row>
    <row r="64" spans="1:46" ht="15.75" thickBot="1" x14ac:dyDescent="0.3">
      <c r="A64" s="2">
        <f t="shared" si="0"/>
        <v>6</v>
      </c>
      <c r="B64" s="5">
        <f t="shared" si="1"/>
        <v>12</v>
      </c>
      <c r="C64" s="5">
        <v>6</v>
      </c>
      <c r="D64" s="5">
        <v>18</v>
      </c>
      <c r="E64" s="5">
        <v>3.4520000000000002E-2</v>
      </c>
      <c r="F64" s="5">
        <v>4.5769999999999998E-2</v>
      </c>
      <c r="G64" s="5">
        <v>5.5359999999999999E-2</v>
      </c>
      <c r="H64" s="5">
        <v>6.6570000000000004E-2</v>
      </c>
      <c r="I64" s="5">
        <v>7.9049999999999995E-2</v>
      </c>
      <c r="J64" s="5">
        <v>9.1289999999999996E-2</v>
      </c>
      <c r="K64" s="5">
        <v>5.7500000000000002E-2</v>
      </c>
      <c r="L64" s="5">
        <v>7.016E-2</v>
      </c>
      <c r="M64" s="5">
        <v>8.4320000000000006E-2</v>
      </c>
      <c r="N64" s="5">
        <v>9.0899999999999995E-2</v>
      </c>
      <c r="O64" s="5">
        <v>0.20845</v>
      </c>
      <c r="P64" s="5">
        <v>0.1764</v>
      </c>
      <c r="Q64" s="5">
        <v>0.14609</v>
      </c>
      <c r="R64" s="5">
        <v>0.17913000000000001</v>
      </c>
      <c r="S64" s="5">
        <v>0.15359999999999999</v>
      </c>
      <c r="T64" s="5">
        <v>8.2100000000000006E-2</v>
      </c>
      <c r="U64" s="5">
        <v>9.1160000000000005E-2</v>
      </c>
      <c r="V64" s="5">
        <v>7.4060000000000001E-2</v>
      </c>
      <c r="W64" s="5">
        <v>5.4760000000000003E-2</v>
      </c>
      <c r="X64" s="5">
        <v>4.2169999999999999E-2</v>
      </c>
      <c r="Y64" s="5">
        <v>7.6329999999999995E-2</v>
      </c>
      <c r="Z64" s="5">
        <v>9.5140000000000002E-2</v>
      </c>
      <c r="AA64" s="5">
        <v>0.1118</v>
      </c>
      <c r="AB64" s="5">
        <v>0.12914999999999999</v>
      </c>
      <c r="AC64" s="5">
        <v>0.15672</v>
      </c>
      <c r="AD64" s="5">
        <v>0.1726</v>
      </c>
      <c r="AE64" s="5">
        <v>8.5800000000000001E-2</v>
      </c>
      <c r="AF64" s="5">
        <v>6.5799999999999997E-2</v>
      </c>
      <c r="AG64" s="5">
        <v>0.10979999999999999</v>
      </c>
      <c r="AH64" s="5">
        <v>6.8229999999999999E-2</v>
      </c>
      <c r="AI64" s="5">
        <v>8.3900000000000002E-2</v>
      </c>
      <c r="AJ64" s="5">
        <v>0.10407</v>
      </c>
      <c r="AK64" s="5">
        <v>0.11762</v>
      </c>
      <c r="AL64" s="5">
        <v>0.11436</v>
      </c>
      <c r="AM64" s="5">
        <v>7.5819999999999999E-2</v>
      </c>
      <c r="AN64" s="5">
        <v>4.8919999999999998E-2</v>
      </c>
      <c r="AO64" s="5">
        <v>2.929E-2</v>
      </c>
      <c r="AP64" s="5">
        <v>1.67E-2</v>
      </c>
      <c r="AQ64" s="5">
        <v>6.4659999999999995E-2</v>
      </c>
      <c r="AR64" s="5">
        <v>8.3239999999999995E-2</v>
      </c>
      <c r="AS64" s="5">
        <v>9.9629999999999996E-2</v>
      </c>
      <c r="AT64" s="5">
        <v>0.11917</v>
      </c>
    </row>
    <row r="65" spans="1:46" ht="15.75" thickBot="1" x14ac:dyDescent="0.3">
      <c r="A65" s="3">
        <f t="shared" si="0"/>
        <v>6</v>
      </c>
      <c r="B65" s="6">
        <f t="shared" si="1"/>
        <v>18</v>
      </c>
      <c r="C65" s="6">
        <v>6</v>
      </c>
      <c r="D65" s="6">
        <v>24</v>
      </c>
      <c r="E65" s="6">
        <v>3.5560000000000001E-2</v>
      </c>
      <c r="F65" s="6">
        <v>4.7070000000000001E-2</v>
      </c>
      <c r="G65" s="6">
        <v>5.6869999999999997E-2</v>
      </c>
      <c r="H65" s="6">
        <v>6.8309999999999996E-2</v>
      </c>
      <c r="I65" s="6">
        <v>8.1030000000000005E-2</v>
      </c>
      <c r="J65" s="6">
        <v>9.3490000000000004E-2</v>
      </c>
      <c r="K65" s="6">
        <v>5.8810000000000001E-2</v>
      </c>
      <c r="L65" s="6">
        <v>7.1690000000000004E-2</v>
      </c>
      <c r="M65" s="6">
        <v>8.609E-2</v>
      </c>
      <c r="N65" s="6">
        <v>9.2829999999999996E-2</v>
      </c>
      <c r="O65" s="6">
        <v>0.21204000000000001</v>
      </c>
      <c r="P65" s="6">
        <v>0.17962</v>
      </c>
      <c r="Q65" s="6">
        <v>0.14882999999999999</v>
      </c>
      <c r="R65" s="6">
        <v>0.18229000000000001</v>
      </c>
      <c r="S65" s="6">
        <v>0.15645000000000001</v>
      </c>
      <c r="T65" s="6">
        <v>8.3879999999999996E-2</v>
      </c>
      <c r="U65" s="6">
        <v>9.3090000000000006E-2</v>
      </c>
      <c r="V65" s="6">
        <v>7.5689999999999993E-2</v>
      </c>
      <c r="W65" s="6">
        <v>5.604E-2</v>
      </c>
      <c r="X65" s="6">
        <v>4.3209999999999998E-2</v>
      </c>
      <c r="Y65" s="6">
        <v>7.8259999999999996E-2</v>
      </c>
      <c r="Z65" s="6">
        <v>9.74E-2</v>
      </c>
      <c r="AA65" s="6">
        <v>0.11432</v>
      </c>
      <c r="AB65" s="6">
        <v>0.13194</v>
      </c>
      <c r="AC65" s="6">
        <v>0.15987000000000001</v>
      </c>
      <c r="AD65" s="6">
        <v>0.17593</v>
      </c>
      <c r="AE65" s="6">
        <v>8.7800000000000003E-2</v>
      </c>
      <c r="AF65" s="6">
        <v>6.7500000000000004E-2</v>
      </c>
      <c r="AG65" s="6">
        <v>0.11210000000000001</v>
      </c>
      <c r="AH65" s="6">
        <v>7.0069999999999993E-2</v>
      </c>
      <c r="AI65" s="6">
        <v>8.6029999999999995E-2</v>
      </c>
      <c r="AJ65" s="6">
        <v>0.10654</v>
      </c>
      <c r="AK65" s="6">
        <v>0.12031</v>
      </c>
      <c r="AL65" s="6">
        <v>0.1166</v>
      </c>
      <c r="AM65" s="6">
        <v>7.7460000000000001E-2</v>
      </c>
      <c r="AN65" s="6">
        <v>5.0099999999999999E-2</v>
      </c>
      <c r="AO65" s="6">
        <v>3.0079999999999999E-2</v>
      </c>
      <c r="AP65" s="6">
        <v>1.7229999999999999E-2</v>
      </c>
      <c r="AQ65" s="6">
        <v>6.6339999999999996E-2</v>
      </c>
      <c r="AR65" s="6">
        <v>8.5260000000000002E-2</v>
      </c>
      <c r="AS65" s="6">
        <v>0.10192</v>
      </c>
      <c r="AT65" s="6">
        <v>0.12177</v>
      </c>
    </row>
    <row r="66" spans="1:46" ht="15.75" thickBot="1" x14ac:dyDescent="0.3">
      <c r="A66" s="2">
        <f t="shared" si="0"/>
        <v>6</v>
      </c>
      <c r="B66" s="5">
        <f t="shared" si="1"/>
        <v>24</v>
      </c>
      <c r="C66" s="5">
        <v>6</v>
      </c>
      <c r="D66" s="5">
        <v>30</v>
      </c>
      <c r="E66" s="5">
        <v>3.6630000000000003E-2</v>
      </c>
      <c r="F66" s="5">
        <v>4.8390000000000002E-2</v>
      </c>
      <c r="G66" s="5">
        <v>5.8400000000000001E-2</v>
      </c>
      <c r="H66" s="5">
        <v>7.0069999999999993E-2</v>
      </c>
      <c r="I66" s="5">
        <v>8.3040000000000003E-2</v>
      </c>
      <c r="J66" s="5">
        <v>9.5729999999999996E-2</v>
      </c>
      <c r="K66" s="5">
        <v>6.0159999999999998E-2</v>
      </c>
      <c r="L66" s="5">
        <v>7.3270000000000002E-2</v>
      </c>
      <c r="M66" s="5">
        <v>8.7900000000000006E-2</v>
      </c>
      <c r="N66" s="5">
        <v>9.4799999999999995E-2</v>
      </c>
      <c r="O66" s="5">
        <v>0.21567</v>
      </c>
      <c r="P66" s="5">
        <v>0.18287999999999999</v>
      </c>
      <c r="Q66" s="5">
        <v>0.15160000000000001</v>
      </c>
      <c r="R66" s="5">
        <v>0.18548000000000001</v>
      </c>
      <c r="S66" s="5">
        <v>0.15933</v>
      </c>
      <c r="T66" s="5">
        <v>8.5699999999999998E-2</v>
      </c>
      <c r="U66" s="5">
        <v>9.5060000000000006E-2</v>
      </c>
      <c r="V66" s="5">
        <v>7.7369999999999994E-2</v>
      </c>
      <c r="W66" s="5">
        <v>5.7369999999999997E-2</v>
      </c>
      <c r="X66" s="5">
        <v>4.428E-2</v>
      </c>
      <c r="Y66" s="5">
        <v>8.0210000000000004E-2</v>
      </c>
      <c r="Z66" s="5">
        <v>9.9690000000000001E-2</v>
      </c>
      <c r="AA66" s="5">
        <v>0.11687</v>
      </c>
      <c r="AB66" s="5">
        <v>0.13474</v>
      </c>
      <c r="AC66" s="5">
        <v>0.16303999999999999</v>
      </c>
      <c r="AD66" s="5">
        <v>0.17929</v>
      </c>
      <c r="AE66" s="5">
        <v>8.9800000000000005E-2</v>
      </c>
      <c r="AF66" s="5">
        <v>6.9099999999999995E-2</v>
      </c>
      <c r="AG66" s="5">
        <v>0.1144</v>
      </c>
      <c r="AH66" s="5">
        <v>7.1929999999999994E-2</v>
      </c>
      <c r="AI66" s="5">
        <v>8.8179999999999994E-2</v>
      </c>
      <c r="AJ66" s="5">
        <v>0.10904999999999999</v>
      </c>
      <c r="AK66" s="5">
        <v>0.12303</v>
      </c>
      <c r="AL66" s="5">
        <v>0.11888</v>
      </c>
      <c r="AM66" s="5">
        <v>7.9140000000000002E-2</v>
      </c>
      <c r="AN66" s="5">
        <v>5.1310000000000001E-2</v>
      </c>
      <c r="AO66" s="5">
        <v>3.091E-2</v>
      </c>
      <c r="AP66" s="5">
        <v>1.7780000000000001E-2</v>
      </c>
      <c r="AQ66" s="5">
        <v>6.8040000000000003E-2</v>
      </c>
      <c r="AR66" s="5">
        <v>8.7300000000000003E-2</v>
      </c>
      <c r="AS66" s="5">
        <v>0.10424</v>
      </c>
      <c r="AT66" s="5">
        <v>0.12438</v>
      </c>
    </row>
    <row r="67" spans="1:46" ht="15.75" thickBot="1" x14ac:dyDescent="0.3">
      <c r="A67" s="3">
        <f t="shared" si="0"/>
        <v>6</v>
      </c>
      <c r="B67" s="6">
        <f t="shared" si="1"/>
        <v>30</v>
      </c>
      <c r="C67" s="6">
        <v>6</v>
      </c>
      <c r="D67" s="6">
        <v>36</v>
      </c>
      <c r="E67" s="6">
        <v>3.7699999999999997E-2</v>
      </c>
      <c r="F67" s="6">
        <v>4.9730000000000003E-2</v>
      </c>
      <c r="G67" s="6">
        <v>5.9950000000000003E-2</v>
      </c>
      <c r="H67" s="6">
        <v>7.1859999999999993E-2</v>
      </c>
      <c r="I67" s="6">
        <v>8.5080000000000003E-2</v>
      </c>
      <c r="J67" s="6">
        <v>9.7979999999999998E-2</v>
      </c>
      <c r="K67" s="6">
        <v>6.1539999999999997E-2</v>
      </c>
      <c r="L67" s="6">
        <v>7.4880000000000002E-2</v>
      </c>
      <c r="M67" s="6">
        <v>8.9749999999999996E-2</v>
      </c>
      <c r="N67" s="6">
        <v>9.6820000000000003E-2</v>
      </c>
      <c r="O67" s="6">
        <v>0.21931</v>
      </c>
      <c r="P67" s="6">
        <v>0.18617</v>
      </c>
      <c r="Q67" s="6">
        <v>0.15440999999999999</v>
      </c>
      <c r="R67" s="6">
        <v>0.18870000000000001</v>
      </c>
      <c r="S67" s="6">
        <v>0.16225000000000001</v>
      </c>
      <c r="T67" s="6">
        <v>8.7569999999999995E-2</v>
      </c>
      <c r="U67" s="6">
        <v>9.708E-2</v>
      </c>
      <c r="V67" s="6">
        <v>7.9089999999999994E-2</v>
      </c>
      <c r="W67" s="6">
        <v>5.8729999999999997E-2</v>
      </c>
      <c r="X67" s="6">
        <v>4.5379999999999997E-2</v>
      </c>
      <c r="Y67" s="6">
        <v>8.2189999999999999E-2</v>
      </c>
      <c r="Z67" s="6">
        <v>0.10199</v>
      </c>
      <c r="AA67" s="6">
        <v>0.11945</v>
      </c>
      <c r="AB67" s="6">
        <v>0.13757</v>
      </c>
      <c r="AC67" s="6">
        <v>0.16622000000000001</v>
      </c>
      <c r="AD67" s="6">
        <v>0.18265999999999999</v>
      </c>
      <c r="AE67" s="6">
        <v>9.1800000000000007E-2</v>
      </c>
      <c r="AF67" s="6">
        <v>7.0800000000000002E-2</v>
      </c>
      <c r="AG67" s="6">
        <v>0.1168</v>
      </c>
      <c r="AH67" s="6">
        <v>7.3810000000000001E-2</v>
      </c>
      <c r="AI67" s="6">
        <v>9.0359999999999996E-2</v>
      </c>
      <c r="AJ67" s="6">
        <v>0.11157</v>
      </c>
      <c r="AK67" s="6">
        <v>0.12576999999999999</v>
      </c>
      <c r="AL67" s="6">
        <v>0.1212</v>
      </c>
      <c r="AM67" s="6">
        <v>8.0860000000000001E-2</v>
      </c>
      <c r="AN67" s="6">
        <v>5.2560000000000003E-2</v>
      </c>
      <c r="AO67" s="6">
        <v>3.177E-2</v>
      </c>
      <c r="AP67" s="6">
        <v>1.8360000000000001E-2</v>
      </c>
      <c r="AQ67" s="6">
        <v>6.9760000000000003E-2</v>
      </c>
      <c r="AR67" s="6">
        <v>8.9359999999999995E-2</v>
      </c>
      <c r="AS67" s="6">
        <v>0.10657999999999999</v>
      </c>
      <c r="AT67" s="6">
        <v>0.12701999999999999</v>
      </c>
    </row>
    <row r="68" spans="1:46" ht="15.75" thickBot="1" x14ac:dyDescent="0.3">
      <c r="A68" s="2">
        <f t="shared" si="0"/>
        <v>6</v>
      </c>
      <c r="B68" s="5">
        <f t="shared" si="1"/>
        <v>36</v>
      </c>
      <c r="C68" s="5">
        <v>6</v>
      </c>
      <c r="D68" s="5">
        <v>42</v>
      </c>
      <c r="E68" s="5">
        <v>3.8789999999999998E-2</v>
      </c>
      <c r="F68" s="5">
        <v>5.108E-2</v>
      </c>
      <c r="G68" s="5">
        <v>6.1519999999999998E-2</v>
      </c>
      <c r="H68" s="5">
        <v>7.3660000000000003E-2</v>
      </c>
      <c r="I68" s="5">
        <v>8.7139999999999995E-2</v>
      </c>
      <c r="J68" s="5">
        <v>0.10026</v>
      </c>
      <c r="K68" s="5">
        <v>6.2969999999999998E-2</v>
      </c>
      <c r="L68" s="5">
        <v>7.6530000000000001E-2</v>
      </c>
      <c r="M68" s="5">
        <v>9.1639999999999999E-2</v>
      </c>
      <c r="N68" s="5">
        <v>9.8879999999999996E-2</v>
      </c>
      <c r="O68" s="5">
        <v>0.22298999999999999</v>
      </c>
      <c r="P68" s="5">
        <v>0.18951000000000001</v>
      </c>
      <c r="Q68" s="5">
        <v>0.15726000000000001</v>
      </c>
      <c r="R68" s="5">
        <v>0.19195000000000001</v>
      </c>
      <c r="S68" s="5">
        <v>0.16522000000000001</v>
      </c>
      <c r="T68" s="5">
        <v>8.9480000000000004E-2</v>
      </c>
      <c r="U68" s="5">
        <v>9.9129999999999996E-2</v>
      </c>
      <c r="V68" s="5">
        <v>8.0850000000000005E-2</v>
      </c>
      <c r="W68" s="5">
        <v>6.012E-2</v>
      </c>
      <c r="X68" s="5">
        <v>4.6510000000000003E-2</v>
      </c>
      <c r="Y68" s="5">
        <v>8.4180000000000005E-2</v>
      </c>
      <c r="Z68" s="5">
        <v>0.10432</v>
      </c>
      <c r="AA68" s="5">
        <v>0.12204</v>
      </c>
      <c r="AB68" s="5">
        <v>0.14041999999999999</v>
      </c>
      <c r="AC68" s="5">
        <v>0.16943</v>
      </c>
      <c r="AD68" s="5">
        <v>0.18604999999999999</v>
      </c>
      <c r="AE68" s="5">
        <v>9.3899999999999997E-2</v>
      </c>
      <c r="AF68" s="5">
        <v>7.2499999999999995E-2</v>
      </c>
      <c r="AG68" s="5">
        <v>0.1192</v>
      </c>
      <c r="AH68" s="5">
        <v>7.5719999999999996E-2</v>
      </c>
      <c r="AI68" s="5">
        <v>9.2560000000000003E-2</v>
      </c>
      <c r="AJ68" s="5">
        <v>0.11412</v>
      </c>
      <c r="AK68" s="5">
        <v>0.12853000000000001</v>
      </c>
      <c r="AL68" s="5">
        <v>0.12356</v>
      </c>
      <c r="AM68" s="5">
        <v>8.2619999999999999E-2</v>
      </c>
      <c r="AN68" s="5">
        <v>5.3850000000000002E-2</v>
      </c>
      <c r="AO68" s="5">
        <v>3.2649999999999998E-2</v>
      </c>
      <c r="AP68" s="5">
        <v>1.8960000000000001E-2</v>
      </c>
      <c r="AQ68" s="5">
        <v>7.1499999999999994E-2</v>
      </c>
      <c r="AR68" s="5">
        <v>9.1439999999999994E-2</v>
      </c>
      <c r="AS68" s="5">
        <v>0.10894</v>
      </c>
      <c r="AT68" s="5">
        <v>0.12967999999999999</v>
      </c>
    </row>
    <row r="69" spans="1:46" ht="15.75" thickBot="1" x14ac:dyDescent="0.3">
      <c r="A69" s="3">
        <f t="shared" si="0"/>
        <v>6</v>
      </c>
      <c r="B69" s="6">
        <f t="shared" si="1"/>
        <v>42</v>
      </c>
      <c r="C69" s="6">
        <v>6</v>
      </c>
      <c r="D69" s="6">
        <v>48</v>
      </c>
      <c r="E69" s="6">
        <v>3.9899999999999998E-2</v>
      </c>
      <c r="F69" s="6">
        <v>5.2449999999999997E-2</v>
      </c>
      <c r="G69" s="6">
        <v>6.3109999999999999E-2</v>
      </c>
      <c r="H69" s="6">
        <v>7.5480000000000005E-2</v>
      </c>
      <c r="I69" s="6">
        <v>8.9209999999999998E-2</v>
      </c>
      <c r="J69" s="6">
        <v>0.10256</v>
      </c>
      <c r="K69" s="6">
        <v>6.4420000000000005E-2</v>
      </c>
      <c r="L69" s="6">
        <v>7.8219999999999998E-2</v>
      </c>
      <c r="M69" s="6">
        <v>9.3560000000000004E-2</v>
      </c>
      <c r="N69" s="6">
        <v>0.10099</v>
      </c>
      <c r="O69" s="6">
        <v>0.22669</v>
      </c>
      <c r="P69" s="6">
        <v>0.19288</v>
      </c>
      <c r="Q69" s="6">
        <v>0.16014999999999999</v>
      </c>
      <c r="R69" s="6">
        <v>0.19522999999999999</v>
      </c>
      <c r="S69" s="6">
        <v>0.16821</v>
      </c>
      <c r="T69" s="6">
        <v>9.1429999999999997E-2</v>
      </c>
      <c r="U69" s="6">
        <v>0.10124</v>
      </c>
      <c r="V69" s="6">
        <v>8.2650000000000001E-2</v>
      </c>
      <c r="W69" s="6">
        <v>6.1559999999999997E-2</v>
      </c>
      <c r="X69" s="6">
        <v>4.768E-2</v>
      </c>
      <c r="Y69" s="6">
        <v>8.6199999999999999E-2</v>
      </c>
      <c r="Z69" s="6">
        <v>0.10668</v>
      </c>
      <c r="AA69" s="6">
        <v>0.12466000000000001</v>
      </c>
      <c r="AB69" s="6">
        <v>0.14329</v>
      </c>
      <c r="AC69" s="6">
        <v>0.17266000000000001</v>
      </c>
      <c r="AD69" s="6">
        <v>0.18945999999999999</v>
      </c>
      <c r="AE69" s="6">
        <v>9.6000000000000002E-2</v>
      </c>
      <c r="AF69" s="6">
        <v>7.4300000000000005E-2</v>
      </c>
      <c r="AG69" s="6">
        <v>0.1216</v>
      </c>
      <c r="AH69" s="6">
        <v>7.7649999999999997E-2</v>
      </c>
      <c r="AI69" s="6">
        <v>9.4789999999999999E-2</v>
      </c>
      <c r="AJ69" s="6">
        <v>0.1167</v>
      </c>
      <c r="AK69" s="6">
        <v>0.13131999999999999</v>
      </c>
      <c r="AL69" s="6">
        <v>0.12595999999999999</v>
      </c>
      <c r="AM69" s="6">
        <v>8.4419999999999995E-2</v>
      </c>
      <c r="AN69" s="6">
        <v>5.5169999999999997E-2</v>
      </c>
      <c r="AO69" s="6">
        <v>3.3570000000000003E-2</v>
      </c>
      <c r="AP69" s="6">
        <v>1.958E-2</v>
      </c>
      <c r="AQ69" s="6">
        <v>7.3260000000000006E-2</v>
      </c>
      <c r="AR69" s="6">
        <v>9.3549999999999994E-2</v>
      </c>
      <c r="AS69" s="6">
        <v>0.11132</v>
      </c>
      <c r="AT69" s="6">
        <v>0.13236000000000001</v>
      </c>
    </row>
    <row r="70" spans="1:46" ht="15.75" thickBot="1" x14ac:dyDescent="0.3">
      <c r="A70" s="2">
        <f t="shared" si="0"/>
        <v>6</v>
      </c>
      <c r="B70" s="5">
        <f t="shared" si="1"/>
        <v>48</v>
      </c>
      <c r="C70" s="5">
        <v>6</v>
      </c>
      <c r="D70" s="5">
        <v>54</v>
      </c>
      <c r="E70" s="5">
        <v>4.1029999999999997E-2</v>
      </c>
      <c r="F70" s="5">
        <v>5.3839999999999999E-2</v>
      </c>
      <c r="G70" s="5">
        <v>6.472E-2</v>
      </c>
      <c r="H70" s="5">
        <v>7.7329999999999996E-2</v>
      </c>
      <c r="I70" s="5">
        <v>9.1319999999999998E-2</v>
      </c>
      <c r="J70" s="5">
        <v>0.10489</v>
      </c>
      <c r="K70" s="5">
        <v>6.5920000000000006E-2</v>
      </c>
      <c r="L70" s="5">
        <v>7.9960000000000003E-2</v>
      </c>
      <c r="M70" s="5">
        <v>9.5530000000000004E-2</v>
      </c>
      <c r="N70" s="5">
        <v>0.10314</v>
      </c>
      <c r="O70" s="5">
        <v>0.23042000000000001</v>
      </c>
      <c r="P70" s="5">
        <v>0.19628999999999999</v>
      </c>
      <c r="Q70" s="5">
        <v>0.16306999999999999</v>
      </c>
      <c r="R70" s="5">
        <v>0.19853999999999999</v>
      </c>
      <c r="S70" s="5">
        <v>0.17125000000000001</v>
      </c>
      <c r="T70" s="5">
        <v>9.3429999999999999E-2</v>
      </c>
      <c r="U70" s="5">
        <v>0.10338</v>
      </c>
      <c r="V70" s="5">
        <v>8.4489999999999996E-2</v>
      </c>
      <c r="W70" s="5">
        <v>6.3039999999999999E-2</v>
      </c>
      <c r="X70" s="5">
        <v>4.888E-2</v>
      </c>
      <c r="Y70" s="5">
        <v>8.8239999999999999E-2</v>
      </c>
      <c r="Z70" s="5">
        <v>0.10906</v>
      </c>
      <c r="AA70" s="5">
        <v>0.12731000000000001</v>
      </c>
      <c r="AB70" s="5">
        <v>0.14618</v>
      </c>
      <c r="AC70" s="5">
        <v>0.17591000000000001</v>
      </c>
      <c r="AD70" s="5">
        <v>0.19289000000000001</v>
      </c>
      <c r="AE70" s="5">
        <v>9.8100000000000007E-2</v>
      </c>
      <c r="AF70" s="5">
        <v>7.5999999999999998E-2</v>
      </c>
      <c r="AG70" s="5">
        <v>0.1241</v>
      </c>
      <c r="AH70" s="5">
        <v>7.9600000000000004E-2</v>
      </c>
      <c r="AI70" s="5">
        <v>9.7040000000000001E-2</v>
      </c>
      <c r="AJ70" s="5">
        <v>0.11931</v>
      </c>
      <c r="AK70" s="5">
        <v>0.13414000000000001</v>
      </c>
      <c r="AL70" s="5">
        <v>0.12839999999999999</v>
      </c>
      <c r="AM70" s="5">
        <v>8.6260000000000003E-2</v>
      </c>
      <c r="AN70" s="5">
        <v>5.6529999999999997E-2</v>
      </c>
      <c r="AO70" s="5">
        <v>3.4520000000000002E-2</v>
      </c>
      <c r="AP70" s="5">
        <v>2.0230000000000001E-2</v>
      </c>
      <c r="AQ70" s="5">
        <v>7.5039999999999996E-2</v>
      </c>
      <c r="AR70" s="5">
        <v>9.5670000000000005E-2</v>
      </c>
      <c r="AS70" s="5">
        <v>0.11373</v>
      </c>
      <c r="AT70" s="5">
        <v>0.13507</v>
      </c>
    </row>
    <row r="71" spans="1:46" ht="15.75" thickBot="1" x14ac:dyDescent="0.3">
      <c r="A71" s="3">
        <f t="shared" si="0"/>
        <v>6</v>
      </c>
      <c r="B71" s="6">
        <f t="shared" si="1"/>
        <v>54</v>
      </c>
      <c r="C71" s="6">
        <v>7</v>
      </c>
      <c r="D71" s="6">
        <v>0</v>
      </c>
      <c r="E71" s="6">
        <v>4.2160000000000003E-2</v>
      </c>
      <c r="F71" s="6">
        <v>5.525E-2</v>
      </c>
      <c r="G71" s="6">
        <v>6.6350000000000006E-2</v>
      </c>
      <c r="H71" s="6">
        <v>7.9200000000000007E-2</v>
      </c>
      <c r="I71" s="6">
        <v>9.3439999999999995E-2</v>
      </c>
      <c r="J71" s="6">
        <v>0.10724</v>
      </c>
      <c r="K71" s="6">
        <v>6.7449999999999996E-2</v>
      </c>
      <c r="L71" s="6">
        <v>8.1720000000000001E-2</v>
      </c>
      <c r="M71" s="6">
        <v>9.7540000000000002E-2</v>
      </c>
      <c r="N71" s="6">
        <v>0.10534</v>
      </c>
      <c r="O71" s="6">
        <v>0.23418</v>
      </c>
      <c r="P71" s="6">
        <v>0.19974</v>
      </c>
      <c r="Q71" s="6">
        <v>0.16603999999999999</v>
      </c>
      <c r="R71" s="6">
        <v>0.20188</v>
      </c>
      <c r="S71" s="6">
        <v>0.17432</v>
      </c>
      <c r="T71" s="6">
        <v>9.5469999999999999E-2</v>
      </c>
      <c r="U71" s="6">
        <v>0.10557</v>
      </c>
      <c r="V71" s="6">
        <v>8.6379999999999998E-2</v>
      </c>
      <c r="W71" s="6">
        <v>6.4549999999999996E-2</v>
      </c>
      <c r="X71" s="6">
        <v>5.0119999999999998E-2</v>
      </c>
      <c r="Y71" s="6">
        <v>9.0300000000000005E-2</v>
      </c>
      <c r="Z71" s="6">
        <v>0.11146</v>
      </c>
      <c r="AA71" s="6">
        <v>0.12997</v>
      </c>
      <c r="AB71" s="6">
        <v>0.14910000000000001</v>
      </c>
      <c r="AC71" s="6">
        <v>0.17918000000000001</v>
      </c>
      <c r="AD71" s="6">
        <v>0.19633999999999999</v>
      </c>
      <c r="AE71" s="6">
        <v>0.1002</v>
      </c>
      <c r="AF71" s="6">
        <v>7.7799999999999994E-2</v>
      </c>
      <c r="AG71" s="6">
        <v>0.12659999999999999</v>
      </c>
      <c r="AH71" s="6">
        <v>8.158E-2</v>
      </c>
      <c r="AI71" s="6">
        <v>9.9320000000000006E-2</v>
      </c>
      <c r="AJ71" s="6">
        <v>0.12194000000000001</v>
      </c>
      <c r="AK71" s="6">
        <v>0.13697999999999999</v>
      </c>
      <c r="AL71" s="6">
        <v>0.13088</v>
      </c>
      <c r="AM71" s="6">
        <v>8.8139999999999996E-2</v>
      </c>
      <c r="AN71" s="6">
        <v>5.7930000000000002E-2</v>
      </c>
      <c r="AO71" s="6">
        <v>3.5499999999999997E-2</v>
      </c>
      <c r="AP71" s="6">
        <v>2.0899999999999998E-2</v>
      </c>
      <c r="AQ71" s="6">
        <v>7.6840000000000006E-2</v>
      </c>
      <c r="AR71" s="6">
        <v>9.7820000000000004E-2</v>
      </c>
      <c r="AS71" s="6">
        <v>0.11616</v>
      </c>
      <c r="AT71" s="6">
        <v>0.13779</v>
      </c>
    </row>
    <row r="72" spans="1:46" ht="15.75" thickBot="1" x14ac:dyDescent="0.3">
      <c r="A72" s="2">
        <f t="shared" si="0"/>
        <v>7</v>
      </c>
      <c r="B72" s="5">
        <f t="shared" si="1"/>
        <v>0</v>
      </c>
      <c r="C72" s="5">
        <v>7</v>
      </c>
      <c r="D72" s="5">
        <v>6</v>
      </c>
      <c r="E72" s="5">
        <v>4.3319999999999997E-2</v>
      </c>
      <c r="F72" s="5">
        <v>5.6680000000000001E-2</v>
      </c>
      <c r="G72" s="5">
        <v>6.7989999999999995E-2</v>
      </c>
      <c r="H72" s="5">
        <v>8.1089999999999995E-2</v>
      </c>
      <c r="I72" s="5">
        <v>9.5589999999999994E-2</v>
      </c>
      <c r="J72" s="5">
        <v>0.10962</v>
      </c>
      <c r="K72" s="5">
        <v>6.9019999999999998E-2</v>
      </c>
      <c r="L72" s="5">
        <v>8.3529999999999993E-2</v>
      </c>
      <c r="M72" s="5">
        <v>9.9589999999999998E-2</v>
      </c>
      <c r="N72" s="5">
        <v>0.10758</v>
      </c>
      <c r="O72" s="5">
        <v>0.23796</v>
      </c>
      <c r="P72" s="5">
        <v>0.20322000000000001</v>
      </c>
      <c r="Q72" s="5">
        <v>0.16904</v>
      </c>
      <c r="R72" s="5">
        <v>0.20524000000000001</v>
      </c>
      <c r="S72" s="5">
        <v>0.17743</v>
      </c>
      <c r="T72" s="5">
        <v>9.7549999999999998E-2</v>
      </c>
      <c r="U72" s="5">
        <v>0.10781</v>
      </c>
      <c r="V72" s="5">
        <v>8.831E-2</v>
      </c>
      <c r="W72" s="5">
        <v>6.6100000000000006E-2</v>
      </c>
      <c r="X72" s="5">
        <v>5.1389999999999998E-2</v>
      </c>
      <c r="Y72" s="5">
        <v>9.239E-2</v>
      </c>
      <c r="Z72" s="5">
        <v>0.11388</v>
      </c>
      <c r="AA72" s="5">
        <v>0.13267000000000001</v>
      </c>
      <c r="AB72" s="5">
        <v>0.15204000000000001</v>
      </c>
      <c r="AC72" s="5">
        <v>0.18246999999999999</v>
      </c>
      <c r="AD72" s="5">
        <v>0.19980999999999999</v>
      </c>
      <c r="AE72" s="5">
        <v>0.1024</v>
      </c>
      <c r="AF72" s="5">
        <v>7.9600000000000004E-2</v>
      </c>
      <c r="AG72" s="5">
        <v>0.12920000000000001</v>
      </c>
      <c r="AH72" s="5">
        <v>8.3580000000000002E-2</v>
      </c>
      <c r="AI72" s="5">
        <v>0.10162</v>
      </c>
      <c r="AJ72" s="5">
        <v>0.12459000000000001</v>
      </c>
      <c r="AK72" s="5">
        <v>0.13985</v>
      </c>
      <c r="AL72" s="5">
        <v>0.13339999999999999</v>
      </c>
      <c r="AM72" s="5">
        <v>9.0069999999999997E-2</v>
      </c>
      <c r="AN72" s="5">
        <v>5.9360000000000003E-2</v>
      </c>
      <c r="AO72" s="5">
        <v>3.6499999999999998E-2</v>
      </c>
      <c r="AP72" s="5">
        <v>2.1600000000000001E-2</v>
      </c>
      <c r="AQ72" s="5">
        <v>7.8659999999999994E-2</v>
      </c>
      <c r="AR72" s="5">
        <v>9.9989999999999996E-2</v>
      </c>
      <c r="AS72" s="5">
        <v>0.11860999999999999</v>
      </c>
      <c r="AT72" s="5">
        <v>0.14054</v>
      </c>
    </row>
    <row r="73" spans="1:46" ht="15.75" thickBot="1" x14ac:dyDescent="0.3">
      <c r="A73" s="3">
        <f t="shared" si="0"/>
        <v>7</v>
      </c>
      <c r="B73" s="6">
        <f t="shared" si="1"/>
        <v>6</v>
      </c>
      <c r="C73" s="6">
        <v>7</v>
      </c>
      <c r="D73" s="6">
        <v>12</v>
      </c>
      <c r="E73" s="6">
        <v>4.4490000000000002E-2</v>
      </c>
      <c r="F73" s="6">
        <v>5.8119999999999998E-2</v>
      </c>
      <c r="G73" s="6">
        <v>6.966E-2</v>
      </c>
      <c r="H73" s="6">
        <v>8.3000000000000004E-2</v>
      </c>
      <c r="I73" s="6">
        <v>9.776E-2</v>
      </c>
      <c r="J73" s="6">
        <v>0.11201</v>
      </c>
      <c r="K73" s="6">
        <v>7.0629999999999998E-2</v>
      </c>
      <c r="L73" s="6">
        <v>8.5379999999999998E-2</v>
      </c>
      <c r="M73" s="6">
        <v>0.10168000000000001</v>
      </c>
      <c r="N73" s="6">
        <v>0.10987</v>
      </c>
      <c r="O73" s="6">
        <v>0.24177000000000001</v>
      </c>
      <c r="P73" s="6">
        <v>0.20674999999999999</v>
      </c>
      <c r="Q73" s="6">
        <v>0.17208000000000001</v>
      </c>
      <c r="R73" s="6">
        <v>0.20863999999999999</v>
      </c>
      <c r="S73" s="6">
        <v>0.18057999999999999</v>
      </c>
      <c r="T73" s="6">
        <v>9.9680000000000005E-2</v>
      </c>
      <c r="U73" s="6">
        <v>0.11008999999999999</v>
      </c>
      <c r="V73" s="6">
        <v>9.0270000000000003E-2</v>
      </c>
      <c r="W73" s="6">
        <v>6.769E-2</v>
      </c>
      <c r="X73" s="6">
        <v>5.2690000000000001E-2</v>
      </c>
      <c r="Y73" s="6">
        <v>9.4500000000000001E-2</v>
      </c>
      <c r="Z73" s="6">
        <v>0.11633</v>
      </c>
      <c r="AA73" s="6">
        <v>0.13538</v>
      </c>
      <c r="AB73" s="6">
        <v>0.15501000000000001</v>
      </c>
      <c r="AC73" s="6">
        <v>0.18578</v>
      </c>
      <c r="AD73" s="6">
        <v>0.20329</v>
      </c>
      <c r="AE73" s="6">
        <v>0.1046</v>
      </c>
      <c r="AF73" s="6">
        <v>8.1500000000000003E-2</v>
      </c>
      <c r="AG73" s="6">
        <v>0.13170000000000001</v>
      </c>
      <c r="AH73" s="6">
        <v>8.5610000000000006E-2</v>
      </c>
      <c r="AI73" s="6">
        <v>0.10395</v>
      </c>
      <c r="AJ73" s="6">
        <v>0.12726999999999999</v>
      </c>
      <c r="AK73" s="6">
        <v>0.14274000000000001</v>
      </c>
      <c r="AL73" s="6">
        <v>0.13594999999999999</v>
      </c>
      <c r="AM73" s="6">
        <v>9.2030000000000001E-2</v>
      </c>
      <c r="AN73" s="6">
        <v>6.0830000000000002E-2</v>
      </c>
      <c r="AO73" s="6">
        <v>3.7539999999999997E-2</v>
      </c>
      <c r="AP73" s="6">
        <v>2.232E-2</v>
      </c>
      <c r="AQ73" s="6">
        <v>8.0500000000000002E-2</v>
      </c>
      <c r="AR73" s="6">
        <v>0.10218000000000001</v>
      </c>
      <c r="AS73" s="6">
        <v>0.12107999999999999</v>
      </c>
      <c r="AT73" s="6">
        <v>0.14330999999999999</v>
      </c>
    </row>
    <row r="74" spans="1:46" ht="15.75" thickBot="1" x14ac:dyDescent="0.3">
      <c r="A74" s="2">
        <f t="shared" si="0"/>
        <v>7</v>
      </c>
      <c r="B74" s="5">
        <f t="shared" si="1"/>
        <v>12</v>
      </c>
      <c r="C74" s="5">
        <v>7</v>
      </c>
      <c r="D74" s="5">
        <v>18</v>
      </c>
      <c r="E74" s="5">
        <v>4.5679999999999998E-2</v>
      </c>
      <c r="F74" s="5">
        <v>5.9580000000000001E-2</v>
      </c>
      <c r="G74" s="5">
        <v>7.1349999999999997E-2</v>
      </c>
      <c r="H74" s="5">
        <v>8.4930000000000005E-2</v>
      </c>
      <c r="I74" s="5">
        <v>9.9959999999999993E-2</v>
      </c>
      <c r="J74" s="5">
        <v>0.11444</v>
      </c>
      <c r="K74" s="5">
        <v>7.2270000000000001E-2</v>
      </c>
      <c r="L74" s="5">
        <v>8.727E-2</v>
      </c>
      <c r="M74" s="5">
        <v>0.1038</v>
      </c>
      <c r="N74" s="5">
        <v>0.11219999999999999</v>
      </c>
      <c r="O74" s="5">
        <v>0.24560000000000001</v>
      </c>
      <c r="P74" s="5">
        <v>0.21031</v>
      </c>
      <c r="Q74" s="5">
        <v>0.17516000000000001</v>
      </c>
      <c r="R74" s="5">
        <v>0.21206</v>
      </c>
      <c r="S74" s="5">
        <v>0.18376999999999999</v>
      </c>
      <c r="T74" s="5">
        <v>0.10185</v>
      </c>
      <c r="U74" s="5">
        <v>0.11241</v>
      </c>
      <c r="V74" s="5">
        <v>9.2289999999999997E-2</v>
      </c>
      <c r="W74" s="5">
        <v>6.9309999999999997E-2</v>
      </c>
      <c r="X74" s="5">
        <v>5.4030000000000002E-2</v>
      </c>
      <c r="Y74" s="5">
        <v>9.6629999999999994E-2</v>
      </c>
      <c r="Z74" s="5">
        <v>0.1188</v>
      </c>
      <c r="AA74" s="5">
        <v>0.13811999999999999</v>
      </c>
      <c r="AB74" s="5">
        <v>0.15798999999999999</v>
      </c>
      <c r="AC74" s="5">
        <v>0.18911</v>
      </c>
      <c r="AD74" s="5">
        <v>0.20680000000000001</v>
      </c>
      <c r="AE74" s="5">
        <v>0.10680000000000001</v>
      </c>
      <c r="AF74" s="5">
        <v>8.3299999999999999E-2</v>
      </c>
      <c r="AG74" s="5">
        <v>0.1343</v>
      </c>
      <c r="AH74" s="5">
        <v>8.7650000000000006E-2</v>
      </c>
      <c r="AI74" s="5">
        <v>0.10630000000000001</v>
      </c>
      <c r="AJ74" s="5">
        <v>0.12998000000000001</v>
      </c>
      <c r="AK74" s="5">
        <v>0.14566000000000001</v>
      </c>
      <c r="AL74" s="5">
        <v>0.13855000000000001</v>
      </c>
      <c r="AM74" s="5">
        <v>9.4030000000000002E-2</v>
      </c>
      <c r="AN74" s="5">
        <v>6.234E-2</v>
      </c>
      <c r="AO74" s="5">
        <v>3.8609999999999998E-2</v>
      </c>
      <c r="AP74" s="5">
        <v>2.307E-2</v>
      </c>
      <c r="AQ74" s="5">
        <v>8.2360000000000003E-2</v>
      </c>
      <c r="AR74" s="5">
        <v>0.10440000000000001</v>
      </c>
      <c r="AS74" s="5">
        <v>0.12358</v>
      </c>
      <c r="AT74" s="5">
        <v>0.14610000000000001</v>
      </c>
    </row>
    <row r="75" spans="1:46" ht="15.75" thickBot="1" x14ac:dyDescent="0.3">
      <c r="A75" s="3">
        <f t="shared" si="0"/>
        <v>7</v>
      </c>
      <c r="B75" s="6">
        <f t="shared" si="1"/>
        <v>18</v>
      </c>
      <c r="C75" s="6">
        <v>7</v>
      </c>
      <c r="D75" s="6">
        <v>24</v>
      </c>
      <c r="E75" s="6">
        <v>4.6879999999999998E-2</v>
      </c>
      <c r="F75" s="6">
        <v>6.1060000000000003E-2</v>
      </c>
      <c r="G75" s="6">
        <v>7.306E-2</v>
      </c>
      <c r="H75" s="6">
        <v>8.6879999999999999E-2</v>
      </c>
      <c r="I75" s="6">
        <v>0.10217</v>
      </c>
      <c r="J75" s="6">
        <v>0.11688</v>
      </c>
      <c r="K75" s="6">
        <v>7.3950000000000002E-2</v>
      </c>
      <c r="L75" s="6">
        <v>8.9190000000000005E-2</v>
      </c>
      <c r="M75" s="6">
        <v>0.10596999999999999</v>
      </c>
      <c r="N75" s="6">
        <v>0.11458</v>
      </c>
      <c r="O75" s="6">
        <v>0.24945999999999999</v>
      </c>
      <c r="P75" s="6">
        <v>0.21390999999999999</v>
      </c>
      <c r="Q75" s="6">
        <v>0.17827000000000001</v>
      </c>
      <c r="R75" s="6">
        <v>0.21551999999999999</v>
      </c>
      <c r="S75" s="6">
        <v>0.18698999999999999</v>
      </c>
      <c r="T75" s="6">
        <v>0.10406</v>
      </c>
      <c r="U75" s="6">
        <v>0.11477</v>
      </c>
      <c r="V75" s="6">
        <v>9.4339999999999993E-2</v>
      </c>
      <c r="W75" s="6">
        <v>7.0980000000000001E-2</v>
      </c>
      <c r="X75" s="6">
        <v>5.5399999999999998E-2</v>
      </c>
      <c r="Y75" s="6">
        <v>9.8780000000000007E-2</v>
      </c>
      <c r="Z75" s="6">
        <v>0.12130000000000001</v>
      </c>
      <c r="AA75" s="6">
        <v>0.14088000000000001</v>
      </c>
      <c r="AB75" s="6">
        <v>0.161</v>
      </c>
      <c r="AC75" s="6">
        <v>0.19245999999999999</v>
      </c>
      <c r="AD75" s="6">
        <v>0.21032000000000001</v>
      </c>
      <c r="AE75" s="6">
        <v>0.1091</v>
      </c>
      <c r="AF75" s="6">
        <v>8.5199999999999998E-2</v>
      </c>
      <c r="AG75" s="6">
        <v>0.13700000000000001</v>
      </c>
      <c r="AH75" s="6">
        <v>8.9730000000000004E-2</v>
      </c>
      <c r="AI75" s="6">
        <v>0.10868</v>
      </c>
      <c r="AJ75" s="6">
        <v>0.13270999999999999</v>
      </c>
      <c r="AK75" s="6">
        <v>0.14860000000000001</v>
      </c>
      <c r="AL75" s="6">
        <v>0.14118</v>
      </c>
      <c r="AM75" s="6">
        <v>9.6070000000000003E-2</v>
      </c>
      <c r="AN75" s="6">
        <v>6.3880000000000006E-2</v>
      </c>
      <c r="AO75" s="6">
        <v>3.9710000000000002E-2</v>
      </c>
      <c r="AP75" s="6">
        <v>2.384E-2</v>
      </c>
      <c r="AQ75" s="6">
        <v>8.4239999999999995E-2</v>
      </c>
      <c r="AR75" s="6">
        <v>0.10663</v>
      </c>
      <c r="AS75" s="6">
        <v>0.12609999999999999</v>
      </c>
      <c r="AT75" s="6">
        <v>0.14892</v>
      </c>
    </row>
    <row r="76" spans="1:46" ht="15.75" thickBot="1" x14ac:dyDescent="0.3">
      <c r="A76" s="2">
        <f t="shared" si="0"/>
        <v>7</v>
      </c>
      <c r="B76" s="5">
        <f t="shared" si="1"/>
        <v>24</v>
      </c>
      <c r="C76" s="5">
        <v>7</v>
      </c>
      <c r="D76" s="5">
        <v>30</v>
      </c>
      <c r="E76" s="5">
        <v>4.8090000000000001E-2</v>
      </c>
      <c r="F76" s="5">
        <v>6.2560000000000004E-2</v>
      </c>
      <c r="G76" s="5">
        <v>7.4779999999999999E-2</v>
      </c>
      <c r="H76" s="5">
        <v>8.8859999999999995E-2</v>
      </c>
      <c r="I76" s="5">
        <v>0.10441</v>
      </c>
      <c r="J76" s="5">
        <v>0.11935</v>
      </c>
      <c r="K76" s="5">
        <v>7.5670000000000001E-2</v>
      </c>
      <c r="L76" s="5">
        <v>9.1160000000000005E-2</v>
      </c>
      <c r="M76" s="5">
        <v>0.10818</v>
      </c>
      <c r="N76" s="5">
        <v>0.11700000000000001</v>
      </c>
      <c r="O76" s="5">
        <v>0.25335000000000002</v>
      </c>
      <c r="P76" s="5">
        <v>0.21754999999999999</v>
      </c>
      <c r="Q76" s="5">
        <v>0.18142</v>
      </c>
      <c r="R76" s="5">
        <v>0.219</v>
      </c>
      <c r="S76" s="5">
        <v>0.19025</v>
      </c>
      <c r="T76" s="5">
        <v>0.10632</v>
      </c>
      <c r="U76" s="5">
        <v>0.11718000000000001</v>
      </c>
      <c r="V76" s="5">
        <v>9.6439999999999998E-2</v>
      </c>
      <c r="W76" s="5">
        <v>7.2679999999999995E-2</v>
      </c>
      <c r="X76" s="5">
        <v>5.6800000000000003E-2</v>
      </c>
      <c r="Y76" s="5">
        <v>0.10095999999999999</v>
      </c>
      <c r="Z76" s="5">
        <v>0.12382</v>
      </c>
      <c r="AA76" s="5">
        <v>0.14366000000000001</v>
      </c>
      <c r="AB76" s="5">
        <v>0.16403000000000001</v>
      </c>
      <c r="AC76" s="5">
        <v>0.19583</v>
      </c>
      <c r="AD76" s="5">
        <v>0.21385999999999999</v>
      </c>
      <c r="AE76" s="5">
        <v>0.1114</v>
      </c>
      <c r="AF76" s="5">
        <v>8.7099999999999997E-2</v>
      </c>
      <c r="AG76" s="5">
        <v>0.1396</v>
      </c>
      <c r="AH76" s="5">
        <v>9.1819999999999999E-2</v>
      </c>
      <c r="AI76" s="5">
        <v>0.11108</v>
      </c>
      <c r="AJ76" s="5">
        <v>0.13547000000000001</v>
      </c>
      <c r="AK76" s="5">
        <v>0.15157000000000001</v>
      </c>
      <c r="AL76" s="5">
        <v>0.14385999999999999</v>
      </c>
      <c r="AM76" s="5">
        <v>9.8150000000000001E-2</v>
      </c>
      <c r="AN76" s="5">
        <v>6.5460000000000004E-2</v>
      </c>
      <c r="AO76" s="5">
        <v>4.0840000000000001E-2</v>
      </c>
      <c r="AP76" s="5">
        <v>2.4629999999999999E-2</v>
      </c>
      <c r="AQ76" s="5">
        <v>8.6150000000000004E-2</v>
      </c>
      <c r="AR76" s="5">
        <v>0.10889</v>
      </c>
      <c r="AS76" s="5">
        <v>0.12864</v>
      </c>
      <c r="AT76" s="5">
        <v>0.15175</v>
      </c>
    </row>
    <row r="77" spans="1:46" ht="15.75" thickBot="1" x14ac:dyDescent="0.3">
      <c r="A77" s="3">
        <f t="shared" si="0"/>
        <v>7</v>
      </c>
      <c r="B77" s="6">
        <f t="shared" si="1"/>
        <v>30</v>
      </c>
      <c r="C77" s="6">
        <v>7</v>
      </c>
      <c r="D77" s="6">
        <v>36</v>
      </c>
      <c r="E77" s="6">
        <v>4.9329999999999999E-2</v>
      </c>
      <c r="F77" s="6">
        <v>6.4079999999999998E-2</v>
      </c>
      <c r="G77" s="6">
        <v>7.6530000000000001E-2</v>
      </c>
      <c r="H77" s="6">
        <v>9.085E-2</v>
      </c>
      <c r="I77" s="6">
        <v>0.10668</v>
      </c>
      <c r="J77" s="6">
        <v>0.12184</v>
      </c>
      <c r="K77" s="6">
        <v>7.7420000000000003E-2</v>
      </c>
      <c r="L77" s="6">
        <v>9.3160000000000007E-2</v>
      </c>
      <c r="M77" s="6">
        <v>0.11042</v>
      </c>
      <c r="N77" s="6">
        <v>0.11946</v>
      </c>
      <c r="O77" s="6">
        <v>0.25725999999999999</v>
      </c>
      <c r="P77" s="6">
        <v>0.22123000000000001</v>
      </c>
      <c r="Q77" s="6">
        <v>0.18462000000000001</v>
      </c>
      <c r="R77" s="6">
        <v>0.22251000000000001</v>
      </c>
      <c r="S77" s="6">
        <v>0.19355</v>
      </c>
      <c r="T77" s="6">
        <v>0.10861999999999999</v>
      </c>
      <c r="U77" s="6">
        <v>0.11964</v>
      </c>
      <c r="V77" s="6">
        <v>9.8570000000000005E-2</v>
      </c>
      <c r="W77" s="6">
        <v>7.442E-2</v>
      </c>
      <c r="X77" s="6">
        <v>5.8229999999999997E-2</v>
      </c>
      <c r="Y77" s="6">
        <v>0.10315000000000001</v>
      </c>
      <c r="Z77" s="6">
        <v>0.12636</v>
      </c>
      <c r="AA77" s="6">
        <v>0.14646999999999999</v>
      </c>
      <c r="AB77" s="6">
        <v>0.16708999999999999</v>
      </c>
      <c r="AC77" s="6">
        <v>0.19922999999999999</v>
      </c>
      <c r="AD77" s="6">
        <v>0.21742</v>
      </c>
      <c r="AE77" s="6">
        <v>0.1137</v>
      </c>
      <c r="AF77" s="6">
        <v>8.8999999999999996E-2</v>
      </c>
      <c r="AG77" s="6">
        <v>0.14230000000000001</v>
      </c>
      <c r="AH77" s="6">
        <v>9.3939999999999996E-2</v>
      </c>
      <c r="AI77" s="6">
        <v>0.1135</v>
      </c>
      <c r="AJ77" s="6">
        <v>0.13825999999999999</v>
      </c>
      <c r="AK77" s="6">
        <v>0.15457000000000001</v>
      </c>
      <c r="AL77" s="6">
        <v>0.14657000000000001</v>
      </c>
      <c r="AM77" s="6">
        <v>0.10027</v>
      </c>
      <c r="AN77" s="6">
        <v>6.7080000000000001E-2</v>
      </c>
      <c r="AO77" s="6">
        <v>4.2000000000000003E-2</v>
      </c>
      <c r="AP77" s="6">
        <v>2.545E-2</v>
      </c>
      <c r="AQ77" s="6">
        <v>8.8069999999999996E-2</v>
      </c>
      <c r="AR77" s="6">
        <v>0.11117</v>
      </c>
      <c r="AS77" s="6">
        <v>0.13120000000000001</v>
      </c>
      <c r="AT77" s="6">
        <v>0.15461</v>
      </c>
    </row>
    <row r="78" spans="1:46" ht="15.75" thickBot="1" x14ac:dyDescent="0.3">
      <c r="A78" s="2">
        <f t="shared" ref="A78:A141" si="2">A68+1</f>
        <v>7</v>
      </c>
      <c r="B78" s="5">
        <f t="shared" ref="B78:B141" si="3">B68</f>
        <v>36</v>
      </c>
      <c r="C78" s="5">
        <v>7</v>
      </c>
      <c r="D78" s="5">
        <v>42</v>
      </c>
      <c r="E78" s="5">
        <v>5.0569999999999997E-2</v>
      </c>
      <c r="F78" s="5">
        <v>6.5610000000000002E-2</v>
      </c>
      <c r="G78" s="5">
        <v>7.8299999999999995E-2</v>
      </c>
      <c r="H78" s="5">
        <v>9.2869999999999994E-2</v>
      </c>
      <c r="I78" s="5">
        <v>0.10896</v>
      </c>
      <c r="J78" s="5">
        <v>0.12436</v>
      </c>
      <c r="K78" s="5">
        <v>7.9210000000000003E-2</v>
      </c>
      <c r="L78" s="5">
        <v>9.5200000000000007E-2</v>
      </c>
      <c r="M78" s="5">
        <v>0.11271</v>
      </c>
      <c r="N78" s="5">
        <v>0.12197</v>
      </c>
      <c r="O78" s="5">
        <v>0.26119999999999999</v>
      </c>
      <c r="P78" s="5">
        <v>0.22495000000000001</v>
      </c>
      <c r="Q78" s="5">
        <v>0.18784999999999999</v>
      </c>
      <c r="R78" s="5">
        <v>0.22605</v>
      </c>
      <c r="S78" s="5">
        <v>0.19689000000000001</v>
      </c>
      <c r="T78" s="5">
        <v>0.11096</v>
      </c>
      <c r="U78" s="5">
        <v>0.12213</v>
      </c>
      <c r="V78" s="5">
        <v>0.10075000000000001</v>
      </c>
      <c r="W78" s="5">
        <v>7.6200000000000004E-2</v>
      </c>
      <c r="X78" s="5">
        <v>5.9700000000000003E-2</v>
      </c>
      <c r="Y78" s="5">
        <v>0.10538</v>
      </c>
      <c r="Z78" s="5">
        <v>0.12892000000000001</v>
      </c>
      <c r="AA78" s="5">
        <v>0.14929999999999999</v>
      </c>
      <c r="AB78" s="5">
        <v>0.17016999999999999</v>
      </c>
      <c r="AC78" s="5">
        <v>0.20263999999999999</v>
      </c>
      <c r="AD78" s="5">
        <v>0.221</v>
      </c>
      <c r="AE78" s="5">
        <v>0.11600000000000001</v>
      </c>
      <c r="AF78" s="5">
        <v>9.0899999999999995E-2</v>
      </c>
      <c r="AG78" s="5">
        <v>0.14499999999999999</v>
      </c>
      <c r="AH78" s="5">
        <v>9.6079999999999999E-2</v>
      </c>
      <c r="AI78" s="5">
        <v>0.11595999999999999</v>
      </c>
      <c r="AJ78" s="5">
        <v>0.14107</v>
      </c>
      <c r="AK78" s="5">
        <v>0.15759000000000001</v>
      </c>
      <c r="AL78" s="5">
        <v>0.14932000000000001</v>
      </c>
      <c r="AM78" s="5">
        <v>0.10242999999999999</v>
      </c>
      <c r="AN78" s="5">
        <v>6.8729999999999999E-2</v>
      </c>
      <c r="AO78" s="5">
        <v>4.3189999999999999E-2</v>
      </c>
      <c r="AP78" s="5">
        <v>2.6290000000000001E-2</v>
      </c>
      <c r="AQ78" s="5">
        <v>9.0010000000000007E-2</v>
      </c>
      <c r="AR78" s="5">
        <v>0.11347</v>
      </c>
      <c r="AS78" s="5">
        <v>0.13378999999999999</v>
      </c>
      <c r="AT78" s="5">
        <v>0.15748999999999999</v>
      </c>
    </row>
    <row r="79" spans="1:46" ht="15.75" thickBot="1" x14ac:dyDescent="0.3">
      <c r="A79" s="3">
        <f t="shared" si="2"/>
        <v>7</v>
      </c>
      <c r="B79" s="6">
        <f t="shared" si="3"/>
        <v>42</v>
      </c>
      <c r="C79" s="6">
        <v>7</v>
      </c>
      <c r="D79" s="6">
        <v>48</v>
      </c>
      <c r="E79" s="6">
        <v>5.1839999999999997E-2</v>
      </c>
      <c r="F79" s="6">
        <v>6.7159999999999997E-2</v>
      </c>
      <c r="G79" s="6">
        <v>8.0079999999999998E-2</v>
      </c>
      <c r="H79" s="6">
        <v>9.4909999999999994E-2</v>
      </c>
      <c r="I79" s="6">
        <v>0.11126999999999999</v>
      </c>
      <c r="J79" s="6">
        <v>0.12690000000000001</v>
      </c>
      <c r="K79" s="6">
        <v>8.1040000000000001E-2</v>
      </c>
      <c r="L79" s="6">
        <v>9.7280000000000005E-2</v>
      </c>
      <c r="M79" s="6">
        <v>0.11502999999999999</v>
      </c>
      <c r="N79" s="6">
        <v>0.12453</v>
      </c>
      <c r="O79" s="6">
        <v>0.26517000000000002</v>
      </c>
      <c r="P79" s="6">
        <v>0.22869999999999999</v>
      </c>
      <c r="Q79" s="6">
        <v>0.19111</v>
      </c>
      <c r="R79" s="6">
        <v>0.22963</v>
      </c>
      <c r="S79" s="6">
        <v>0.20025999999999999</v>
      </c>
      <c r="T79" s="6">
        <v>0.11335000000000001</v>
      </c>
      <c r="U79" s="6">
        <v>0.12468</v>
      </c>
      <c r="V79" s="6">
        <v>0.10297000000000001</v>
      </c>
      <c r="W79" s="6">
        <v>7.8020000000000006E-2</v>
      </c>
      <c r="X79" s="6">
        <v>6.1210000000000001E-2</v>
      </c>
      <c r="Y79" s="6">
        <v>0.10761999999999999</v>
      </c>
      <c r="Z79" s="6">
        <v>0.13150999999999999</v>
      </c>
      <c r="AA79" s="6">
        <v>0.15215999999999999</v>
      </c>
      <c r="AB79" s="6">
        <v>0.17327000000000001</v>
      </c>
      <c r="AC79" s="6">
        <v>0.20608000000000001</v>
      </c>
      <c r="AD79" s="6">
        <v>0.22459000000000001</v>
      </c>
      <c r="AE79" s="6">
        <v>0.1183</v>
      </c>
      <c r="AF79" s="6">
        <v>9.2899999999999996E-2</v>
      </c>
      <c r="AG79" s="6">
        <v>0.1477</v>
      </c>
      <c r="AH79" s="6">
        <v>9.8250000000000004E-2</v>
      </c>
      <c r="AI79" s="6">
        <v>0.11842999999999999</v>
      </c>
      <c r="AJ79" s="6">
        <v>0.1439</v>
      </c>
      <c r="AK79" s="6">
        <v>0.16064000000000001</v>
      </c>
      <c r="AL79" s="6">
        <v>0.15211</v>
      </c>
      <c r="AM79" s="6">
        <v>0.10463</v>
      </c>
      <c r="AN79" s="6">
        <v>7.0419999999999996E-2</v>
      </c>
      <c r="AO79" s="6">
        <v>4.4409999999999998E-2</v>
      </c>
      <c r="AP79" s="6">
        <v>2.7150000000000001E-2</v>
      </c>
      <c r="AQ79" s="6">
        <v>9.1980000000000006E-2</v>
      </c>
      <c r="AR79" s="6">
        <v>0.11579</v>
      </c>
      <c r="AS79" s="6">
        <v>0.13639000000000001</v>
      </c>
      <c r="AT79" s="6">
        <v>0.16039</v>
      </c>
    </row>
    <row r="80" spans="1:46" ht="15.75" thickBot="1" x14ac:dyDescent="0.3">
      <c r="A80" s="2">
        <f t="shared" si="2"/>
        <v>7</v>
      </c>
      <c r="B80" s="5">
        <f t="shared" si="3"/>
        <v>48</v>
      </c>
      <c r="C80" s="5">
        <v>7</v>
      </c>
      <c r="D80" s="5">
        <v>54</v>
      </c>
      <c r="E80" s="5">
        <v>5.3120000000000001E-2</v>
      </c>
      <c r="F80" s="5">
        <v>6.8729999999999999E-2</v>
      </c>
      <c r="G80" s="5">
        <v>8.1890000000000004E-2</v>
      </c>
      <c r="H80" s="5">
        <v>9.6970000000000001E-2</v>
      </c>
      <c r="I80" s="5">
        <v>0.11360000000000001</v>
      </c>
      <c r="J80" s="5">
        <v>0.12947</v>
      </c>
      <c r="K80" s="5">
        <v>8.2900000000000001E-2</v>
      </c>
      <c r="L80" s="5">
        <v>9.9400000000000002E-2</v>
      </c>
      <c r="M80" s="5">
        <v>0.1174</v>
      </c>
      <c r="N80" s="5">
        <v>0.12712000000000001</v>
      </c>
      <c r="O80" s="5">
        <v>0.26916000000000001</v>
      </c>
      <c r="P80" s="5">
        <v>0.23249</v>
      </c>
      <c r="Q80" s="5">
        <v>0.19442000000000001</v>
      </c>
      <c r="R80" s="5">
        <v>0.23322999999999999</v>
      </c>
      <c r="S80" s="5">
        <v>0.20366999999999999</v>
      </c>
      <c r="T80" s="5">
        <v>0.11577999999999999</v>
      </c>
      <c r="U80" s="5">
        <v>0.12726000000000001</v>
      </c>
      <c r="V80" s="5">
        <v>0.10524</v>
      </c>
      <c r="W80" s="5">
        <v>7.9869999999999997E-2</v>
      </c>
      <c r="X80" s="5">
        <v>6.2740000000000004E-2</v>
      </c>
      <c r="Y80" s="5">
        <v>0.10988000000000001</v>
      </c>
      <c r="Z80" s="5">
        <v>0.13411999999999999</v>
      </c>
      <c r="AA80" s="5">
        <v>0.15504000000000001</v>
      </c>
      <c r="AB80" s="5">
        <v>0.17638999999999999</v>
      </c>
      <c r="AC80" s="5">
        <v>0.20952999999999999</v>
      </c>
      <c r="AD80" s="5">
        <v>0.22821</v>
      </c>
      <c r="AE80" s="5">
        <v>0.1207</v>
      </c>
      <c r="AF80" s="5">
        <v>9.4799999999999995E-2</v>
      </c>
      <c r="AG80" s="5">
        <v>0.15049999999999999</v>
      </c>
      <c r="AH80" s="5">
        <v>0.10044</v>
      </c>
      <c r="AI80" s="5">
        <v>0.12093</v>
      </c>
      <c r="AJ80" s="5">
        <v>0.14676</v>
      </c>
      <c r="AK80" s="5">
        <v>0.16370999999999999</v>
      </c>
      <c r="AL80" s="5">
        <v>0.15493999999999999</v>
      </c>
      <c r="AM80" s="5">
        <v>0.10687000000000001</v>
      </c>
      <c r="AN80" s="5">
        <v>7.2150000000000006E-2</v>
      </c>
      <c r="AO80" s="5">
        <v>4.5670000000000002E-2</v>
      </c>
      <c r="AP80" s="5">
        <v>2.8039999999999999E-2</v>
      </c>
      <c r="AQ80" s="5">
        <v>9.3960000000000002E-2</v>
      </c>
      <c r="AR80" s="5">
        <v>0.11814</v>
      </c>
      <c r="AS80" s="5">
        <v>0.13902</v>
      </c>
      <c r="AT80" s="5">
        <v>0.16331999999999999</v>
      </c>
    </row>
    <row r="81" spans="1:46" ht="15.75" thickBot="1" x14ac:dyDescent="0.3">
      <c r="A81" s="3">
        <f t="shared" si="2"/>
        <v>7</v>
      </c>
      <c r="B81" s="6">
        <f t="shared" si="3"/>
        <v>54</v>
      </c>
      <c r="C81" s="6">
        <v>8</v>
      </c>
      <c r="D81" s="6">
        <v>0</v>
      </c>
      <c r="E81" s="6">
        <v>5.441E-2</v>
      </c>
      <c r="F81" s="6">
        <v>7.0319999999999994E-2</v>
      </c>
      <c r="G81" s="6">
        <v>8.3710000000000007E-2</v>
      </c>
      <c r="H81" s="6">
        <v>9.9049999999999999E-2</v>
      </c>
      <c r="I81" s="6">
        <v>0.11595999999999999</v>
      </c>
      <c r="J81" s="6">
        <v>0.13205</v>
      </c>
      <c r="K81" s="6">
        <v>8.48E-2</v>
      </c>
      <c r="L81" s="6">
        <v>0.10156</v>
      </c>
      <c r="M81" s="6">
        <v>0.11981</v>
      </c>
      <c r="N81" s="6">
        <v>0.12977</v>
      </c>
      <c r="O81" s="6">
        <v>0.27317999999999998</v>
      </c>
      <c r="P81" s="6">
        <v>0.23632</v>
      </c>
      <c r="Q81" s="6">
        <v>0.19775999999999999</v>
      </c>
      <c r="R81" s="6">
        <v>0.23685</v>
      </c>
      <c r="S81" s="6">
        <v>0.20712</v>
      </c>
      <c r="T81" s="6">
        <v>0.11824999999999999</v>
      </c>
      <c r="U81" s="6">
        <v>0.12989000000000001</v>
      </c>
      <c r="V81" s="6">
        <v>0.10754</v>
      </c>
      <c r="W81" s="6">
        <v>8.1759999999999999E-2</v>
      </c>
      <c r="X81" s="6">
        <v>6.4310000000000006E-2</v>
      </c>
      <c r="Y81" s="6">
        <v>0.11217000000000001</v>
      </c>
      <c r="Z81" s="6">
        <v>0.13675999999999999</v>
      </c>
      <c r="AA81" s="6">
        <v>0.15794</v>
      </c>
      <c r="AB81" s="6">
        <v>0.17954000000000001</v>
      </c>
      <c r="AC81" s="6">
        <v>0.21301</v>
      </c>
      <c r="AD81" s="6">
        <v>0.23183999999999999</v>
      </c>
      <c r="AE81" s="6">
        <v>0.1231</v>
      </c>
      <c r="AF81" s="6">
        <v>9.6799999999999997E-2</v>
      </c>
      <c r="AG81" s="6">
        <v>0.15329999999999999</v>
      </c>
      <c r="AH81" s="6">
        <v>0.10265000000000001</v>
      </c>
      <c r="AI81" s="6">
        <v>0.12346</v>
      </c>
      <c r="AJ81" s="6">
        <v>0.14965000000000001</v>
      </c>
      <c r="AK81" s="6">
        <v>0.16681000000000001</v>
      </c>
      <c r="AL81" s="6">
        <v>0.15781000000000001</v>
      </c>
      <c r="AM81" s="6">
        <v>0.10915</v>
      </c>
      <c r="AN81" s="6">
        <v>7.3910000000000003E-2</v>
      </c>
      <c r="AO81" s="6">
        <v>4.6949999999999999E-2</v>
      </c>
      <c r="AP81" s="6">
        <v>2.895E-2</v>
      </c>
      <c r="AQ81" s="6">
        <v>9.597E-2</v>
      </c>
      <c r="AR81" s="6">
        <v>0.1205</v>
      </c>
      <c r="AS81" s="6">
        <v>0.14168</v>
      </c>
      <c r="AT81" s="6">
        <v>0.16625999999999999</v>
      </c>
    </row>
    <row r="82" spans="1:46" ht="15.75" thickBot="1" x14ac:dyDescent="0.3">
      <c r="A82" s="2">
        <f t="shared" si="2"/>
        <v>8</v>
      </c>
      <c r="B82" s="5">
        <f t="shared" si="3"/>
        <v>0</v>
      </c>
      <c r="C82" s="5">
        <v>8</v>
      </c>
      <c r="D82" s="5">
        <v>6</v>
      </c>
      <c r="E82" s="5">
        <v>5.5719999999999999E-2</v>
      </c>
      <c r="F82" s="5">
        <v>7.1929999999999994E-2</v>
      </c>
      <c r="G82" s="5">
        <v>8.5559999999999997E-2</v>
      </c>
      <c r="H82" s="5">
        <v>0.10115</v>
      </c>
      <c r="I82" s="5">
        <v>0.11833</v>
      </c>
      <c r="J82" s="5">
        <v>0.13467000000000001</v>
      </c>
      <c r="K82" s="5">
        <v>8.6739999999999998E-2</v>
      </c>
      <c r="L82" s="5">
        <v>0.10376000000000001</v>
      </c>
      <c r="M82" s="5">
        <v>0.12225</v>
      </c>
      <c r="N82" s="5">
        <v>0.13245999999999999</v>
      </c>
      <c r="O82" s="5">
        <v>0.27722000000000002</v>
      </c>
      <c r="P82" s="5">
        <v>0.24018999999999999</v>
      </c>
      <c r="Q82" s="5">
        <v>0.20115</v>
      </c>
      <c r="R82" s="5">
        <v>0.24051</v>
      </c>
      <c r="S82" s="5">
        <v>0.21060999999999999</v>
      </c>
      <c r="T82" s="5">
        <v>0.12077</v>
      </c>
      <c r="U82" s="5">
        <v>0.13256000000000001</v>
      </c>
      <c r="V82" s="5">
        <v>0.10989</v>
      </c>
      <c r="W82" s="5">
        <v>8.3690000000000001E-2</v>
      </c>
      <c r="X82" s="5">
        <v>6.5920000000000006E-2</v>
      </c>
      <c r="Y82" s="5">
        <v>0.11448</v>
      </c>
      <c r="Z82" s="5">
        <v>0.13941999999999999</v>
      </c>
      <c r="AA82" s="5">
        <v>0.16087000000000001</v>
      </c>
      <c r="AB82" s="5">
        <v>0.18271000000000001</v>
      </c>
      <c r="AC82" s="5">
        <v>0.2165</v>
      </c>
      <c r="AD82" s="5">
        <v>0.23549</v>
      </c>
      <c r="AE82" s="5">
        <v>0.1255</v>
      </c>
      <c r="AF82" s="5">
        <v>9.8799999999999999E-2</v>
      </c>
      <c r="AG82" s="5">
        <v>0.15609999999999999</v>
      </c>
      <c r="AH82" s="5">
        <v>0.10489</v>
      </c>
      <c r="AI82" s="5">
        <v>0.12601000000000001</v>
      </c>
      <c r="AJ82" s="5">
        <v>0.15256</v>
      </c>
      <c r="AK82" s="5">
        <v>0.16993</v>
      </c>
      <c r="AL82" s="5">
        <v>0.16072</v>
      </c>
      <c r="AM82" s="5">
        <v>0.11147</v>
      </c>
      <c r="AN82" s="5">
        <v>7.571E-2</v>
      </c>
      <c r="AO82" s="5">
        <v>4.8259999999999997E-2</v>
      </c>
      <c r="AP82" s="5">
        <v>2.989E-2</v>
      </c>
      <c r="AQ82" s="5">
        <v>9.7989999999999994E-2</v>
      </c>
      <c r="AR82" s="5">
        <v>0.12289</v>
      </c>
      <c r="AS82" s="5">
        <v>0.14435000000000001</v>
      </c>
      <c r="AT82" s="5">
        <v>0.16922999999999999</v>
      </c>
    </row>
    <row r="83" spans="1:46" ht="15.75" thickBot="1" x14ac:dyDescent="0.3">
      <c r="A83" s="3">
        <f t="shared" si="2"/>
        <v>8</v>
      </c>
      <c r="B83" s="6">
        <f t="shared" si="3"/>
        <v>6</v>
      </c>
      <c r="C83" s="6">
        <v>8</v>
      </c>
      <c r="D83" s="6">
        <v>12</v>
      </c>
      <c r="E83" s="6">
        <v>5.7049999999999997E-2</v>
      </c>
      <c r="F83" s="6">
        <v>7.3550000000000004E-2</v>
      </c>
      <c r="G83" s="6">
        <v>8.7419999999999998E-2</v>
      </c>
      <c r="H83" s="6">
        <v>0.10327</v>
      </c>
      <c r="I83" s="6">
        <v>0.12074</v>
      </c>
      <c r="J83" s="6">
        <v>0.13730000000000001</v>
      </c>
      <c r="K83" s="6">
        <v>8.8709999999999997E-2</v>
      </c>
      <c r="L83" s="6">
        <v>0.10599</v>
      </c>
      <c r="M83" s="6">
        <v>0.12474</v>
      </c>
      <c r="N83" s="6">
        <v>0.13519</v>
      </c>
      <c r="O83" s="6">
        <v>0.28129999999999999</v>
      </c>
      <c r="P83" s="6">
        <v>0.24410000000000001</v>
      </c>
      <c r="Q83" s="6">
        <v>0.20457</v>
      </c>
      <c r="R83" s="6">
        <v>0.2442</v>
      </c>
      <c r="S83" s="6">
        <v>0.21412999999999999</v>
      </c>
      <c r="T83" s="6">
        <v>0.12333</v>
      </c>
      <c r="U83" s="6">
        <v>0.13528000000000001</v>
      </c>
      <c r="V83" s="6">
        <v>0.11228</v>
      </c>
      <c r="W83" s="6">
        <v>8.566E-2</v>
      </c>
      <c r="X83" s="6">
        <v>6.7549999999999999E-2</v>
      </c>
      <c r="Y83" s="6">
        <v>0.11681</v>
      </c>
      <c r="Z83" s="6">
        <v>0.1421</v>
      </c>
      <c r="AA83" s="6">
        <v>0.16381999999999999</v>
      </c>
      <c r="AB83" s="6">
        <v>0.18590000000000001</v>
      </c>
      <c r="AC83" s="6">
        <v>0.22001999999999999</v>
      </c>
      <c r="AD83" s="6">
        <v>0.23916999999999999</v>
      </c>
      <c r="AE83" s="6">
        <v>0.12790000000000001</v>
      </c>
      <c r="AF83" s="6">
        <v>0.1009</v>
      </c>
      <c r="AG83" s="6">
        <v>0.159</v>
      </c>
      <c r="AH83" s="6">
        <v>0.10715</v>
      </c>
      <c r="AI83" s="6">
        <v>0.12859000000000001</v>
      </c>
      <c r="AJ83" s="6">
        <v>0.1555</v>
      </c>
      <c r="AK83" s="6">
        <v>0.17308000000000001</v>
      </c>
      <c r="AL83" s="6">
        <v>0.16367000000000001</v>
      </c>
      <c r="AM83" s="6">
        <v>0.11383</v>
      </c>
      <c r="AN83" s="6">
        <v>7.7549999999999994E-2</v>
      </c>
      <c r="AO83" s="6">
        <v>4.9599999999999998E-2</v>
      </c>
      <c r="AP83" s="6">
        <v>3.0849999999999999E-2</v>
      </c>
      <c r="AQ83" s="6">
        <v>0.10004</v>
      </c>
      <c r="AR83" s="6">
        <v>0.12529999999999999</v>
      </c>
      <c r="AS83" s="6">
        <v>0.14704999999999999</v>
      </c>
      <c r="AT83" s="6">
        <v>0.17222000000000001</v>
      </c>
    </row>
    <row r="84" spans="1:46" ht="15.75" thickBot="1" x14ac:dyDescent="0.3">
      <c r="A84" s="2">
        <f t="shared" si="2"/>
        <v>8</v>
      </c>
      <c r="B84" s="5">
        <f t="shared" si="3"/>
        <v>12</v>
      </c>
      <c r="C84" s="5">
        <v>8</v>
      </c>
      <c r="D84" s="5">
        <v>18</v>
      </c>
      <c r="E84" s="5">
        <v>5.8389999999999997E-2</v>
      </c>
      <c r="F84" s="5">
        <v>7.5190000000000007E-2</v>
      </c>
      <c r="G84" s="5">
        <v>8.931E-2</v>
      </c>
      <c r="H84" s="5">
        <v>0.10542</v>
      </c>
      <c r="I84" s="5">
        <v>0.12316000000000001</v>
      </c>
      <c r="J84" s="5">
        <v>0.13996</v>
      </c>
      <c r="K84" s="5">
        <v>9.0719999999999995E-2</v>
      </c>
      <c r="L84" s="5">
        <v>0.10827000000000001</v>
      </c>
      <c r="M84" s="5">
        <v>0.12726000000000001</v>
      </c>
      <c r="N84" s="5">
        <v>0.13796</v>
      </c>
      <c r="O84" s="5">
        <v>0.28538999999999998</v>
      </c>
      <c r="P84" s="5">
        <v>0.24804999999999999</v>
      </c>
      <c r="Q84" s="5">
        <v>0.20802000000000001</v>
      </c>
      <c r="R84" s="5">
        <v>0.24792</v>
      </c>
      <c r="S84" s="5">
        <v>0.21768999999999999</v>
      </c>
      <c r="T84" s="5">
        <v>0.12594</v>
      </c>
      <c r="U84" s="5">
        <v>0.13804</v>
      </c>
      <c r="V84" s="5">
        <v>0.11471000000000001</v>
      </c>
      <c r="W84" s="5">
        <v>8.7669999999999998E-2</v>
      </c>
      <c r="X84" s="5">
        <v>6.9220000000000004E-2</v>
      </c>
      <c r="Y84" s="5">
        <v>0.11917</v>
      </c>
      <c r="Z84" s="5">
        <v>0.14480999999999999</v>
      </c>
      <c r="AA84" s="5">
        <v>0.16678999999999999</v>
      </c>
      <c r="AB84" s="5">
        <v>0.18912000000000001</v>
      </c>
      <c r="AC84" s="5">
        <v>0.22356000000000001</v>
      </c>
      <c r="AD84" s="5">
        <v>0.24285999999999999</v>
      </c>
      <c r="AE84" s="5">
        <v>0.13039999999999999</v>
      </c>
      <c r="AF84" s="5">
        <v>0.10290000000000001</v>
      </c>
      <c r="AG84" s="5">
        <v>0.16189999999999999</v>
      </c>
      <c r="AH84" s="5">
        <v>0.10943</v>
      </c>
      <c r="AI84" s="5">
        <v>0.13119</v>
      </c>
      <c r="AJ84" s="5">
        <v>0.15847</v>
      </c>
      <c r="AK84" s="5">
        <v>0.17626</v>
      </c>
      <c r="AL84" s="5">
        <v>0.16664999999999999</v>
      </c>
      <c r="AM84" s="5">
        <v>0.11623</v>
      </c>
      <c r="AN84" s="5">
        <v>7.9420000000000004E-2</v>
      </c>
      <c r="AO84" s="5">
        <v>5.0970000000000001E-2</v>
      </c>
      <c r="AP84" s="5">
        <v>3.184E-2</v>
      </c>
      <c r="AQ84" s="5">
        <v>0.1021</v>
      </c>
      <c r="AR84" s="5">
        <v>0.12773000000000001</v>
      </c>
      <c r="AS84" s="5">
        <v>0.14976999999999999</v>
      </c>
      <c r="AT84" s="5">
        <v>0.17523</v>
      </c>
    </row>
    <row r="85" spans="1:46" ht="15.75" thickBot="1" x14ac:dyDescent="0.3">
      <c r="A85" s="3">
        <f t="shared" si="2"/>
        <v>8</v>
      </c>
      <c r="B85" s="6">
        <f t="shared" si="3"/>
        <v>18</v>
      </c>
      <c r="C85" s="6">
        <v>8</v>
      </c>
      <c r="D85" s="6">
        <v>24</v>
      </c>
      <c r="E85" s="6">
        <v>5.9740000000000001E-2</v>
      </c>
      <c r="F85" s="6">
        <v>7.6850000000000002E-2</v>
      </c>
      <c r="G85" s="6">
        <v>9.1209999999999999E-2</v>
      </c>
      <c r="H85" s="6">
        <v>0.10758</v>
      </c>
      <c r="I85" s="6">
        <v>0.12559999999999999</v>
      </c>
      <c r="J85" s="6">
        <v>0.14263999999999999</v>
      </c>
      <c r="K85" s="6">
        <v>9.2770000000000005E-2</v>
      </c>
      <c r="L85" s="6">
        <v>0.11058</v>
      </c>
      <c r="M85" s="6">
        <v>0.12981999999999999</v>
      </c>
      <c r="N85" s="6">
        <v>0.14079</v>
      </c>
      <c r="O85" s="6">
        <v>0.28952</v>
      </c>
      <c r="P85" s="6">
        <v>0.25202999999999998</v>
      </c>
      <c r="Q85" s="6">
        <v>0.21152000000000001</v>
      </c>
      <c r="R85" s="6">
        <v>0.25165999999999999</v>
      </c>
      <c r="S85" s="6">
        <v>0.22128999999999999</v>
      </c>
      <c r="T85" s="6">
        <v>0.12858</v>
      </c>
      <c r="U85" s="6">
        <v>0.14085</v>
      </c>
      <c r="V85" s="6">
        <v>0.11718000000000001</v>
      </c>
      <c r="W85" s="6">
        <v>8.9709999999999998E-2</v>
      </c>
      <c r="X85" s="6">
        <v>7.0930000000000007E-2</v>
      </c>
      <c r="Y85" s="6">
        <v>0.12154</v>
      </c>
      <c r="Z85" s="6">
        <v>0.14754</v>
      </c>
      <c r="AA85" s="6">
        <v>0.16977999999999999</v>
      </c>
      <c r="AB85" s="6">
        <v>0.19234999999999999</v>
      </c>
      <c r="AC85" s="6">
        <v>0.22711000000000001</v>
      </c>
      <c r="AD85" s="6">
        <v>0.24656</v>
      </c>
      <c r="AE85" s="6">
        <v>0.13289999999999999</v>
      </c>
      <c r="AF85" s="6">
        <v>0.105</v>
      </c>
      <c r="AG85" s="6">
        <v>0.1648</v>
      </c>
      <c r="AH85" s="6">
        <v>0.11174000000000001</v>
      </c>
      <c r="AI85" s="6">
        <v>0.13381000000000001</v>
      </c>
      <c r="AJ85" s="6">
        <v>0.16145999999999999</v>
      </c>
      <c r="AK85" s="6">
        <v>0.17946000000000001</v>
      </c>
      <c r="AL85" s="6">
        <v>0.16968</v>
      </c>
      <c r="AM85" s="6">
        <v>0.11867</v>
      </c>
      <c r="AN85" s="6">
        <v>8.133E-2</v>
      </c>
      <c r="AO85" s="6">
        <v>5.2380000000000003E-2</v>
      </c>
      <c r="AP85" s="6">
        <v>3.2849999999999997E-2</v>
      </c>
      <c r="AQ85" s="6">
        <v>0.10419</v>
      </c>
      <c r="AR85" s="6">
        <v>0.13017999999999999</v>
      </c>
      <c r="AS85" s="6">
        <v>0.15251000000000001</v>
      </c>
      <c r="AT85" s="6">
        <v>0.17826</v>
      </c>
    </row>
    <row r="86" spans="1:46" ht="15.75" thickBot="1" x14ac:dyDescent="0.3">
      <c r="A86" s="2">
        <f t="shared" si="2"/>
        <v>8</v>
      </c>
      <c r="B86" s="5">
        <f t="shared" si="3"/>
        <v>24</v>
      </c>
      <c r="C86" s="5">
        <v>8</v>
      </c>
      <c r="D86" s="5">
        <v>30</v>
      </c>
      <c r="E86" s="5">
        <v>6.1120000000000001E-2</v>
      </c>
      <c r="F86" s="5">
        <v>7.8530000000000003E-2</v>
      </c>
      <c r="G86" s="5">
        <v>9.3140000000000001E-2</v>
      </c>
      <c r="H86" s="5">
        <v>0.10977000000000001</v>
      </c>
      <c r="I86" s="5">
        <v>0.12806999999999999</v>
      </c>
      <c r="J86" s="5">
        <v>0.14535000000000001</v>
      </c>
      <c r="K86" s="5">
        <v>9.4850000000000004E-2</v>
      </c>
      <c r="L86" s="5">
        <v>0.11294</v>
      </c>
      <c r="M86" s="5">
        <v>0.13242999999999999</v>
      </c>
      <c r="N86" s="5">
        <v>0.14365</v>
      </c>
      <c r="O86" s="5">
        <v>0.29366999999999999</v>
      </c>
      <c r="P86" s="5">
        <v>0.25605</v>
      </c>
      <c r="Q86" s="5">
        <v>0.21506</v>
      </c>
      <c r="R86" s="5">
        <v>0.25544</v>
      </c>
      <c r="S86" s="5">
        <v>0.22492999999999999</v>
      </c>
      <c r="T86" s="5">
        <v>0.13128000000000001</v>
      </c>
      <c r="U86" s="5">
        <v>0.14369999999999999</v>
      </c>
      <c r="V86" s="5">
        <v>0.1197</v>
      </c>
      <c r="W86" s="5">
        <v>9.1800000000000007E-2</v>
      </c>
      <c r="X86" s="5">
        <v>7.2660000000000002E-2</v>
      </c>
      <c r="Y86" s="5">
        <v>0.12393999999999999</v>
      </c>
      <c r="Z86" s="5">
        <v>0.15029000000000001</v>
      </c>
      <c r="AA86" s="5">
        <v>0.17280000000000001</v>
      </c>
      <c r="AB86" s="5">
        <v>0.19561000000000001</v>
      </c>
      <c r="AC86" s="5">
        <v>0.23069000000000001</v>
      </c>
      <c r="AD86" s="5">
        <v>0.25029000000000001</v>
      </c>
      <c r="AE86" s="5">
        <v>0.13539999999999999</v>
      </c>
      <c r="AF86" s="5">
        <v>0.1071</v>
      </c>
      <c r="AG86" s="5">
        <v>0.16769999999999999</v>
      </c>
      <c r="AH86" s="5">
        <v>0.11407</v>
      </c>
      <c r="AI86" s="5">
        <v>0.13646</v>
      </c>
      <c r="AJ86" s="5">
        <v>0.16447000000000001</v>
      </c>
      <c r="AK86" s="5">
        <v>0.18268999999999999</v>
      </c>
      <c r="AL86" s="5">
        <v>0.17274</v>
      </c>
      <c r="AM86" s="5">
        <v>0.12114999999999999</v>
      </c>
      <c r="AN86" s="5">
        <v>8.3280000000000007E-2</v>
      </c>
      <c r="AO86" s="5">
        <v>5.3809999999999997E-2</v>
      </c>
      <c r="AP86" s="5">
        <v>3.388E-2</v>
      </c>
      <c r="AQ86" s="5">
        <v>0.10629</v>
      </c>
      <c r="AR86" s="5">
        <v>0.13266</v>
      </c>
      <c r="AS86" s="5">
        <v>0.15526999999999999</v>
      </c>
      <c r="AT86" s="5">
        <v>0.18132000000000001</v>
      </c>
    </row>
    <row r="87" spans="1:46" ht="15.75" thickBot="1" x14ac:dyDescent="0.3">
      <c r="A87" s="3">
        <f t="shared" si="2"/>
        <v>8</v>
      </c>
      <c r="B87" s="6">
        <f t="shared" si="3"/>
        <v>30</v>
      </c>
      <c r="C87" s="6">
        <v>8</v>
      </c>
      <c r="D87" s="6">
        <v>36</v>
      </c>
      <c r="E87" s="6">
        <v>6.25E-2</v>
      </c>
      <c r="F87" s="6">
        <v>8.022E-2</v>
      </c>
      <c r="G87" s="6">
        <v>9.5079999999999998E-2</v>
      </c>
      <c r="H87" s="6">
        <v>0.11198</v>
      </c>
      <c r="I87" s="6">
        <v>0.13056999999999999</v>
      </c>
      <c r="J87" s="6">
        <v>0.14807999999999999</v>
      </c>
      <c r="K87" s="6">
        <v>9.6970000000000001E-2</v>
      </c>
      <c r="L87" s="6">
        <v>0.11533</v>
      </c>
      <c r="M87" s="6">
        <v>0.13507</v>
      </c>
      <c r="N87" s="6">
        <v>0.14656</v>
      </c>
      <c r="O87" s="6">
        <v>0.29785</v>
      </c>
      <c r="P87" s="6">
        <v>0.26012000000000002</v>
      </c>
      <c r="Q87" s="6">
        <v>0.21862999999999999</v>
      </c>
      <c r="R87" s="6">
        <v>0.25924000000000003</v>
      </c>
      <c r="S87" s="6">
        <v>0.2286</v>
      </c>
      <c r="T87" s="6">
        <v>0.13400999999999999</v>
      </c>
      <c r="U87" s="6">
        <v>0.14659</v>
      </c>
      <c r="V87" s="6">
        <v>0.12225999999999999</v>
      </c>
      <c r="W87" s="6">
        <v>9.3920000000000003E-2</v>
      </c>
      <c r="X87" s="6">
        <v>7.4429999999999996E-2</v>
      </c>
      <c r="Y87" s="6">
        <v>0.12637000000000001</v>
      </c>
      <c r="Z87" s="6">
        <v>0.15307000000000001</v>
      </c>
      <c r="AA87" s="6">
        <v>0.17585000000000001</v>
      </c>
      <c r="AB87" s="6">
        <v>0.19889999999999999</v>
      </c>
      <c r="AC87" s="6">
        <v>0.23429</v>
      </c>
      <c r="AD87" s="6">
        <v>0.25403999999999999</v>
      </c>
      <c r="AE87" s="6">
        <v>0.13800000000000001</v>
      </c>
      <c r="AF87" s="6">
        <v>0.10929999999999999</v>
      </c>
      <c r="AG87" s="6">
        <v>0.17069999999999999</v>
      </c>
      <c r="AH87" s="6">
        <v>0.11643000000000001</v>
      </c>
      <c r="AI87" s="6">
        <v>0.13914000000000001</v>
      </c>
      <c r="AJ87" s="6">
        <v>0.16750999999999999</v>
      </c>
      <c r="AK87" s="6">
        <v>0.18593999999999999</v>
      </c>
      <c r="AL87" s="6">
        <v>0.17585000000000001</v>
      </c>
      <c r="AM87" s="6">
        <v>0.12367</v>
      </c>
      <c r="AN87" s="6">
        <v>8.5260000000000002E-2</v>
      </c>
      <c r="AO87" s="6">
        <v>5.527E-2</v>
      </c>
      <c r="AP87" s="6">
        <v>3.4939999999999999E-2</v>
      </c>
      <c r="AQ87" s="6">
        <v>0.10842</v>
      </c>
      <c r="AR87" s="6">
        <v>0.13516</v>
      </c>
      <c r="AS87" s="6">
        <v>0.15806000000000001</v>
      </c>
      <c r="AT87" s="6">
        <v>0.18440000000000001</v>
      </c>
    </row>
    <row r="88" spans="1:46" ht="15.75" thickBot="1" x14ac:dyDescent="0.3">
      <c r="A88" s="2">
        <f t="shared" si="2"/>
        <v>8</v>
      </c>
      <c r="B88" s="5">
        <f t="shared" si="3"/>
        <v>36</v>
      </c>
      <c r="C88" s="5">
        <v>8</v>
      </c>
      <c r="D88" s="5">
        <v>42</v>
      </c>
      <c r="E88" s="5">
        <v>6.3909999999999995E-2</v>
      </c>
      <c r="F88" s="5">
        <v>8.1939999999999999E-2</v>
      </c>
      <c r="G88" s="5">
        <v>9.7040000000000001E-2</v>
      </c>
      <c r="H88" s="5">
        <v>0.11421000000000001</v>
      </c>
      <c r="I88" s="5">
        <v>0.13308</v>
      </c>
      <c r="J88" s="5">
        <v>0.15082999999999999</v>
      </c>
      <c r="K88" s="5">
        <v>9.9129999999999996E-2</v>
      </c>
      <c r="L88" s="5">
        <v>0.11776</v>
      </c>
      <c r="M88" s="5">
        <v>0.13775999999999999</v>
      </c>
      <c r="N88" s="5">
        <v>0.14951999999999999</v>
      </c>
      <c r="O88" s="5">
        <v>0.30204999999999999</v>
      </c>
      <c r="P88" s="5">
        <v>0.26421</v>
      </c>
      <c r="Q88" s="5">
        <v>0.22223999999999999</v>
      </c>
      <c r="R88" s="5">
        <v>0.26307999999999998</v>
      </c>
      <c r="S88" s="5">
        <v>0.23230999999999999</v>
      </c>
      <c r="T88" s="5">
        <v>0.13678999999999999</v>
      </c>
      <c r="U88" s="5">
        <v>0.14951999999999999</v>
      </c>
      <c r="V88" s="5">
        <v>0.12486</v>
      </c>
      <c r="W88" s="5">
        <v>9.6070000000000003E-2</v>
      </c>
      <c r="X88" s="5">
        <v>7.6240000000000002E-2</v>
      </c>
      <c r="Y88" s="5">
        <v>0.12881000000000001</v>
      </c>
      <c r="Z88" s="5">
        <v>0.15587000000000001</v>
      </c>
      <c r="AA88" s="5">
        <v>0.17891000000000001</v>
      </c>
      <c r="AB88" s="5">
        <v>0.20219999999999999</v>
      </c>
      <c r="AC88" s="5">
        <v>0.23791000000000001</v>
      </c>
      <c r="AD88" s="5">
        <v>0.25779999999999997</v>
      </c>
      <c r="AE88" s="5">
        <v>0.1406</v>
      </c>
      <c r="AF88" s="5">
        <v>0.1114</v>
      </c>
      <c r="AG88" s="5">
        <v>0.17380000000000001</v>
      </c>
      <c r="AH88" s="5">
        <v>0.1188</v>
      </c>
      <c r="AI88" s="5">
        <v>0.14183999999999999</v>
      </c>
      <c r="AJ88" s="5">
        <v>0.17058000000000001</v>
      </c>
      <c r="AK88" s="5">
        <v>0.18922</v>
      </c>
      <c r="AL88" s="5">
        <v>0.17899000000000001</v>
      </c>
      <c r="AM88" s="5">
        <v>0.12623000000000001</v>
      </c>
      <c r="AN88" s="5">
        <v>8.7279999999999996E-2</v>
      </c>
      <c r="AO88" s="5">
        <v>5.6770000000000001E-2</v>
      </c>
      <c r="AP88" s="5">
        <v>3.6020000000000003E-2</v>
      </c>
      <c r="AQ88" s="5">
        <v>0.11057</v>
      </c>
      <c r="AR88" s="5">
        <v>0.13766999999999999</v>
      </c>
      <c r="AS88" s="5">
        <v>0.16087000000000001</v>
      </c>
      <c r="AT88" s="5">
        <v>0.18748999999999999</v>
      </c>
    </row>
    <row r="89" spans="1:46" ht="15.75" thickBot="1" x14ac:dyDescent="0.3">
      <c r="A89" s="3">
        <f t="shared" si="2"/>
        <v>8</v>
      </c>
      <c r="B89" s="6">
        <f t="shared" si="3"/>
        <v>42</v>
      </c>
      <c r="C89" s="6">
        <v>8</v>
      </c>
      <c r="D89" s="6">
        <v>48</v>
      </c>
      <c r="E89" s="6">
        <v>6.5329999999999999E-2</v>
      </c>
      <c r="F89" s="6">
        <v>8.3669999999999994E-2</v>
      </c>
      <c r="G89" s="6">
        <v>9.9030000000000007E-2</v>
      </c>
      <c r="H89" s="6">
        <v>0.11645999999999999</v>
      </c>
      <c r="I89" s="6">
        <v>0.13561999999999999</v>
      </c>
      <c r="J89" s="6">
        <v>0.15361</v>
      </c>
      <c r="K89" s="6">
        <v>0.10131999999999999</v>
      </c>
      <c r="L89" s="6">
        <v>0.12023</v>
      </c>
      <c r="M89" s="6">
        <v>0.14047999999999999</v>
      </c>
      <c r="N89" s="6">
        <v>0.15251999999999999</v>
      </c>
      <c r="O89" s="6">
        <v>0.30628</v>
      </c>
      <c r="P89" s="6">
        <v>0.26834999999999998</v>
      </c>
      <c r="Q89" s="6">
        <v>0.22589000000000001</v>
      </c>
      <c r="R89" s="6">
        <v>0.26694000000000001</v>
      </c>
      <c r="S89" s="6">
        <v>0.23605999999999999</v>
      </c>
      <c r="T89" s="6">
        <v>0.13961000000000001</v>
      </c>
      <c r="U89" s="6">
        <v>0.15251000000000001</v>
      </c>
      <c r="V89" s="6">
        <v>0.1275</v>
      </c>
      <c r="W89" s="6">
        <v>9.8269999999999996E-2</v>
      </c>
      <c r="X89" s="6">
        <v>7.8079999999999997E-2</v>
      </c>
      <c r="Y89" s="6">
        <v>0.13128000000000001</v>
      </c>
      <c r="Z89" s="6">
        <v>0.15869</v>
      </c>
      <c r="AA89" s="6">
        <v>0.182</v>
      </c>
      <c r="AB89" s="6">
        <v>0.20552999999999999</v>
      </c>
      <c r="AC89" s="6">
        <v>0.24154999999999999</v>
      </c>
      <c r="AD89" s="6">
        <v>0.26157999999999998</v>
      </c>
      <c r="AE89" s="6">
        <v>0.14319999999999999</v>
      </c>
      <c r="AF89" s="6">
        <v>0.11360000000000001</v>
      </c>
      <c r="AG89" s="6">
        <v>0.17680000000000001</v>
      </c>
      <c r="AH89" s="6">
        <v>0.12121</v>
      </c>
      <c r="AI89" s="6">
        <v>0.14457</v>
      </c>
      <c r="AJ89" s="6">
        <v>0.17366999999999999</v>
      </c>
      <c r="AK89" s="6">
        <v>0.19252</v>
      </c>
      <c r="AL89" s="6">
        <v>0.18218000000000001</v>
      </c>
      <c r="AM89" s="6">
        <v>0.12883</v>
      </c>
      <c r="AN89" s="6">
        <v>8.9340000000000003E-2</v>
      </c>
      <c r="AO89" s="6">
        <v>5.8290000000000002E-2</v>
      </c>
      <c r="AP89" s="6">
        <v>3.7130000000000003E-2</v>
      </c>
      <c r="AQ89" s="6">
        <v>0.11273</v>
      </c>
      <c r="AR89" s="6">
        <v>0.14021</v>
      </c>
      <c r="AS89" s="6">
        <v>0.16370000000000001</v>
      </c>
      <c r="AT89" s="6">
        <v>0.19062000000000001</v>
      </c>
    </row>
    <row r="90" spans="1:46" ht="15.75" thickBot="1" x14ac:dyDescent="0.3">
      <c r="A90" s="2">
        <f t="shared" si="2"/>
        <v>8</v>
      </c>
      <c r="B90" s="5">
        <f t="shared" si="3"/>
        <v>48</v>
      </c>
      <c r="C90" s="5">
        <v>8</v>
      </c>
      <c r="D90" s="5">
        <v>54</v>
      </c>
      <c r="E90" s="5">
        <v>6.676E-2</v>
      </c>
      <c r="F90" s="5">
        <v>8.5419999999999996E-2</v>
      </c>
      <c r="G90" s="5">
        <v>0.10102999999999999</v>
      </c>
      <c r="H90" s="5">
        <v>0.11874</v>
      </c>
      <c r="I90" s="5">
        <v>0.13818</v>
      </c>
      <c r="J90" s="5">
        <v>0.15640999999999999</v>
      </c>
      <c r="K90" s="5">
        <v>0.10355</v>
      </c>
      <c r="L90" s="5">
        <v>0.12274</v>
      </c>
      <c r="M90" s="5">
        <v>0.14324000000000001</v>
      </c>
      <c r="N90" s="5">
        <v>0.15556</v>
      </c>
      <c r="O90" s="5">
        <v>0.31053999999999998</v>
      </c>
      <c r="P90" s="5">
        <v>0.27252999999999999</v>
      </c>
      <c r="Q90" s="5">
        <v>0.22957</v>
      </c>
      <c r="R90" s="5">
        <v>0.27083000000000002</v>
      </c>
      <c r="S90" s="5">
        <v>0.23985000000000001</v>
      </c>
      <c r="T90" s="5">
        <v>0.14248</v>
      </c>
      <c r="U90" s="5">
        <v>0.15553</v>
      </c>
      <c r="V90" s="5">
        <v>0.13017999999999999</v>
      </c>
      <c r="W90" s="5">
        <v>0.10051</v>
      </c>
      <c r="X90" s="5">
        <v>7.9949999999999993E-2</v>
      </c>
      <c r="Y90" s="5">
        <v>0.13377</v>
      </c>
      <c r="Z90" s="5">
        <v>0.16153999999999999</v>
      </c>
      <c r="AA90" s="5">
        <v>0.18512000000000001</v>
      </c>
      <c r="AB90" s="5">
        <v>0.20888999999999999</v>
      </c>
      <c r="AC90" s="5">
        <v>0.24521000000000001</v>
      </c>
      <c r="AD90" s="5">
        <v>0.26539000000000001</v>
      </c>
      <c r="AE90" s="5">
        <v>0.14580000000000001</v>
      </c>
      <c r="AF90" s="5">
        <v>0.1158</v>
      </c>
      <c r="AG90" s="5">
        <v>0.1799</v>
      </c>
      <c r="AH90" s="5">
        <v>0.12363</v>
      </c>
      <c r="AI90" s="5">
        <v>0.14732000000000001</v>
      </c>
      <c r="AJ90" s="5">
        <v>0.17679</v>
      </c>
      <c r="AK90" s="5">
        <v>0.19585</v>
      </c>
      <c r="AL90" s="5">
        <v>0.18540000000000001</v>
      </c>
      <c r="AM90" s="5">
        <v>0.13148000000000001</v>
      </c>
      <c r="AN90" s="5">
        <v>9.1429999999999997E-2</v>
      </c>
      <c r="AO90" s="5">
        <v>5.985E-2</v>
      </c>
      <c r="AP90" s="5">
        <v>3.8260000000000002E-2</v>
      </c>
      <c r="AQ90" s="5">
        <v>0.11491999999999999</v>
      </c>
      <c r="AR90" s="5">
        <v>0.14277999999999999</v>
      </c>
      <c r="AS90" s="5">
        <v>0.16655</v>
      </c>
      <c r="AT90" s="5">
        <v>0.19375999999999999</v>
      </c>
    </row>
    <row r="91" spans="1:46" ht="15.75" thickBot="1" x14ac:dyDescent="0.3">
      <c r="A91" s="3">
        <f t="shared" si="2"/>
        <v>8</v>
      </c>
      <c r="B91" s="6">
        <f t="shared" si="3"/>
        <v>54</v>
      </c>
      <c r="C91" s="6">
        <v>9</v>
      </c>
      <c r="D91" s="6">
        <v>0</v>
      </c>
      <c r="E91" s="6">
        <v>6.8210000000000007E-2</v>
      </c>
      <c r="F91" s="6">
        <v>8.7179999999999994E-2</v>
      </c>
      <c r="G91" s="6">
        <v>0.10305</v>
      </c>
      <c r="H91" s="6">
        <v>0.12103</v>
      </c>
      <c r="I91" s="6">
        <v>0.14076</v>
      </c>
      <c r="J91" s="6">
        <v>0.15923999999999999</v>
      </c>
      <c r="K91" s="6">
        <v>0.10582</v>
      </c>
      <c r="L91" s="6">
        <v>0.12529000000000001</v>
      </c>
      <c r="M91" s="6">
        <v>0.14605000000000001</v>
      </c>
      <c r="N91" s="6">
        <v>0.15865000000000001</v>
      </c>
      <c r="O91" s="6">
        <v>0.31481999999999999</v>
      </c>
      <c r="P91" s="6">
        <v>0.27673999999999999</v>
      </c>
      <c r="Q91" s="6">
        <v>0.23330000000000001</v>
      </c>
      <c r="R91" s="6">
        <v>0.27474999999999999</v>
      </c>
      <c r="S91" s="6">
        <v>0.24367</v>
      </c>
      <c r="T91" s="6">
        <v>0.14538999999999999</v>
      </c>
      <c r="U91" s="6">
        <v>0.15859999999999999</v>
      </c>
      <c r="V91" s="6">
        <v>0.13289999999999999</v>
      </c>
      <c r="W91" s="6">
        <v>0.10278</v>
      </c>
      <c r="X91" s="6">
        <v>8.1850000000000006E-2</v>
      </c>
      <c r="Y91" s="6">
        <v>0.13628000000000001</v>
      </c>
      <c r="Z91" s="6">
        <v>0.16441</v>
      </c>
      <c r="AA91" s="6">
        <v>0.18826000000000001</v>
      </c>
      <c r="AB91" s="6">
        <v>0.21226</v>
      </c>
      <c r="AC91" s="6">
        <v>0.24889</v>
      </c>
      <c r="AD91" s="6">
        <v>0.26921</v>
      </c>
      <c r="AE91" s="6">
        <v>0.14849999999999999</v>
      </c>
      <c r="AF91" s="6">
        <v>0.11799999999999999</v>
      </c>
      <c r="AG91" s="6">
        <v>0.183</v>
      </c>
      <c r="AH91" s="6">
        <v>0.12608</v>
      </c>
      <c r="AI91" s="6">
        <v>0.15009</v>
      </c>
      <c r="AJ91" s="6">
        <v>0.17993999999999999</v>
      </c>
      <c r="AK91" s="6">
        <v>0.19919999999999999</v>
      </c>
      <c r="AL91" s="6">
        <v>0.18865999999999999</v>
      </c>
      <c r="AM91" s="6">
        <v>0.13416</v>
      </c>
      <c r="AN91" s="6">
        <v>9.3560000000000004E-2</v>
      </c>
      <c r="AO91" s="6">
        <v>6.1429999999999998E-2</v>
      </c>
      <c r="AP91" s="6">
        <v>3.9410000000000001E-2</v>
      </c>
      <c r="AQ91" s="6">
        <v>0.11713</v>
      </c>
      <c r="AR91" s="6">
        <v>0.14535999999999999</v>
      </c>
      <c r="AS91" s="6">
        <v>0.16941999999999999</v>
      </c>
      <c r="AT91" s="6">
        <v>0.19692000000000001</v>
      </c>
    </row>
    <row r="92" spans="1:46" ht="15.75" thickBot="1" x14ac:dyDescent="0.3">
      <c r="A92" s="2">
        <f t="shared" si="2"/>
        <v>9</v>
      </c>
      <c r="B92" s="5">
        <f t="shared" si="3"/>
        <v>0</v>
      </c>
      <c r="C92" s="5">
        <v>9</v>
      </c>
      <c r="D92" s="5">
        <v>6</v>
      </c>
      <c r="E92" s="5">
        <v>7.0779999999999996E-2</v>
      </c>
      <c r="F92" s="5">
        <v>9.0120000000000006E-2</v>
      </c>
      <c r="G92" s="5">
        <v>0.10628</v>
      </c>
      <c r="H92" s="5">
        <v>0.12454999999999999</v>
      </c>
      <c r="I92" s="5">
        <v>0.14459</v>
      </c>
      <c r="J92" s="5">
        <v>0.16327</v>
      </c>
      <c r="K92" s="5">
        <v>0.10824</v>
      </c>
      <c r="L92" s="5">
        <v>0.12798999999999999</v>
      </c>
      <c r="M92" s="5">
        <v>0.14899999999999999</v>
      </c>
      <c r="N92" s="5">
        <v>0.16189999999999999</v>
      </c>
      <c r="O92" s="5">
        <v>0.31917000000000001</v>
      </c>
      <c r="P92" s="5">
        <v>0.28105999999999998</v>
      </c>
      <c r="Q92" s="5">
        <v>0.23713000000000001</v>
      </c>
      <c r="R92" s="5">
        <v>0.27875</v>
      </c>
      <c r="S92" s="5">
        <v>0.24761</v>
      </c>
      <c r="T92" s="5">
        <v>0.14845</v>
      </c>
      <c r="U92" s="5">
        <v>0.16181999999999999</v>
      </c>
      <c r="V92" s="5">
        <v>0.13578999999999999</v>
      </c>
      <c r="W92" s="5">
        <v>0.1052</v>
      </c>
      <c r="X92" s="5">
        <v>8.3900000000000002E-2</v>
      </c>
      <c r="Y92" s="5">
        <v>0.14001</v>
      </c>
      <c r="Z92" s="5">
        <v>0.16841999999999999</v>
      </c>
      <c r="AA92" s="5">
        <v>0.19245000000000001</v>
      </c>
      <c r="AB92" s="5">
        <v>0.21657000000000001</v>
      </c>
      <c r="AC92" s="5">
        <v>0.25330999999999998</v>
      </c>
      <c r="AD92" s="5">
        <v>0.27362999999999998</v>
      </c>
      <c r="AE92" s="5">
        <v>0.15160000000000001</v>
      </c>
      <c r="AF92" s="5">
        <v>0.1208</v>
      </c>
      <c r="AG92" s="5">
        <v>0.18629999999999999</v>
      </c>
      <c r="AH92" s="5">
        <v>0.12995999999999999</v>
      </c>
      <c r="AI92" s="5">
        <v>0.15423999999999999</v>
      </c>
      <c r="AJ92" s="5">
        <v>0.18435000000000001</v>
      </c>
      <c r="AK92" s="5">
        <v>0.20372999999999999</v>
      </c>
      <c r="AL92" s="5">
        <v>0.19203999999999999</v>
      </c>
      <c r="AM92" s="5">
        <v>0.13697999999999999</v>
      </c>
      <c r="AN92" s="5">
        <v>9.5839999999999995E-2</v>
      </c>
      <c r="AO92" s="5">
        <v>6.3159999999999994E-2</v>
      </c>
      <c r="AP92" s="5">
        <v>4.07E-2</v>
      </c>
      <c r="AQ92" s="5">
        <v>0.12049</v>
      </c>
      <c r="AR92" s="5">
        <v>0.14904999999999999</v>
      </c>
      <c r="AS92" s="5">
        <v>0.17333000000000001</v>
      </c>
      <c r="AT92" s="5">
        <v>0.20100000000000001</v>
      </c>
    </row>
    <row r="93" spans="1:46" ht="15.75" thickBot="1" x14ac:dyDescent="0.3">
      <c r="A93" s="3">
        <f t="shared" si="2"/>
        <v>9</v>
      </c>
      <c r="B93" s="6">
        <f t="shared" si="3"/>
        <v>6</v>
      </c>
      <c r="C93" s="6">
        <v>9</v>
      </c>
      <c r="D93" s="6">
        <v>12</v>
      </c>
      <c r="E93" s="6">
        <v>7.3380000000000001E-2</v>
      </c>
      <c r="F93" s="6">
        <v>9.3100000000000002E-2</v>
      </c>
      <c r="G93" s="6">
        <v>0.10956</v>
      </c>
      <c r="H93" s="6">
        <v>0.12812000000000001</v>
      </c>
      <c r="I93" s="6">
        <v>0.14846000000000001</v>
      </c>
      <c r="J93" s="6">
        <v>0.16735</v>
      </c>
      <c r="K93" s="6">
        <v>0.11081000000000001</v>
      </c>
      <c r="L93" s="6">
        <v>0.13084999999999999</v>
      </c>
      <c r="M93" s="6">
        <v>0.15210000000000001</v>
      </c>
      <c r="N93" s="6">
        <v>0.1653</v>
      </c>
      <c r="O93" s="6">
        <v>0.32357999999999998</v>
      </c>
      <c r="P93" s="6">
        <v>0.28549000000000002</v>
      </c>
      <c r="Q93" s="6">
        <v>0.24107999999999999</v>
      </c>
      <c r="R93" s="6">
        <v>0.28282000000000002</v>
      </c>
      <c r="S93" s="6">
        <v>0.25163999999999997</v>
      </c>
      <c r="T93" s="6">
        <v>0.15168000000000001</v>
      </c>
      <c r="U93" s="6">
        <v>0.16520000000000001</v>
      </c>
      <c r="V93" s="6">
        <v>0.13883000000000001</v>
      </c>
      <c r="W93" s="6">
        <v>0.10779</v>
      </c>
      <c r="X93" s="6">
        <v>8.609E-2</v>
      </c>
      <c r="Y93" s="6">
        <v>0.14379</v>
      </c>
      <c r="Z93" s="6">
        <v>0.17249</v>
      </c>
      <c r="AA93" s="6">
        <v>0.19667999999999999</v>
      </c>
      <c r="AB93" s="6">
        <v>0.22092999999999999</v>
      </c>
      <c r="AC93" s="6">
        <v>0.25775999999999999</v>
      </c>
      <c r="AD93" s="6">
        <v>0.27806999999999998</v>
      </c>
      <c r="AE93" s="6">
        <v>0.15479999999999999</v>
      </c>
      <c r="AF93" s="6">
        <v>0.12379999999999999</v>
      </c>
      <c r="AG93" s="6">
        <v>0.1898</v>
      </c>
      <c r="AH93" s="6">
        <v>0.13389000000000001</v>
      </c>
      <c r="AI93" s="6">
        <v>0.15844</v>
      </c>
      <c r="AJ93" s="6">
        <v>0.18881000000000001</v>
      </c>
      <c r="AK93" s="6">
        <v>0.20830000000000001</v>
      </c>
      <c r="AL93" s="6">
        <v>0.19555</v>
      </c>
      <c r="AM93" s="6">
        <v>0.13994999999999999</v>
      </c>
      <c r="AN93" s="6">
        <v>9.8269999999999996E-2</v>
      </c>
      <c r="AO93" s="6">
        <v>6.5040000000000001E-2</v>
      </c>
      <c r="AP93" s="6">
        <v>4.2110000000000002E-2</v>
      </c>
      <c r="AQ93" s="6">
        <v>0.1239</v>
      </c>
      <c r="AR93" s="6">
        <v>0.15278</v>
      </c>
      <c r="AS93" s="6">
        <v>0.17727000000000001</v>
      </c>
      <c r="AT93" s="6">
        <v>0.20512</v>
      </c>
    </row>
    <row r="94" spans="1:46" ht="15.75" thickBot="1" x14ac:dyDescent="0.3">
      <c r="A94" s="2">
        <f t="shared" si="2"/>
        <v>9</v>
      </c>
      <c r="B94" s="5">
        <f t="shared" si="3"/>
        <v>12</v>
      </c>
      <c r="C94" s="5">
        <v>9</v>
      </c>
      <c r="D94" s="5">
        <v>18</v>
      </c>
      <c r="E94" s="5">
        <v>7.603E-2</v>
      </c>
      <c r="F94" s="5">
        <v>9.6119999999999997E-2</v>
      </c>
      <c r="G94" s="5">
        <v>0.11289</v>
      </c>
      <c r="H94" s="5">
        <v>0.13174</v>
      </c>
      <c r="I94" s="5">
        <v>0.15239</v>
      </c>
      <c r="J94" s="5">
        <v>0.17147999999999999</v>
      </c>
      <c r="K94" s="5">
        <v>0.11354</v>
      </c>
      <c r="L94" s="5">
        <v>0.13386000000000001</v>
      </c>
      <c r="M94" s="5">
        <v>0.15536</v>
      </c>
      <c r="N94" s="5">
        <v>0.16886999999999999</v>
      </c>
      <c r="O94" s="5">
        <v>0.32806000000000002</v>
      </c>
      <c r="P94" s="5">
        <v>0.29002</v>
      </c>
      <c r="Q94" s="5">
        <v>0.24512999999999999</v>
      </c>
      <c r="R94" s="5">
        <v>0.28697</v>
      </c>
      <c r="S94" s="5">
        <v>0.25579000000000002</v>
      </c>
      <c r="T94" s="5">
        <v>0.15507000000000001</v>
      </c>
      <c r="U94" s="5">
        <v>0.16872999999999999</v>
      </c>
      <c r="V94" s="5">
        <v>0.14202999999999999</v>
      </c>
      <c r="W94" s="5">
        <v>0.11051999999999999</v>
      </c>
      <c r="X94" s="5">
        <v>8.8419999999999999E-2</v>
      </c>
      <c r="Y94" s="5">
        <v>0.14762</v>
      </c>
      <c r="Z94" s="5">
        <v>0.17660000000000001</v>
      </c>
      <c r="AA94" s="5">
        <v>0.20096</v>
      </c>
      <c r="AB94" s="5">
        <v>0.22533</v>
      </c>
      <c r="AC94" s="5">
        <v>0.26223999999999997</v>
      </c>
      <c r="AD94" s="5">
        <v>0.28255999999999998</v>
      </c>
      <c r="AE94" s="5">
        <v>0.15820000000000001</v>
      </c>
      <c r="AF94" s="5">
        <v>0.12690000000000001</v>
      </c>
      <c r="AG94" s="5">
        <v>0.19339999999999999</v>
      </c>
      <c r="AH94" s="5">
        <v>0.13788</v>
      </c>
      <c r="AI94" s="5">
        <v>0.16270000000000001</v>
      </c>
      <c r="AJ94" s="5">
        <v>0.19331999999999999</v>
      </c>
      <c r="AK94" s="5">
        <v>0.21293000000000001</v>
      </c>
      <c r="AL94" s="5">
        <v>0.19918</v>
      </c>
      <c r="AM94" s="5">
        <v>0.14307</v>
      </c>
      <c r="AN94" s="5">
        <v>0.10086000000000001</v>
      </c>
      <c r="AO94" s="5">
        <v>6.7059999999999995E-2</v>
      </c>
      <c r="AP94" s="5">
        <v>4.3650000000000001E-2</v>
      </c>
      <c r="AQ94" s="5">
        <v>0.12734999999999999</v>
      </c>
      <c r="AR94" s="5">
        <v>0.15654999999999999</v>
      </c>
      <c r="AS94" s="5">
        <v>0.18126</v>
      </c>
      <c r="AT94" s="5">
        <v>0.20927999999999999</v>
      </c>
    </row>
    <row r="95" spans="1:46" ht="15.75" thickBot="1" x14ac:dyDescent="0.3">
      <c r="A95" s="3">
        <f t="shared" si="2"/>
        <v>9</v>
      </c>
      <c r="B95" s="6">
        <f t="shared" si="3"/>
        <v>18</v>
      </c>
      <c r="C95" s="6">
        <v>9</v>
      </c>
      <c r="D95" s="6">
        <v>24</v>
      </c>
      <c r="E95" s="6">
        <v>7.8719999999999998E-2</v>
      </c>
      <c r="F95" s="6">
        <v>9.919E-2</v>
      </c>
      <c r="G95" s="6">
        <v>0.11626</v>
      </c>
      <c r="H95" s="6">
        <v>0.13539999999999999</v>
      </c>
      <c r="I95" s="6">
        <v>0.15636</v>
      </c>
      <c r="J95" s="6">
        <v>0.17566000000000001</v>
      </c>
      <c r="K95" s="6">
        <v>0.11643000000000001</v>
      </c>
      <c r="L95" s="6">
        <v>0.13703000000000001</v>
      </c>
      <c r="M95" s="6">
        <v>0.15876000000000001</v>
      </c>
      <c r="N95" s="6">
        <v>0.17258999999999999</v>
      </c>
      <c r="O95" s="6">
        <v>0.33260000000000001</v>
      </c>
      <c r="P95" s="6">
        <v>0.29465000000000002</v>
      </c>
      <c r="Q95" s="6">
        <v>0.24929999999999999</v>
      </c>
      <c r="R95" s="6">
        <v>0.29119</v>
      </c>
      <c r="S95" s="6">
        <v>0.26003999999999999</v>
      </c>
      <c r="T95" s="6">
        <v>0.15861</v>
      </c>
      <c r="U95" s="6">
        <v>0.17241999999999999</v>
      </c>
      <c r="V95" s="6">
        <v>0.14538000000000001</v>
      </c>
      <c r="W95" s="6">
        <v>0.11341</v>
      </c>
      <c r="X95" s="6">
        <v>9.0899999999999995E-2</v>
      </c>
      <c r="Y95" s="6">
        <v>0.1515</v>
      </c>
      <c r="Z95" s="6">
        <v>0.18076</v>
      </c>
      <c r="AA95" s="6">
        <v>0.20529</v>
      </c>
      <c r="AB95" s="6">
        <v>0.22977</v>
      </c>
      <c r="AC95" s="6">
        <v>0.26677000000000001</v>
      </c>
      <c r="AD95" s="6">
        <v>0.28706999999999999</v>
      </c>
      <c r="AE95" s="6">
        <v>0.16159999999999999</v>
      </c>
      <c r="AF95" s="6">
        <v>0.13</v>
      </c>
      <c r="AG95" s="6">
        <v>0.1971</v>
      </c>
      <c r="AH95" s="6">
        <v>0.14191999999999999</v>
      </c>
      <c r="AI95" s="6">
        <v>0.16700999999999999</v>
      </c>
      <c r="AJ95" s="6">
        <v>0.19789000000000001</v>
      </c>
      <c r="AK95" s="6">
        <v>0.21759999999999999</v>
      </c>
      <c r="AL95" s="6">
        <v>0.20293</v>
      </c>
      <c r="AM95" s="6">
        <v>0.14634</v>
      </c>
      <c r="AN95" s="6">
        <v>0.1036</v>
      </c>
      <c r="AO95" s="6">
        <v>6.9220000000000004E-2</v>
      </c>
      <c r="AP95" s="6">
        <v>4.5330000000000002E-2</v>
      </c>
      <c r="AQ95" s="6">
        <v>0.13084000000000001</v>
      </c>
      <c r="AR95" s="6">
        <v>0.16037000000000001</v>
      </c>
      <c r="AS95" s="6">
        <v>0.18529999999999999</v>
      </c>
      <c r="AT95" s="6">
        <v>0.21348</v>
      </c>
    </row>
    <row r="96" spans="1:46" ht="15.75" thickBot="1" x14ac:dyDescent="0.3">
      <c r="A96" s="2">
        <f t="shared" si="2"/>
        <v>9</v>
      </c>
      <c r="B96" s="5">
        <f t="shared" si="3"/>
        <v>24</v>
      </c>
      <c r="C96" s="5">
        <v>9</v>
      </c>
      <c r="D96" s="5">
        <v>30</v>
      </c>
      <c r="E96" s="5">
        <v>8.1439999999999999E-2</v>
      </c>
      <c r="F96" s="5">
        <v>0.10229000000000001</v>
      </c>
      <c r="G96" s="5">
        <v>0.11967</v>
      </c>
      <c r="H96" s="5">
        <v>0.13911000000000001</v>
      </c>
      <c r="I96" s="5">
        <v>0.16037999999999999</v>
      </c>
      <c r="J96" s="5">
        <v>0.1799</v>
      </c>
      <c r="K96" s="5">
        <v>0.11946</v>
      </c>
      <c r="L96" s="5">
        <v>0.14035</v>
      </c>
      <c r="M96" s="5">
        <v>0.16231000000000001</v>
      </c>
      <c r="N96" s="5">
        <v>0.17646999999999999</v>
      </c>
      <c r="O96" s="5">
        <v>0.33721000000000001</v>
      </c>
      <c r="P96" s="5">
        <v>0.2994</v>
      </c>
      <c r="Q96" s="5">
        <v>0.25358000000000003</v>
      </c>
      <c r="R96" s="5">
        <v>0.29548999999999997</v>
      </c>
      <c r="S96" s="5">
        <v>0.26440000000000002</v>
      </c>
      <c r="T96" s="5">
        <v>0.16231999999999999</v>
      </c>
      <c r="U96" s="5">
        <v>0.17626</v>
      </c>
      <c r="V96" s="5">
        <v>0.14888999999999999</v>
      </c>
      <c r="W96" s="5">
        <v>0.11645</v>
      </c>
      <c r="X96" s="5">
        <v>9.3509999999999996E-2</v>
      </c>
      <c r="Y96" s="5">
        <v>0.15543000000000001</v>
      </c>
      <c r="Z96" s="5">
        <v>0.18496000000000001</v>
      </c>
      <c r="AA96" s="5">
        <v>0.20966000000000001</v>
      </c>
      <c r="AB96" s="5">
        <v>0.23425000000000001</v>
      </c>
      <c r="AC96" s="5">
        <v>0.27133000000000002</v>
      </c>
      <c r="AD96" s="5">
        <v>0.29160999999999998</v>
      </c>
      <c r="AE96" s="5">
        <v>0.16520000000000001</v>
      </c>
      <c r="AF96" s="5">
        <v>0.1333</v>
      </c>
      <c r="AG96" s="5">
        <v>0.20100000000000001</v>
      </c>
      <c r="AH96" s="5">
        <v>0.14602000000000001</v>
      </c>
      <c r="AI96" s="5">
        <v>0.17138</v>
      </c>
      <c r="AJ96" s="5">
        <v>0.20251</v>
      </c>
      <c r="AK96" s="5">
        <v>0.22233</v>
      </c>
      <c r="AL96" s="5">
        <v>0.20680000000000001</v>
      </c>
      <c r="AM96" s="5">
        <v>0.14974000000000001</v>
      </c>
      <c r="AN96" s="5">
        <v>0.10649</v>
      </c>
      <c r="AO96" s="5">
        <v>7.1529999999999996E-2</v>
      </c>
      <c r="AP96" s="5">
        <v>4.7129999999999998E-2</v>
      </c>
      <c r="AQ96" s="5">
        <v>0.13439000000000001</v>
      </c>
      <c r="AR96" s="5">
        <v>0.16424</v>
      </c>
      <c r="AS96" s="5">
        <v>0.18937999999999999</v>
      </c>
      <c r="AT96" s="5">
        <v>0.21773000000000001</v>
      </c>
    </row>
    <row r="97" spans="1:46" ht="15.75" thickBot="1" x14ac:dyDescent="0.3">
      <c r="A97" s="3">
        <f t="shared" si="2"/>
        <v>9</v>
      </c>
      <c r="B97" s="6">
        <f t="shared" si="3"/>
        <v>30</v>
      </c>
      <c r="C97" s="6">
        <v>9</v>
      </c>
      <c r="D97" s="6">
        <v>36</v>
      </c>
      <c r="E97" s="6">
        <v>8.4209999999999993E-2</v>
      </c>
      <c r="F97" s="6">
        <v>0.10545</v>
      </c>
      <c r="G97" s="6">
        <v>0.12314</v>
      </c>
      <c r="H97" s="6">
        <v>0.14287</v>
      </c>
      <c r="I97" s="6">
        <v>0.16446</v>
      </c>
      <c r="J97" s="6">
        <v>0.18418000000000001</v>
      </c>
      <c r="K97" s="6">
        <v>0.12265</v>
      </c>
      <c r="L97" s="6">
        <v>0.14382</v>
      </c>
      <c r="M97" s="6">
        <v>0.16602</v>
      </c>
      <c r="N97" s="6">
        <v>0.18051</v>
      </c>
      <c r="O97" s="6">
        <v>0.34189000000000003</v>
      </c>
      <c r="P97" s="6">
        <v>0.30424000000000001</v>
      </c>
      <c r="Q97" s="6">
        <v>0.25796000000000002</v>
      </c>
      <c r="R97" s="6">
        <v>0.29986000000000002</v>
      </c>
      <c r="S97" s="6">
        <v>0.26887</v>
      </c>
      <c r="T97" s="6">
        <v>0.16617999999999999</v>
      </c>
      <c r="U97" s="6">
        <v>0.18026</v>
      </c>
      <c r="V97" s="6">
        <v>0.15257000000000001</v>
      </c>
      <c r="W97" s="6">
        <v>0.11965000000000001</v>
      </c>
      <c r="X97" s="6">
        <v>9.6269999999999994E-2</v>
      </c>
      <c r="Y97" s="6">
        <v>0.15941</v>
      </c>
      <c r="Z97" s="6">
        <v>0.18922</v>
      </c>
      <c r="AA97" s="6">
        <v>0.21407999999999999</v>
      </c>
      <c r="AB97" s="6">
        <v>0.23877999999999999</v>
      </c>
      <c r="AC97" s="6">
        <v>0.27592</v>
      </c>
      <c r="AD97" s="6">
        <v>0.29619000000000001</v>
      </c>
      <c r="AE97" s="6">
        <v>0.16889999999999999</v>
      </c>
      <c r="AF97" s="6">
        <v>0.13669999999999999</v>
      </c>
      <c r="AG97" s="6">
        <v>0.20499999999999999</v>
      </c>
      <c r="AH97" s="6">
        <v>0.15017</v>
      </c>
      <c r="AI97" s="6">
        <v>0.17580000000000001</v>
      </c>
      <c r="AJ97" s="6">
        <v>0.20718</v>
      </c>
      <c r="AK97" s="6">
        <v>0.22711000000000001</v>
      </c>
      <c r="AL97" s="6">
        <v>0.21079999999999999</v>
      </c>
      <c r="AM97" s="6">
        <v>0.15329999999999999</v>
      </c>
      <c r="AN97" s="6">
        <v>0.10953</v>
      </c>
      <c r="AO97" s="6">
        <v>7.3980000000000004E-2</v>
      </c>
      <c r="AP97" s="6">
        <v>4.9070000000000003E-2</v>
      </c>
      <c r="AQ97" s="6">
        <v>0.13797000000000001</v>
      </c>
      <c r="AR97" s="6">
        <v>0.16814999999999999</v>
      </c>
      <c r="AS97" s="6">
        <v>0.19350000000000001</v>
      </c>
      <c r="AT97" s="6">
        <v>0.22201000000000001</v>
      </c>
    </row>
    <row r="98" spans="1:46" ht="15.75" thickBot="1" x14ac:dyDescent="0.3">
      <c r="A98" s="2">
        <f t="shared" si="2"/>
        <v>9</v>
      </c>
      <c r="B98" s="5">
        <f t="shared" si="3"/>
        <v>36</v>
      </c>
      <c r="C98" s="5">
        <v>9</v>
      </c>
      <c r="D98" s="5">
        <v>42</v>
      </c>
      <c r="E98" s="5">
        <v>8.7010000000000004E-2</v>
      </c>
      <c r="F98" s="5">
        <v>0.10864</v>
      </c>
      <c r="G98" s="5">
        <v>0.12664</v>
      </c>
      <c r="H98" s="5">
        <v>0.14668</v>
      </c>
      <c r="I98" s="5">
        <v>0.16858000000000001</v>
      </c>
      <c r="J98" s="5">
        <v>0.18851000000000001</v>
      </c>
      <c r="K98" s="5">
        <v>0.12598999999999999</v>
      </c>
      <c r="L98" s="5">
        <v>0.14745</v>
      </c>
      <c r="M98" s="5">
        <v>0.16986999999999999</v>
      </c>
      <c r="N98" s="5">
        <v>0.1847</v>
      </c>
      <c r="O98" s="5">
        <v>0.34661999999999998</v>
      </c>
      <c r="P98" s="5">
        <v>0.30919999999999997</v>
      </c>
      <c r="Q98" s="5">
        <v>0.26246000000000003</v>
      </c>
      <c r="R98" s="5">
        <v>0.30431000000000002</v>
      </c>
      <c r="S98" s="5">
        <v>0.27344000000000002</v>
      </c>
      <c r="T98" s="5">
        <v>0.17019999999999999</v>
      </c>
      <c r="U98" s="5">
        <v>0.18440999999999999</v>
      </c>
      <c r="V98" s="5">
        <v>0.15639</v>
      </c>
      <c r="W98" s="5">
        <v>0.123</v>
      </c>
      <c r="X98" s="5">
        <v>9.9180000000000004E-2</v>
      </c>
      <c r="Y98" s="5">
        <v>0.16342999999999999</v>
      </c>
      <c r="Z98" s="5">
        <v>0.19352</v>
      </c>
      <c r="AA98" s="5">
        <v>0.21854999999999999</v>
      </c>
      <c r="AB98" s="5">
        <v>0.24335000000000001</v>
      </c>
      <c r="AC98" s="5">
        <v>0.28055000000000002</v>
      </c>
      <c r="AD98" s="5">
        <v>0.30079</v>
      </c>
      <c r="AE98" s="5">
        <v>0.17269999999999999</v>
      </c>
      <c r="AF98" s="5">
        <v>0.14019999999999999</v>
      </c>
      <c r="AG98" s="5">
        <v>0.20910000000000001</v>
      </c>
      <c r="AH98" s="5">
        <v>0.15437000000000001</v>
      </c>
      <c r="AI98" s="5">
        <v>0.18028</v>
      </c>
      <c r="AJ98" s="5">
        <v>0.21190999999999999</v>
      </c>
      <c r="AK98" s="5">
        <v>0.23194000000000001</v>
      </c>
      <c r="AL98" s="5">
        <v>0.21492</v>
      </c>
      <c r="AM98" s="5">
        <v>0.157</v>
      </c>
      <c r="AN98" s="5">
        <v>0.11272</v>
      </c>
      <c r="AO98" s="5">
        <v>7.6579999999999995E-2</v>
      </c>
      <c r="AP98" s="5">
        <v>5.1139999999999998E-2</v>
      </c>
      <c r="AQ98" s="5">
        <v>0.14161000000000001</v>
      </c>
      <c r="AR98" s="5">
        <v>0.17211000000000001</v>
      </c>
      <c r="AS98" s="5">
        <v>0.19767000000000001</v>
      </c>
      <c r="AT98" s="5">
        <v>0.22634000000000001</v>
      </c>
    </row>
    <row r="99" spans="1:46" ht="15.75" thickBot="1" x14ac:dyDescent="0.3">
      <c r="A99" s="3">
        <f t="shared" si="2"/>
        <v>9</v>
      </c>
      <c r="B99" s="6">
        <f t="shared" si="3"/>
        <v>42</v>
      </c>
      <c r="C99" s="6">
        <v>9</v>
      </c>
      <c r="D99" s="6">
        <v>48</v>
      </c>
      <c r="E99" s="6">
        <v>8.9849999999999999E-2</v>
      </c>
      <c r="F99" s="6">
        <v>0.11187999999999999</v>
      </c>
      <c r="G99" s="6">
        <v>0.13020000000000001</v>
      </c>
      <c r="H99" s="6">
        <v>0.15053</v>
      </c>
      <c r="I99" s="6">
        <v>0.17274999999999999</v>
      </c>
      <c r="J99" s="6">
        <v>0.19289000000000001</v>
      </c>
      <c r="K99" s="6">
        <v>0.12948999999999999</v>
      </c>
      <c r="L99" s="6">
        <v>0.15123</v>
      </c>
      <c r="M99" s="6">
        <v>0.17387</v>
      </c>
      <c r="N99" s="6">
        <v>0.18906000000000001</v>
      </c>
      <c r="O99" s="6">
        <v>0.35143000000000002</v>
      </c>
      <c r="P99" s="6">
        <v>0.31424999999999997</v>
      </c>
      <c r="Q99" s="6">
        <v>0.26706000000000002</v>
      </c>
      <c r="R99" s="6">
        <v>0.30884</v>
      </c>
      <c r="S99" s="6">
        <v>0.27811999999999998</v>
      </c>
      <c r="T99" s="6">
        <v>0.17438000000000001</v>
      </c>
      <c r="U99" s="6">
        <v>0.18872</v>
      </c>
      <c r="V99" s="6">
        <v>0.16037999999999999</v>
      </c>
      <c r="W99" s="6">
        <v>0.1265</v>
      </c>
      <c r="X99" s="6">
        <v>0.10222000000000001</v>
      </c>
      <c r="Y99" s="6">
        <v>0.16750999999999999</v>
      </c>
      <c r="Z99" s="6">
        <v>0.19786999999999999</v>
      </c>
      <c r="AA99" s="6">
        <v>0.22306000000000001</v>
      </c>
      <c r="AB99" s="6">
        <v>0.24796000000000001</v>
      </c>
      <c r="AC99" s="6">
        <v>0.28521999999999997</v>
      </c>
      <c r="AD99" s="6">
        <v>0.30542999999999998</v>
      </c>
      <c r="AE99" s="6">
        <v>0.1767</v>
      </c>
      <c r="AF99" s="6">
        <v>0.14380000000000001</v>
      </c>
      <c r="AG99" s="6">
        <v>0.21329999999999999</v>
      </c>
      <c r="AH99" s="6">
        <v>0.15862999999999999</v>
      </c>
      <c r="AI99" s="6">
        <v>0.18481</v>
      </c>
      <c r="AJ99" s="6">
        <v>0.21668999999999999</v>
      </c>
      <c r="AK99" s="6">
        <v>0.23680999999999999</v>
      </c>
      <c r="AL99" s="6">
        <v>0.21915999999999999</v>
      </c>
      <c r="AM99" s="6">
        <v>0.16084000000000001</v>
      </c>
      <c r="AN99" s="6">
        <v>0.11606</v>
      </c>
      <c r="AO99" s="6">
        <v>7.9320000000000002E-2</v>
      </c>
      <c r="AP99" s="6">
        <v>5.3330000000000002E-2</v>
      </c>
      <c r="AQ99" s="6">
        <v>0.14527999999999999</v>
      </c>
      <c r="AR99" s="6">
        <v>0.17610999999999999</v>
      </c>
      <c r="AS99" s="6">
        <v>0.20188</v>
      </c>
      <c r="AT99" s="6">
        <v>0.23071</v>
      </c>
    </row>
    <row r="100" spans="1:46" ht="15.75" thickBot="1" x14ac:dyDescent="0.3">
      <c r="A100" s="2">
        <f t="shared" si="2"/>
        <v>9</v>
      </c>
      <c r="B100" s="5">
        <f t="shared" si="3"/>
        <v>48</v>
      </c>
      <c r="C100" s="5">
        <v>9</v>
      </c>
      <c r="D100" s="5">
        <v>54</v>
      </c>
      <c r="E100" s="5">
        <v>9.2740000000000003E-2</v>
      </c>
      <c r="F100" s="5">
        <v>0.11516</v>
      </c>
      <c r="G100" s="5">
        <v>0.1338</v>
      </c>
      <c r="H100" s="5">
        <v>0.15443999999999999</v>
      </c>
      <c r="I100" s="5">
        <v>0.17698</v>
      </c>
      <c r="J100" s="5">
        <v>0.19732</v>
      </c>
      <c r="K100" s="5">
        <v>0.13314000000000001</v>
      </c>
      <c r="L100" s="5">
        <v>0.15517</v>
      </c>
      <c r="M100" s="5">
        <v>0.17802999999999999</v>
      </c>
      <c r="N100" s="5">
        <v>0.19356999999999999</v>
      </c>
      <c r="O100" s="5">
        <v>0.35630000000000001</v>
      </c>
      <c r="P100" s="5">
        <v>0.31941999999999998</v>
      </c>
      <c r="Q100" s="5">
        <v>0.27178000000000002</v>
      </c>
      <c r="R100" s="5">
        <v>0.31344</v>
      </c>
      <c r="S100" s="5">
        <v>0.28290999999999999</v>
      </c>
      <c r="T100" s="5">
        <v>0.17871999999999999</v>
      </c>
      <c r="U100" s="5">
        <v>0.19317999999999999</v>
      </c>
      <c r="V100" s="5">
        <v>0.16452</v>
      </c>
      <c r="W100" s="5">
        <v>0.13016</v>
      </c>
      <c r="X100" s="5">
        <v>0.10541</v>
      </c>
      <c r="Y100" s="5">
        <v>0.17163</v>
      </c>
      <c r="Z100" s="5">
        <v>0.20227000000000001</v>
      </c>
      <c r="AA100" s="5">
        <v>0.22761999999999999</v>
      </c>
      <c r="AB100" s="5">
        <v>0.25262000000000001</v>
      </c>
      <c r="AC100" s="5">
        <v>0.28993000000000002</v>
      </c>
      <c r="AD100" s="5">
        <v>0.31009999999999999</v>
      </c>
      <c r="AE100" s="5">
        <v>0.1807</v>
      </c>
      <c r="AF100" s="5">
        <v>0.14749999999999999</v>
      </c>
      <c r="AG100" s="5">
        <v>0.2177</v>
      </c>
      <c r="AH100" s="5">
        <v>0.16295000000000001</v>
      </c>
      <c r="AI100" s="5">
        <v>0.18940000000000001</v>
      </c>
      <c r="AJ100" s="5">
        <v>0.22151999999999999</v>
      </c>
      <c r="AK100" s="5">
        <v>0.24174000000000001</v>
      </c>
      <c r="AL100" s="5">
        <v>0.22353000000000001</v>
      </c>
      <c r="AM100" s="5">
        <v>0.16483999999999999</v>
      </c>
      <c r="AN100" s="5">
        <v>0.11956</v>
      </c>
      <c r="AO100" s="5">
        <v>8.2210000000000005E-2</v>
      </c>
      <c r="AP100" s="5">
        <v>5.5660000000000001E-2</v>
      </c>
      <c r="AQ100" s="5">
        <v>0.14901</v>
      </c>
      <c r="AR100" s="5">
        <v>0.18015999999999999</v>
      </c>
      <c r="AS100" s="5">
        <v>0.20613999999999999</v>
      </c>
      <c r="AT100" s="5">
        <v>0.23511000000000001</v>
      </c>
    </row>
    <row r="101" spans="1:46" ht="15.75" thickBot="1" x14ac:dyDescent="0.3">
      <c r="A101" s="3">
        <f t="shared" si="2"/>
        <v>9</v>
      </c>
      <c r="B101" s="6">
        <f t="shared" si="3"/>
        <v>54</v>
      </c>
      <c r="C101" s="6">
        <v>10</v>
      </c>
      <c r="D101" s="6">
        <v>0</v>
      </c>
      <c r="E101" s="6">
        <v>9.5659999999999995E-2</v>
      </c>
      <c r="F101" s="6">
        <v>0.11849</v>
      </c>
      <c r="G101" s="6">
        <v>0.13744000000000001</v>
      </c>
      <c r="H101" s="6">
        <v>0.15839</v>
      </c>
      <c r="I101" s="6">
        <v>0.18124999999999999</v>
      </c>
      <c r="J101" s="6">
        <v>0.20180000000000001</v>
      </c>
      <c r="K101" s="6">
        <v>0.13694999999999999</v>
      </c>
      <c r="L101" s="6">
        <v>0.15926000000000001</v>
      </c>
      <c r="M101" s="6">
        <v>0.18232999999999999</v>
      </c>
      <c r="N101" s="6">
        <v>0.19824</v>
      </c>
      <c r="O101" s="6">
        <v>0.36123</v>
      </c>
      <c r="P101" s="6">
        <v>0.32468999999999998</v>
      </c>
      <c r="Q101" s="6">
        <v>0.27661000000000002</v>
      </c>
      <c r="R101" s="6">
        <v>0.31811</v>
      </c>
      <c r="S101" s="6">
        <v>0.2878</v>
      </c>
      <c r="T101" s="6">
        <v>0.18321999999999999</v>
      </c>
      <c r="U101" s="6">
        <v>0.1978</v>
      </c>
      <c r="V101" s="6">
        <v>0.16883000000000001</v>
      </c>
      <c r="W101" s="6">
        <v>0.13397000000000001</v>
      </c>
      <c r="X101" s="6">
        <v>0.10874</v>
      </c>
      <c r="Y101" s="6">
        <v>0.17580000000000001</v>
      </c>
      <c r="Z101" s="6">
        <v>0.20671999999999999</v>
      </c>
      <c r="AA101" s="6">
        <v>0.23222999999999999</v>
      </c>
      <c r="AB101" s="6">
        <v>0.25731999999999999</v>
      </c>
      <c r="AC101" s="6">
        <v>0.29466999999999999</v>
      </c>
      <c r="AD101" s="6">
        <v>0.31480000000000002</v>
      </c>
      <c r="AE101" s="6">
        <v>0.18490000000000001</v>
      </c>
      <c r="AF101" s="6">
        <v>0.15129999999999999</v>
      </c>
      <c r="AG101" s="6">
        <v>0.22220000000000001</v>
      </c>
      <c r="AH101" s="6">
        <v>0.16730999999999999</v>
      </c>
      <c r="AI101" s="6">
        <v>0.19403999999999999</v>
      </c>
      <c r="AJ101" s="6">
        <v>0.22639999999999999</v>
      </c>
      <c r="AK101" s="6">
        <v>0.24673</v>
      </c>
      <c r="AL101" s="6">
        <v>0.22800999999999999</v>
      </c>
      <c r="AM101" s="6">
        <v>0.16897000000000001</v>
      </c>
      <c r="AN101" s="6">
        <v>0.12321</v>
      </c>
      <c r="AO101" s="6">
        <v>8.5250000000000006E-2</v>
      </c>
      <c r="AP101" s="6">
        <v>5.8110000000000002E-2</v>
      </c>
      <c r="AQ101" s="6">
        <v>0.15278</v>
      </c>
      <c r="AR101" s="6">
        <v>0.18426000000000001</v>
      </c>
      <c r="AS101" s="6">
        <v>0.21043999999999999</v>
      </c>
      <c r="AT101" s="6">
        <v>0.23957000000000001</v>
      </c>
    </row>
    <row r="102" spans="1:46" ht="15.75" thickBot="1" x14ac:dyDescent="0.3">
      <c r="A102" s="2">
        <f t="shared" si="2"/>
        <v>10</v>
      </c>
      <c r="B102" s="5">
        <f t="shared" si="3"/>
        <v>0</v>
      </c>
      <c r="C102" s="5">
        <v>10</v>
      </c>
      <c r="D102" s="5">
        <v>6</v>
      </c>
      <c r="E102" s="5">
        <v>9.8629999999999995E-2</v>
      </c>
      <c r="F102" s="5">
        <v>0.12185</v>
      </c>
      <c r="G102" s="5">
        <v>0.14113000000000001</v>
      </c>
      <c r="H102" s="5">
        <v>0.16239000000000001</v>
      </c>
      <c r="I102" s="5">
        <v>0.18557000000000001</v>
      </c>
      <c r="J102" s="5">
        <v>0.20632</v>
      </c>
      <c r="K102" s="5">
        <v>0.1409</v>
      </c>
      <c r="L102" s="5">
        <v>0.16350999999999999</v>
      </c>
      <c r="M102" s="5">
        <v>0.18678</v>
      </c>
      <c r="N102" s="5">
        <v>0.20307</v>
      </c>
      <c r="O102" s="5">
        <v>0.36623</v>
      </c>
      <c r="P102" s="5">
        <v>0.33006000000000002</v>
      </c>
      <c r="Q102" s="5">
        <v>0.28154000000000001</v>
      </c>
      <c r="R102" s="5">
        <v>0.32285999999999998</v>
      </c>
      <c r="S102" s="5">
        <v>0.2928</v>
      </c>
      <c r="T102" s="5">
        <v>0.18787999999999999</v>
      </c>
      <c r="U102" s="5">
        <v>0.20257</v>
      </c>
      <c r="V102" s="5">
        <v>0.17329</v>
      </c>
      <c r="W102" s="5">
        <v>0.13794000000000001</v>
      </c>
      <c r="X102" s="5">
        <v>0.11221</v>
      </c>
      <c r="Y102" s="5">
        <v>0.18003</v>
      </c>
      <c r="Z102" s="5">
        <v>0.21121999999999999</v>
      </c>
      <c r="AA102" s="5">
        <v>0.23688000000000001</v>
      </c>
      <c r="AB102" s="5">
        <v>0.26206000000000002</v>
      </c>
      <c r="AC102" s="5">
        <v>0.29943999999999998</v>
      </c>
      <c r="AD102" s="5">
        <v>0.31953999999999999</v>
      </c>
      <c r="AE102" s="5">
        <v>0.18920000000000001</v>
      </c>
      <c r="AF102" s="5">
        <v>0.1552</v>
      </c>
      <c r="AG102" s="5">
        <v>0.2268</v>
      </c>
      <c r="AH102" s="5">
        <v>0.17174</v>
      </c>
      <c r="AI102" s="5">
        <v>0.19872999999999999</v>
      </c>
      <c r="AJ102" s="5">
        <v>0.23133999999999999</v>
      </c>
      <c r="AK102" s="5">
        <v>0.25175999999999998</v>
      </c>
      <c r="AL102" s="5">
        <v>0.23261999999999999</v>
      </c>
      <c r="AM102" s="5">
        <v>0.17326</v>
      </c>
      <c r="AN102" s="5">
        <v>0.12701000000000001</v>
      </c>
      <c r="AO102" s="5">
        <v>8.8419999999999999E-2</v>
      </c>
      <c r="AP102" s="5">
        <v>6.0699999999999997E-2</v>
      </c>
      <c r="AQ102" s="5">
        <v>0.15659000000000001</v>
      </c>
      <c r="AR102" s="5">
        <v>0.18840000000000001</v>
      </c>
      <c r="AS102" s="5">
        <v>0.21478</v>
      </c>
      <c r="AT102" s="5">
        <v>0.24406</v>
      </c>
    </row>
    <row r="103" spans="1:46" ht="15.75" thickBot="1" x14ac:dyDescent="0.3">
      <c r="A103" s="3">
        <f t="shared" si="2"/>
        <v>10</v>
      </c>
      <c r="B103" s="6">
        <f t="shared" si="3"/>
        <v>6</v>
      </c>
      <c r="C103" s="6">
        <v>10</v>
      </c>
      <c r="D103" s="6">
        <v>12</v>
      </c>
      <c r="E103" s="6">
        <v>0.10163</v>
      </c>
      <c r="F103" s="6">
        <v>0.12526999999999999</v>
      </c>
      <c r="G103" s="6">
        <v>0.14487</v>
      </c>
      <c r="H103" s="6">
        <v>0.16642999999999999</v>
      </c>
      <c r="I103" s="6">
        <v>0.18994</v>
      </c>
      <c r="J103" s="6">
        <v>0.2109</v>
      </c>
      <c r="K103" s="6">
        <v>0.14502000000000001</v>
      </c>
      <c r="L103" s="6">
        <v>0.16791</v>
      </c>
      <c r="M103" s="6">
        <v>0.19139</v>
      </c>
      <c r="N103" s="6">
        <v>0.20805000000000001</v>
      </c>
      <c r="O103" s="6">
        <v>0.37129000000000001</v>
      </c>
      <c r="P103" s="6">
        <v>0.33554</v>
      </c>
      <c r="Q103" s="6">
        <v>0.28659000000000001</v>
      </c>
      <c r="R103" s="6">
        <v>0.32768999999999998</v>
      </c>
      <c r="S103" s="6">
        <v>0.29791000000000001</v>
      </c>
      <c r="T103" s="6">
        <v>0.19270000000000001</v>
      </c>
      <c r="U103" s="6">
        <v>0.20749999999999999</v>
      </c>
      <c r="V103" s="6">
        <v>0.1779</v>
      </c>
      <c r="W103" s="6">
        <v>0.14205999999999999</v>
      </c>
      <c r="X103" s="6">
        <v>0.11583</v>
      </c>
      <c r="Y103" s="6">
        <v>0.18429999999999999</v>
      </c>
      <c r="Z103" s="6">
        <v>0.21576000000000001</v>
      </c>
      <c r="AA103" s="6">
        <v>0.24157000000000001</v>
      </c>
      <c r="AB103" s="6">
        <v>0.26684000000000002</v>
      </c>
      <c r="AC103" s="6">
        <v>0.30425999999999997</v>
      </c>
      <c r="AD103" s="6">
        <v>0.32429999999999998</v>
      </c>
      <c r="AE103" s="6">
        <v>0.19359999999999999</v>
      </c>
      <c r="AF103" s="6">
        <v>0.1593</v>
      </c>
      <c r="AG103" s="6">
        <v>0.23150000000000001</v>
      </c>
      <c r="AH103" s="6">
        <v>0.17621000000000001</v>
      </c>
      <c r="AI103" s="6">
        <v>0.20347999999999999</v>
      </c>
      <c r="AJ103" s="6">
        <v>0.23633000000000001</v>
      </c>
      <c r="AK103" s="6">
        <v>0.25684000000000001</v>
      </c>
      <c r="AL103" s="6">
        <v>0.23735999999999999</v>
      </c>
      <c r="AM103" s="6">
        <v>0.17768</v>
      </c>
      <c r="AN103" s="6">
        <v>0.13095999999999999</v>
      </c>
      <c r="AO103" s="6">
        <v>9.1740000000000002E-2</v>
      </c>
      <c r="AP103" s="6">
        <v>6.3420000000000004E-2</v>
      </c>
      <c r="AQ103" s="6">
        <v>0.16045000000000001</v>
      </c>
      <c r="AR103" s="6">
        <v>0.19258</v>
      </c>
      <c r="AS103" s="6">
        <v>0.21917</v>
      </c>
      <c r="AT103" s="6">
        <v>0.24859000000000001</v>
      </c>
    </row>
    <row r="104" spans="1:46" ht="15.75" thickBot="1" x14ac:dyDescent="0.3">
      <c r="A104" s="2">
        <f t="shared" si="2"/>
        <v>10</v>
      </c>
      <c r="B104" s="5">
        <f t="shared" si="3"/>
        <v>12</v>
      </c>
      <c r="C104" s="5">
        <v>10</v>
      </c>
      <c r="D104" s="5">
        <v>18</v>
      </c>
      <c r="E104" s="5">
        <v>0.10467</v>
      </c>
      <c r="F104" s="5">
        <v>0.12872</v>
      </c>
      <c r="G104" s="5">
        <v>0.14865999999999999</v>
      </c>
      <c r="H104" s="5">
        <v>0.17052999999999999</v>
      </c>
      <c r="I104" s="5">
        <v>0.19436</v>
      </c>
      <c r="J104" s="5">
        <v>0.21553</v>
      </c>
      <c r="K104" s="5">
        <v>0.14928</v>
      </c>
      <c r="L104" s="5">
        <v>0.17247000000000001</v>
      </c>
      <c r="M104" s="5">
        <v>0.19614000000000001</v>
      </c>
      <c r="N104" s="5">
        <v>0.2132</v>
      </c>
      <c r="O104" s="5">
        <v>0.37641999999999998</v>
      </c>
      <c r="P104" s="5">
        <v>0.34112999999999999</v>
      </c>
      <c r="Q104" s="5">
        <v>0.29175000000000001</v>
      </c>
      <c r="R104" s="5">
        <v>0.33259</v>
      </c>
      <c r="S104" s="5">
        <v>0.30313000000000001</v>
      </c>
      <c r="T104" s="5">
        <v>0.19767000000000001</v>
      </c>
      <c r="U104" s="5">
        <v>0.21257999999999999</v>
      </c>
      <c r="V104" s="5">
        <v>0.18268000000000001</v>
      </c>
      <c r="W104" s="5">
        <v>0.14632999999999999</v>
      </c>
      <c r="X104" s="5">
        <v>0.11959</v>
      </c>
      <c r="Y104" s="5">
        <v>0.18861</v>
      </c>
      <c r="Z104" s="5">
        <v>0.22036</v>
      </c>
      <c r="AA104" s="5">
        <v>0.24632000000000001</v>
      </c>
      <c r="AB104" s="5">
        <v>0.27167000000000002</v>
      </c>
      <c r="AC104" s="5">
        <v>0.30911</v>
      </c>
      <c r="AD104" s="5">
        <v>0.32908999999999999</v>
      </c>
      <c r="AE104" s="5">
        <v>0.1981</v>
      </c>
      <c r="AF104" s="5">
        <v>0.16339999999999999</v>
      </c>
      <c r="AG104" s="5">
        <v>0.2364</v>
      </c>
      <c r="AH104" s="5">
        <v>0.18074999999999999</v>
      </c>
      <c r="AI104" s="5">
        <v>0.20827999999999999</v>
      </c>
      <c r="AJ104" s="5">
        <v>0.24138000000000001</v>
      </c>
      <c r="AK104" s="5">
        <v>0.26196999999999998</v>
      </c>
      <c r="AL104" s="5">
        <v>0.24221000000000001</v>
      </c>
      <c r="AM104" s="5">
        <v>0.18226000000000001</v>
      </c>
      <c r="AN104" s="5">
        <v>0.13507</v>
      </c>
      <c r="AO104" s="5">
        <v>9.5210000000000003E-2</v>
      </c>
      <c r="AP104" s="5">
        <v>6.6269999999999996E-2</v>
      </c>
      <c r="AQ104" s="5">
        <v>0.16435</v>
      </c>
      <c r="AR104" s="5">
        <v>0.19681000000000001</v>
      </c>
      <c r="AS104" s="5">
        <v>0.22361</v>
      </c>
      <c r="AT104" s="5">
        <v>0.25317000000000001</v>
      </c>
    </row>
    <row r="105" spans="1:46" ht="15.75" thickBot="1" x14ac:dyDescent="0.3">
      <c r="A105" s="3">
        <f t="shared" si="2"/>
        <v>10</v>
      </c>
      <c r="B105" s="6">
        <f t="shared" si="3"/>
        <v>18</v>
      </c>
      <c r="C105" s="6">
        <v>10</v>
      </c>
      <c r="D105" s="6">
        <v>24</v>
      </c>
      <c r="E105" s="6">
        <v>0.10775999999999999</v>
      </c>
      <c r="F105" s="6">
        <v>0.13222</v>
      </c>
      <c r="G105" s="6">
        <v>0.15248</v>
      </c>
      <c r="H105" s="6">
        <v>0.17466999999999999</v>
      </c>
      <c r="I105" s="6">
        <v>0.19883000000000001</v>
      </c>
      <c r="J105" s="6">
        <v>0.22020999999999999</v>
      </c>
      <c r="K105" s="6">
        <v>0.1537</v>
      </c>
      <c r="L105" s="6">
        <v>0.17718</v>
      </c>
      <c r="M105" s="6">
        <v>0.20104</v>
      </c>
      <c r="N105" s="6">
        <v>0.2185</v>
      </c>
      <c r="O105" s="6">
        <v>0.38162000000000001</v>
      </c>
      <c r="P105" s="6">
        <v>0.34682000000000002</v>
      </c>
      <c r="Q105" s="6">
        <v>0.29702000000000001</v>
      </c>
      <c r="R105" s="6">
        <v>0.33756999999999998</v>
      </c>
      <c r="S105" s="6">
        <v>0.30845</v>
      </c>
      <c r="T105" s="6">
        <v>0.20280999999999999</v>
      </c>
      <c r="U105" s="6">
        <v>0.21781</v>
      </c>
      <c r="V105" s="6">
        <v>0.18761</v>
      </c>
      <c r="W105" s="6">
        <v>0.15076000000000001</v>
      </c>
      <c r="X105" s="6">
        <v>0.12349</v>
      </c>
      <c r="Y105" s="6">
        <v>0.19298000000000001</v>
      </c>
      <c r="Z105" s="6">
        <v>0.22500000000000001</v>
      </c>
      <c r="AA105" s="6">
        <v>0.25109999999999999</v>
      </c>
      <c r="AB105" s="6">
        <v>0.27654000000000001</v>
      </c>
      <c r="AC105" s="6">
        <v>0.31398999999999999</v>
      </c>
      <c r="AD105" s="6">
        <v>0.33391999999999999</v>
      </c>
      <c r="AE105" s="6">
        <v>0.20269999999999999</v>
      </c>
      <c r="AF105" s="6">
        <v>0.1676</v>
      </c>
      <c r="AG105" s="6">
        <v>0.2414</v>
      </c>
      <c r="AH105" s="6">
        <v>0.18532999999999999</v>
      </c>
      <c r="AI105" s="6">
        <v>0.21314</v>
      </c>
      <c r="AJ105" s="6">
        <v>0.24646999999999999</v>
      </c>
      <c r="AK105" s="6">
        <v>0.26716000000000001</v>
      </c>
      <c r="AL105" s="6">
        <v>0.24718999999999999</v>
      </c>
      <c r="AM105" s="6">
        <v>0.18698000000000001</v>
      </c>
      <c r="AN105" s="6">
        <v>0.13932</v>
      </c>
      <c r="AO105" s="6">
        <v>9.8820000000000005E-2</v>
      </c>
      <c r="AP105" s="6">
        <v>6.9239999999999996E-2</v>
      </c>
      <c r="AQ105" s="6">
        <v>0.16830000000000001</v>
      </c>
      <c r="AR105" s="6">
        <v>0.20108999999999999</v>
      </c>
      <c r="AS105" s="6">
        <v>0.22808999999999999</v>
      </c>
      <c r="AT105" s="6">
        <v>0.25778000000000001</v>
      </c>
    </row>
    <row r="106" spans="1:46" ht="15.75" thickBot="1" x14ac:dyDescent="0.3">
      <c r="A106" s="2">
        <f t="shared" si="2"/>
        <v>10</v>
      </c>
      <c r="B106" s="5">
        <f t="shared" si="3"/>
        <v>24</v>
      </c>
      <c r="C106" s="5">
        <v>10</v>
      </c>
      <c r="D106" s="5">
        <v>30</v>
      </c>
      <c r="E106" s="5">
        <v>0.11088000000000001</v>
      </c>
      <c r="F106" s="5">
        <v>0.13575999999999999</v>
      </c>
      <c r="G106" s="5">
        <v>0.15636</v>
      </c>
      <c r="H106" s="5">
        <v>0.17885999999999999</v>
      </c>
      <c r="I106" s="5">
        <v>0.20335</v>
      </c>
      <c r="J106" s="5">
        <v>0.22494</v>
      </c>
      <c r="K106" s="5">
        <v>0.15826999999999999</v>
      </c>
      <c r="L106" s="5">
        <v>0.18204000000000001</v>
      </c>
      <c r="M106" s="5">
        <v>0.20610000000000001</v>
      </c>
      <c r="N106" s="5">
        <v>0.22395999999999999</v>
      </c>
      <c r="O106" s="5">
        <v>0.38688</v>
      </c>
      <c r="P106" s="5">
        <v>0.35261999999999999</v>
      </c>
      <c r="Q106" s="5">
        <v>0.3024</v>
      </c>
      <c r="R106" s="5">
        <v>0.34261999999999998</v>
      </c>
      <c r="S106" s="5">
        <v>0.31387999999999999</v>
      </c>
      <c r="T106" s="5">
        <v>0.20810000000000001</v>
      </c>
      <c r="U106" s="5">
        <v>0.22320000000000001</v>
      </c>
      <c r="V106" s="5">
        <v>0.19270000000000001</v>
      </c>
      <c r="W106" s="5">
        <v>0.15534999999999999</v>
      </c>
      <c r="X106" s="5">
        <v>0.12753</v>
      </c>
      <c r="Y106" s="5">
        <v>0.19739999999999999</v>
      </c>
      <c r="Z106" s="5">
        <v>0.22968</v>
      </c>
      <c r="AA106" s="5">
        <v>0.25594</v>
      </c>
      <c r="AB106" s="5">
        <v>0.28145999999999999</v>
      </c>
      <c r="AC106" s="5">
        <v>0.31891000000000003</v>
      </c>
      <c r="AD106" s="5">
        <v>0.33878000000000003</v>
      </c>
      <c r="AE106" s="5">
        <v>0.20749999999999999</v>
      </c>
      <c r="AF106" s="5">
        <v>0.17199999999999999</v>
      </c>
      <c r="AG106" s="5">
        <v>0.2465</v>
      </c>
      <c r="AH106" s="5">
        <v>0.18997</v>
      </c>
      <c r="AI106" s="5">
        <v>0.21804999999999999</v>
      </c>
      <c r="AJ106" s="5">
        <v>0.25162000000000001</v>
      </c>
      <c r="AK106" s="5">
        <v>0.27239000000000002</v>
      </c>
      <c r="AL106" s="5">
        <v>0.25229000000000001</v>
      </c>
      <c r="AM106" s="5">
        <v>0.19184000000000001</v>
      </c>
      <c r="AN106" s="5">
        <v>0.14373</v>
      </c>
      <c r="AO106" s="5">
        <v>0.10258</v>
      </c>
      <c r="AP106" s="5">
        <v>7.2349999999999998E-2</v>
      </c>
      <c r="AQ106" s="5">
        <v>0.17230000000000001</v>
      </c>
      <c r="AR106" s="5">
        <v>0.20541000000000001</v>
      </c>
      <c r="AS106" s="5">
        <v>0.23261000000000001</v>
      </c>
      <c r="AT106" s="5">
        <v>0.26244000000000001</v>
      </c>
    </row>
    <row r="107" spans="1:46" ht="15.75" thickBot="1" x14ac:dyDescent="0.3">
      <c r="A107" s="3">
        <f t="shared" si="2"/>
        <v>10</v>
      </c>
      <c r="B107" s="6">
        <f t="shared" si="3"/>
        <v>30</v>
      </c>
      <c r="C107" s="6">
        <v>10</v>
      </c>
      <c r="D107" s="6">
        <v>36</v>
      </c>
      <c r="E107" s="6">
        <v>0.1158</v>
      </c>
      <c r="F107" s="6">
        <v>0.14115</v>
      </c>
      <c r="G107" s="6">
        <v>0.16211999999999999</v>
      </c>
      <c r="H107" s="6">
        <v>0.18492</v>
      </c>
      <c r="I107" s="6">
        <v>0.20974000000000001</v>
      </c>
      <c r="J107" s="6">
        <v>0.23144999999999999</v>
      </c>
      <c r="K107" s="6">
        <v>0.16347999999999999</v>
      </c>
      <c r="L107" s="6">
        <v>0.18751999999999999</v>
      </c>
      <c r="M107" s="6">
        <v>0.21173</v>
      </c>
      <c r="N107" s="6">
        <v>0.23</v>
      </c>
      <c r="O107" s="6">
        <v>0.39232</v>
      </c>
      <c r="P107" s="6">
        <v>0.35874</v>
      </c>
      <c r="Q107" s="6">
        <v>0.30812</v>
      </c>
      <c r="R107" s="6">
        <v>0.34789999999999999</v>
      </c>
      <c r="S107" s="6">
        <v>0.31963999999999998</v>
      </c>
      <c r="T107" s="6">
        <v>0.21399000000000001</v>
      </c>
      <c r="U107" s="6">
        <v>0.22916</v>
      </c>
      <c r="V107" s="6">
        <v>0.19839000000000001</v>
      </c>
      <c r="W107" s="6">
        <v>0.16055</v>
      </c>
      <c r="X107" s="6">
        <v>0.13217000000000001</v>
      </c>
      <c r="Y107" s="6">
        <v>0.20366000000000001</v>
      </c>
      <c r="Z107" s="6">
        <v>0.23605000000000001</v>
      </c>
      <c r="AA107" s="6">
        <v>0.26228000000000001</v>
      </c>
      <c r="AB107" s="6">
        <v>0.28767999999999999</v>
      </c>
      <c r="AC107" s="6">
        <v>0.32482</v>
      </c>
      <c r="AD107" s="6">
        <v>0.34443000000000001</v>
      </c>
      <c r="AE107" s="6">
        <v>0.21379999999999999</v>
      </c>
      <c r="AF107" s="6">
        <v>0.17829999999999999</v>
      </c>
      <c r="AG107" s="6">
        <v>0.25259999999999999</v>
      </c>
      <c r="AH107" s="6">
        <v>0.19683</v>
      </c>
      <c r="AI107" s="6">
        <v>0.22503999999999999</v>
      </c>
      <c r="AJ107" s="6">
        <v>0.25863000000000003</v>
      </c>
      <c r="AK107" s="6">
        <v>0.27931</v>
      </c>
      <c r="AL107" s="6">
        <v>0.25779999999999997</v>
      </c>
      <c r="AM107" s="6">
        <v>0.19725000000000001</v>
      </c>
      <c r="AN107" s="6">
        <v>0.14876</v>
      </c>
      <c r="AO107" s="6">
        <v>0.10699</v>
      </c>
      <c r="AP107" s="6">
        <v>7.6100000000000001E-2</v>
      </c>
      <c r="AQ107" s="6">
        <v>0.17805000000000001</v>
      </c>
      <c r="AR107" s="6">
        <v>0.21135999999999999</v>
      </c>
      <c r="AS107" s="6">
        <v>0.23862</v>
      </c>
      <c r="AT107" s="6">
        <v>0.26838000000000001</v>
      </c>
    </row>
    <row r="108" spans="1:46" ht="15.75" thickBot="1" x14ac:dyDescent="0.3">
      <c r="A108" s="2">
        <f t="shared" si="2"/>
        <v>10</v>
      </c>
      <c r="B108" s="5">
        <f t="shared" si="3"/>
        <v>36</v>
      </c>
      <c r="C108" s="5">
        <v>10</v>
      </c>
      <c r="D108" s="5">
        <v>42</v>
      </c>
      <c r="E108" s="5">
        <v>0.12157</v>
      </c>
      <c r="F108" s="5">
        <v>0.14732000000000001</v>
      </c>
      <c r="G108" s="5">
        <v>0.16863</v>
      </c>
      <c r="H108" s="5">
        <v>0.19170000000000001</v>
      </c>
      <c r="I108" s="5">
        <v>0.21681</v>
      </c>
      <c r="J108" s="5">
        <v>0.23857</v>
      </c>
      <c r="K108" s="5">
        <v>0.16932</v>
      </c>
      <c r="L108" s="5">
        <v>0.19361999999999999</v>
      </c>
      <c r="M108" s="5">
        <v>0.21793000000000001</v>
      </c>
      <c r="N108" s="5">
        <v>0.23662</v>
      </c>
      <c r="O108" s="5">
        <v>0.39794000000000002</v>
      </c>
      <c r="P108" s="5">
        <v>0.36518</v>
      </c>
      <c r="Q108" s="5">
        <v>0.31419000000000002</v>
      </c>
      <c r="R108" s="5">
        <v>0.35338999999999998</v>
      </c>
      <c r="S108" s="5">
        <v>0.32573999999999997</v>
      </c>
      <c r="T108" s="5">
        <v>0.22047</v>
      </c>
      <c r="U108" s="5">
        <v>0.23568</v>
      </c>
      <c r="V108" s="5">
        <v>0.20469000000000001</v>
      </c>
      <c r="W108" s="5">
        <v>0.16636999999999999</v>
      </c>
      <c r="X108" s="5">
        <v>0.13741</v>
      </c>
      <c r="Y108" s="5">
        <v>0.21057999999999999</v>
      </c>
      <c r="Z108" s="5">
        <v>0.24298</v>
      </c>
      <c r="AA108" s="5">
        <v>0.26909</v>
      </c>
      <c r="AB108" s="5">
        <v>0.29429</v>
      </c>
      <c r="AC108" s="5">
        <v>0.33099000000000001</v>
      </c>
      <c r="AD108" s="5">
        <v>0.35027999999999998</v>
      </c>
      <c r="AE108" s="5">
        <v>0.2205</v>
      </c>
      <c r="AF108" s="5">
        <v>0.18490000000000001</v>
      </c>
      <c r="AG108" s="5">
        <v>0.2591</v>
      </c>
      <c r="AH108" s="5">
        <v>0.20455999999999999</v>
      </c>
      <c r="AI108" s="5">
        <v>0.23279</v>
      </c>
      <c r="AJ108" s="5">
        <v>0.26624999999999999</v>
      </c>
      <c r="AK108" s="5">
        <v>0.28675</v>
      </c>
      <c r="AL108" s="5">
        <v>0.26372000000000001</v>
      </c>
      <c r="AM108" s="5">
        <v>0.20321</v>
      </c>
      <c r="AN108" s="5">
        <v>0.15442</v>
      </c>
      <c r="AO108" s="5">
        <v>0.11205</v>
      </c>
      <c r="AP108" s="5">
        <v>8.0490000000000006E-2</v>
      </c>
      <c r="AQ108" s="5">
        <v>0.18447</v>
      </c>
      <c r="AR108" s="5">
        <v>0.21787000000000001</v>
      </c>
      <c r="AS108" s="5">
        <v>0.24510000000000001</v>
      </c>
      <c r="AT108" s="5">
        <v>0.2747</v>
      </c>
    </row>
    <row r="109" spans="1:46" ht="15.75" thickBot="1" x14ac:dyDescent="0.3">
      <c r="A109" s="3">
        <f t="shared" si="2"/>
        <v>10</v>
      </c>
      <c r="B109" s="6">
        <f t="shared" si="3"/>
        <v>42</v>
      </c>
      <c r="C109" s="6">
        <v>10</v>
      </c>
      <c r="D109" s="6">
        <v>48</v>
      </c>
      <c r="E109" s="6">
        <v>0.12817000000000001</v>
      </c>
      <c r="F109" s="6">
        <v>0.15428</v>
      </c>
      <c r="G109" s="6">
        <v>0.17591000000000001</v>
      </c>
      <c r="H109" s="6">
        <v>0.19919000000000001</v>
      </c>
      <c r="I109" s="6">
        <v>0.22453999999999999</v>
      </c>
      <c r="J109" s="6">
        <v>0.24629999999999999</v>
      </c>
      <c r="K109" s="6">
        <v>0.17580000000000001</v>
      </c>
      <c r="L109" s="6">
        <v>0.20033000000000001</v>
      </c>
      <c r="M109" s="6">
        <v>0.22470999999999999</v>
      </c>
      <c r="N109" s="6">
        <v>0.24382000000000001</v>
      </c>
      <c r="O109" s="6">
        <v>0.40375</v>
      </c>
      <c r="P109" s="6">
        <v>0.37193999999999999</v>
      </c>
      <c r="Q109" s="6">
        <v>0.32062000000000002</v>
      </c>
      <c r="R109" s="6">
        <v>0.35909000000000002</v>
      </c>
      <c r="S109" s="6">
        <v>0.33217000000000002</v>
      </c>
      <c r="T109" s="6">
        <v>0.22755</v>
      </c>
      <c r="U109" s="6">
        <v>0.24277000000000001</v>
      </c>
      <c r="V109" s="6">
        <v>0.21157999999999999</v>
      </c>
      <c r="W109" s="6">
        <v>0.17282</v>
      </c>
      <c r="X109" s="6">
        <v>0.14324999999999999</v>
      </c>
      <c r="Y109" s="6">
        <v>0.21817</v>
      </c>
      <c r="Z109" s="6">
        <v>0.25046000000000002</v>
      </c>
      <c r="AA109" s="6">
        <v>0.27637</v>
      </c>
      <c r="AB109" s="6">
        <v>0.30127999999999999</v>
      </c>
      <c r="AC109" s="6">
        <v>0.33744000000000002</v>
      </c>
      <c r="AD109" s="6">
        <v>0.35633999999999999</v>
      </c>
      <c r="AE109" s="6">
        <v>0.22750000000000001</v>
      </c>
      <c r="AF109" s="6">
        <v>0.19189999999999999</v>
      </c>
      <c r="AG109" s="6">
        <v>0.26590000000000003</v>
      </c>
      <c r="AH109" s="6">
        <v>0.21317</v>
      </c>
      <c r="AI109" s="6">
        <v>0.24129</v>
      </c>
      <c r="AJ109" s="6">
        <v>0.27449000000000001</v>
      </c>
      <c r="AK109" s="6">
        <v>0.29472999999999999</v>
      </c>
      <c r="AL109" s="6">
        <v>0.27006000000000002</v>
      </c>
      <c r="AM109" s="6">
        <v>0.20971000000000001</v>
      </c>
      <c r="AN109" s="6">
        <v>0.16069</v>
      </c>
      <c r="AO109" s="6">
        <v>0.11777</v>
      </c>
      <c r="AP109" s="6">
        <v>8.5519999999999999E-2</v>
      </c>
      <c r="AQ109" s="6">
        <v>0.19153999999999999</v>
      </c>
      <c r="AR109" s="6">
        <v>0.22494</v>
      </c>
      <c r="AS109" s="6">
        <v>0.25205</v>
      </c>
      <c r="AT109" s="6">
        <v>0.28139999999999998</v>
      </c>
    </row>
    <row r="110" spans="1:46" ht="15.75" thickBot="1" x14ac:dyDescent="0.3">
      <c r="A110" s="2">
        <f t="shared" si="2"/>
        <v>10</v>
      </c>
      <c r="B110" s="5">
        <f t="shared" si="3"/>
        <v>48</v>
      </c>
      <c r="C110" s="5">
        <v>10</v>
      </c>
      <c r="D110" s="5">
        <v>54</v>
      </c>
      <c r="E110" s="5">
        <v>0.13561999999999999</v>
      </c>
      <c r="F110" s="5">
        <v>0.16203000000000001</v>
      </c>
      <c r="G110" s="5">
        <v>0.18393999999999999</v>
      </c>
      <c r="H110" s="5">
        <v>0.20738999999999999</v>
      </c>
      <c r="I110" s="5">
        <v>0.23294999999999999</v>
      </c>
      <c r="J110" s="5">
        <v>0.25464999999999999</v>
      </c>
      <c r="K110" s="5">
        <v>0.18290999999999999</v>
      </c>
      <c r="L110" s="5">
        <v>0.20765</v>
      </c>
      <c r="M110" s="5">
        <v>0.23205999999999999</v>
      </c>
      <c r="N110" s="5">
        <v>0.25159999999999999</v>
      </c>
      <c r="O110" s="5">
        <v>0.40973999999999999</v>
      </c>
      <c r="P110" s="5">
        <v>0.37902000000000002</v>
      </c>
      <c r="Q110" s="5">
        <v>0.32738</v>
      </c>
      <c r="R110" s="5">
        <v>0.36502000000000001</v>
      </c>
      <c r="S110" s="5">
        <v>0.33893000000000001</v>
      </c>
      <c r="T110" s="5">
        <v>0.23522000000000001</v>
      </c>
      <c r="U110" s="5">
        <v>0.25041999999999998</v>
      </c>
      <c r="V110" s="5">
        <v>0.21908</v>
      </c>
      <c r="W110" s="5">
        <v>0.17988999999999999</v>
      </c>
      <c r="X110" s="5">
        <v>0.14968000000000001</v>
      </c>
      <c r="Y110" s="5">
        <v>0.22642999999999999</v>
      </c>
      <c r="Z110" s="5">
        <v>0.25850000000000001</v>
      </c>
      <c r="AA110" s="5">
        <v>0.28411999999999998</v>
      </c>
      <c r="AB110" s="5">
        <v>0.30864999999999998</v>
      </c>
      <c r="AC110" s="5">
        <v>0.34414</v>
      </c>
      <c r="AD110" s="5">
        <v>0.36259999999999998</v>
      </c>
      <c r="AE110" s="5">
        <v>0.23480000000000001</v>
      </c>
      <c r="AF110" s="5">
        <v>0.1993</v>
      </c>
      <c r="AG110" s="5">
        <v>0.27300000000000002</v>
      </c>
      <c r="AH110" s="5">
        <v>0.22266</v>
      </c>
      <c r="AI110" s="5">
        <v>0.25054999999999999</v>
      </c>
      <c r="AJ110" s="5">
        <v>0.28334999999999999</v>
      </c>
      <c r="AK110" s="5">
        <v>0.30325000000000002</v>
      </c>
      <c r="AL110" s="5">
        <v>0.27679999999999999</v>
      </c>
      <c r="AM110" s="5">
        <v>0.21675</v>
      </c>
      <c r="AN110" s="5">
        <v>0.1676</v>
      </c>
      <c r="AO110" s="5">
        <v>0.12414</v>
      </c>
      <c r="AP110" s="5">
        <v>9.1200000000000003E-2</v>
      </c>
      <c r="AQ110" s="5">
        <v>0.19927</v>
      </c>
      <c r="AR110" s="5">
        <v>0.23255999999999999</v>
      </c>
      <c r="AS110" s="5">
        <v>0.25947999999999999</v>
      </c>
      <c r="AT110" s="5">
        <v>0.28849000000000002</v>
      </c>
    </row>
    <row r="111" spans="1:46" ht="15.75" thickBot="1" x14ac:dyDescent="0.3">
      <c r="A111" s="3">
        <f t="shared" si="2"/>
        <v>10</v>
      </c>
      <c r="B111" s="6">
        <f t="shared" si="3"/>
        <v>54</v>
      </c>
      <c r="C111" s="6">
        <v>11</v>
      </c>
      <c r="D111" s="6">
        <v>0</v>
      </c>
      <c r="E111" s="6">
        <v>0.14391000000000001</v>
      </c>
      <c r="F111" s="6">
        <v>0.17055999999999999</v>
      </c>
      <c r="G111" s="6">
        <v>0.19272</v>
      </c>
      <c r="H111" s="6">
        <v>0.21629999999999999</v>
      </c>
      <c r="I111" s="6">
        <v>0.24202000000000001</v>
      </c>
      <c r="J111" s="6">
        <v>0.2636</v>
      </c>
      <c r="K111" s="6">
        <v>0.19064999999999999</v>
      </c>
      <c r="L111" s="6">
        <v>0.21559</v>
      </c>
      <c r="M111" s="6">
        <v>0.23999000000000001</v>
      </c>
      <c r="N111" s="6">
        <v>0.25995000000000001</v>
      </c>
      <c r="O111" s="6">
        <v>0.41591</v>
      </c>
      <c r="P111" s="6">
        <v>0.38643</v>
      </c>
      <c r="Q111" s="6">
        <v>0.33450000000000002</v>
      </c>
      <c r="R111" s="6">
        <v>0.37117</v>
      </c>
      <c r="S111" s="6">
        <v>0.34603</v>
      </c>
      <c r="T111" s="6">
        <v>0.24349000000000001</v>
      </c>
      <c r="U111" s="6">
        <v>0.25863000000000003</v>
      </c>
      <c r="V111" s="6">
        <v>0.22717999999999999</v>
      </c>
      <c r="W111" s="6">
        <v>0.18758</v>
      </c>
      <c r="X111" s="6">
        <v>0.15670000000000001</v>
      </c>
      <c r="Y111" s="6">
        <v>0.23536000000000001</v>
      </c>
      <c r="Z111" s="6">
        <v>0.26711000000000001</v>
      </c>
      <c r="AA111" s="6">
        <v>0.29233999999999999</v>
      </c>
      <c r="AB111" s="6">
        <v>0.31641999999999998</v>
      </c>
      <c r="AC111" s="6">
        <v>0.35111999999999999</v>
      </c>
      <c r="AD111" s="6">
        <v>0.36907000000000001</v>
      </c>
      <c r="AE111" s="6">
        <v>0.24249999999999999</v>
      </c>
      <c r="AF111" s="6">
        <v>0.20699999999999999</v>
      </c>
      <c r="AG111" s="6">
        <v>0.28050000000000003</v>
      </c>
      <c r="AH111" s="6">
        <v>0.23302</v>
      </c>
      <c r="AI111" s="6">
        <v>0.26056000000000001</v>
      </c>
      <c r="AJ111" s="6">
        <v>0.29282999999999998</v>
      </c>
      <c r="AK111" s="6">
        <v>0.31229000000000001</v>
      </c>
      <c r="AL111" s="6">
        <v>0.28395999999999999</v>
      </c>
      <c r="AM111" s="6">
        <v>0.22434000000000001</v>
      </c>
      <c r="AN111" s="6">
        <v>0.17512</v>
      </c>
      <c r="AO111" s="6">
        <v>0.13117000000000001</v>
      </c>
      <c r="AP111" s="6">
        <v>9.7519999999999996E-2</v>
      </c>
      <c r="AQ111" s="6">
        <v>0.20766000000000001</v>
      </c>
      <c r="AR111" s="6">
        <v>0.24074000000000001</v>
      </c>
      <c r="AS111" s="6">
        <v>0.26738000000000001</v>
      </c>
      <c r="AT111" s="6">
        <v>0.29594999999999999</v>
      </c>
    </row>
    <row r="112" spans="1:46" ht="15.75" thickBot="1" x14ac:dyDescent="0.3">
      <c r="A112" s="2">
        <f t="shared" si="2"/>
        <v>11</v>
      </c>
      <c r="B112" s="5">
        <f t="shared" si="3"/>
        <v>0</v>
      </c>
      <c r="C112" s="5">
        <v>11</v>
      </c>
      <c r="D112" s="5">
        <v>6</v>
      </c>
      <c r="E112" s="5">
        <v>0.15304999999999999</v>
      </c>
      <c r="F112" s="5">
        <v>0.17988000000000001</v>
      </c>
      <c r="G112" s="5">
        <v>0.20226</v>
      </c>
      <c r="H112" s="5">
        <v>0.22592000000000001</v>
      </c>
      <c r="I112" s="5">
        <v>0.25176999999999999</v>
      </c>
      <c r="J112" s="5">
        <v>0.27316000000000001</v>
      </c>
      <c r="K112" s="5">
        <v>0.19971</v>
      </c>
      <c r="L112" s="5">
        <v>0.22475999999999999</v>
      </c>
      <c r="M112" s="5">
        <v>0.24898999999999999</v>
      </c>
      <c r="N112" s="5">
        <v>0.26933000000000001</v>
      </c>
      <c r="O112" s="5">
        <v>0.42229</v>
      </c>
      <c r="P112" s="5">
        <v>0.39427000000000001</v>
      </c>
      <c r="Q112" s="5">
        <v>0.34211000000000003</v>
      </c>
      <c r="R112" s="5">
        <v>0.37758999999999998</v>
      </c>
      <c r="S112" s="5">
        <v>0.35359000000000002</v>
      </c>
      <c r="T112" s="5">
        <v>0.25284000000000001</v>
      </c>
      <c r="U112" s="5">
        <v>0.26784000000000002</v>
      </c>
      <c r="V112" s="5">
        <v>0.23641000000000001</v>
      </c>
      <c r="W112" s="5">
        <v>0.19653000000000001</v>
      </c>
      <c r="X112" s="5">
        <v>0.16500999999999999</v>
      </c>
      <c r="Y112" s="5">
        <v>0.24496000000000001</v>
      </c>
      <c r="Z112" s="5">
        <v>0.27627000000000002</v>
      </c>
      <c r="AA112" s="5">
        <v>0.30103000000000002</v>
      </c>
      <c r="AB112" s="5">
        <v>0.32456000000000002</v>
      </c>
      <c r="AC112" s="5">
        <v>0.35836000000000001</v>
      </c>
      <c r="AD112" s="5">
        <v>0.37574999999999997</v>
      </c>
      <c r="AE112" s="5">
        <v>0.25119999999999998</v>
      </c>
      <c r="AF112" s="5">
        <v>0.2162</v>
      </c>
      <c r="AG112" s="5">
        <v>0.28839999999999999</v>
      </c>
      <c r="AH112" s="5">
        <v>0.24426</v>
      </c>
      <c r="AI112" s="5">
        <v>0.27134000000000003</v>
      </c>
      <c r="AJ112" s="5">
        <v>0.30292000000000002</v>
      </c>
      <c r="AK112" s="5">
        <v>0.32186999999999999</v>
      </c>
      <c r="AL112" s="5">
        <v>0.29176000000000002</v>
      </c>
      <c r="AM112" s="5">
        <v>0.23291000000000001</v>
      </c>
      <c r="AN112" s="5">
        <v>0.18393000000000001</v>
      </c>
      <c r="AO112" s="5">
        <v>0.13974</v>
      </c>
      <c r="AP112" s="5">
        <v>0.10556</v>
      </c>
      <c r="AQ112" s="5">
        <v>0.21671000000000001</v>
      </c>
      <c r="AR112" s="5">
        <v>0.24948000000000001</v>
      </c>
      <c r="AS112" s="5">
        <v>0.27576000000000001</v>
      </c>
      <c r="AT112" s="5">
        <v>0.30380000000000001</v>
      </c>
    </row>
    <row r="113" spans="1:46" ht="15.75" thickBot="1" x14ac:dyDescent="0.3">
      <c r="A113" s="3">
        <f t="shared" si="2"/>
        <v>11</v>
      </c>
      <c r="B113" s="6">
        <f t="shared" si="3"/>
        <v>6</v>
      </c>
      <c r="C113" s="6">
        <v>11</v>
      </c>
      <c r="D113" s="6">
        <v>12</v>
      </c>
      <c r="E113" s="6">
        <v>0.16302</v>
      </c>
      <c r="F113" s="6">
        <v>0.18998000000000001</v>
      </c>
      <c r="G113" s="6">
        <v>0.21256</v>
      </c>
      <c r="H113" s="6">
        <v>0.23624999999999999</v>
      </c>
      <c r="I113" s="6">
        <v>0.26219999999999999</v>
      </c>
      <c r="J113" s="6">
        <v>0.28333000000000003</v>
      </c>
      <c r="K113" s="6">
        <v>0.21009</v>
      </c>
      <c r="L113" s="6">
        <v>0.23515</v>
      </c>
      <c r="M113" s="6">
        <v>0.25907000000000002</v>
      </c>
      <c r="N113" s="6">
        <v>0.27972000000000002</v>
      </c>
      <c r="O113" s="6">
        <v>0.4289</v>
      </c>
      <c r="P113" s="6">
        <v>0.40254000000000001</v>
      </c>
      <c r="Q113" s="6">
        <v>0.35021999999999998</v>
      </c>
      <c r="R113" s="6">
        <v>0.38428000000000001</v>
      </c>
      <c r="S113" s="6">
        <v>0.36162</v>
      </c>
      <c r="T113" s="6">
        <v>0.26327</v>
      </c>
      <c r="U113" s="6">
        <v>0.27801999999999999</v>
      </c>
      <c r="V113" s="6">
        <v>0.24675</v>
      </c>
      <c r="W113" s="6">
        <v>0.20676</v>
      </c>
      <c r="X113" s="6">
        <v>0.17459</v>
      </c>
      <c r="Y113" s="6">
        <v>0.25522</v>
      </c>
      <c r="Z113" s="6">
        <v>0.28599000000000002</v>
      </c>
      <c r="AA113" s="6">
        <v>0.31019000000000002</v>
      </c>
      <c r="AB113" s="6">
        <v>0.33309</v>
      </c>
      <c r="AC113" s="6">
        <v>0.36586999999999997</v>
      </c>
      <c r="AD113" s="6">
        <v>0.38263000000000003</v>
      </c>
      <c r="AE113" s="6">
        <v>0.26040000000000002</v>
      </c>
      <c r="AF113" s="6">
        <v>0.22589999999999999</v>
      </c>
      <c r="AG113" s="6">
        <v>0.29680000000000001</v>
      </c>
      <c r="AH113" s="6">
        <v>0.25638</v>
      </c>
      <c r="AI113" s="6">
        <v>0.28287000000000001</v>
      </c>
      <c r="AJ113" s="6">
        <v>0.31363999999999997</v>
      </c>
      <c r="AK113" s="6">
        <v>0.33198</v>
      </c>
      <c r="AL113" s="6">
        <v>0.30021999999999999</v>
      </c>
      <c r="AM113" s="6">
        <v>0.24246000000000001</v>
      </c>
      <c r="AN113" s="6">
        <v>0.19402</v>
      </c>
      <c r="AO113" s="6">
        <v>0.14985999999999999</v>
      </c>
      <c r="AP113" s="6">
        <v>0.11533</v>
      </c>
      <c r="AQ113" s="6">
        <v>0.22642000000000001</v>
      </c>
      <c r="AR113" s="6">
        <v>0.25877</v>
      </c>
      <c r="AS113" s="6">
        <v>0.28460999999999997</v>
      </c>
      <c r="AT113" s="6">
        <v>0.31202999999999997</v>
      </c>
    </row>
    <row r="114" spans="1:46" ht="15.75" thickBot="1" x14ac:dyDescent="0.3">
      <c r="A114" s="2">
        <f t="shared" si="2"/>
        <v>11</v>
      </c>
      <c r="B114" s="5">
        <f t="shared" si="3"/>
        <v>12</v>
      </c>
      <c r="C114" s="5">
        <v>11</v>
      </c>
      <c r="D114" s="5">
        <v>18</v>
      </c>
      <c r="E114" s="5">
        <v>0.17383999999999999</v>
      </c>
      <c r="F114" s="5">
        <v>0.20086999999999999</v>
      </c>
      <c r="G114" s="5">
        <v>0.22362000000000001</v>
      </c>
      <c r="H114" s="5">
        <v>0.24729000000000001</v>
      </c>
      <c r="I114" s="5">
        <v>0.27328999999999998</v>
      </c>
      <c r="J114" s="5">
        <v>0.29410999999999998</v>
      </c>
      <c r="K114" s="5">
        <v>0.22178999999999999</v>
      </c>
      <c r="L114" s="5">
        <v>0.24676999999999999</v>
      </c>
      <c r="M114" s="5">
        <v>0.27022000000000002</v>
      </c>
      <c r="N114" s="5">
        <v>0.29113</v>
      </c>
      <c r="O114" s="5">
        <v>0.43573000000000001</v>
      </c>
      <c r="P114" s="5">
        <v>0.41126000000000001</v>
      </c>
      <c r="Q114" s="5">
        <v>0.35881999999999997</v>
      </c>
      <c r="R114" s="5">
        <v>0.39124999999999999</v>
      </c>
      <c r="S114" s="5">
        <v>0.37012</v>
      </c>
      <c r="T114" s="5">
        <v>0.27477000000000001</v>
      </c>
      <c r="U114" s="5">
        <v>0.28920000000000001</v>
      </c>
      <c r="V114" s="5">
        <v>0.25822000000000001</v>
      </c>
      <c r="W114" s="5">
        <v>0.21825</v>
      </c>
      <c r="X114" s="5">
        <v>0.18545</v>
      </c>
      <c r="Y114" s="5">
        <v>0.26613999999999999</v>
      </c>
      <c r="Z114" s="5">
        <v>0.29626999999999998</v>
      </c>
      <c r="AA114" s="5">
        <v>0.31983</v>
      </c>
      <c r="AB114" s="5">
        <v>0.34200999999999998</v>
      </c>
      <c r="AC114" s="5">
        <v>0.37364999999999998</v>
      </c>
      <c r="AD114" s="5">
        <v>0.38971</v>
      </c>
      <c r="AE114" s="5">
        <v>0.27010000000000001</v>
      </c>
      <c r="AF114" s="5">
        <v>0.2361</v>
      </c>
      <c r="AG114" s="5">
        <v>0.30559999999999998</v>
      </c>
      <c r="AH114" s="5">
        <v>0.26938000000000001</v>
      </c>
      <c r="AI114" s="5">
        <v>0.29515000000000002</v>
      </c>
      <c r="AJ114" s="5">
        <v>0.32497999999999999</v>
      </c>
      <c r="AK114" s="5">
        <v>0.34261999999999998</v>
      </c>
      <c r="AL114" s="5">
        <v>0.30934</v>
      </c>
      <c r="AM114" s="5">
        <v>0.25298999999999999</v>
      </c>
      <c r="AN114" s="5">
        <v>0.2054</v>
      </c>
      <c r="AO114" s="5">
        <v>0.16153000000000001</v>
      </c>
      <c r="AP114" s="5">
        <v>0.12683</v>
      </c>
      <c r="AQ114" s="5">
        <v>0.23679</v>
      </c>
      <c r="AR114" s="5">
        <v>0.26862999999999998</v>
      </c>
      <c r="AS114" s="5">
        <v>0.29393000000000002</v>
      </c>
      <c r="AT114" s="5">
        <v>0.32063999999999998</v>
      </c>
    </row>
    <row r="115" spans="1:46" ht="15.75" thickBot="1" x14ac:dyDescent="0.3">
      <c r="A115" s="3">
        <f t="shared" si="2"/>
        <v>11</v>
      </c>
      <c r="B115" s="6">
        <f t="shared" si="3"/>
        <v>18</v>
      </c>
      <c r="C115" s="6">
        <v>11</v>
      </c>
      <c r="D115" s="6">
        <v>24</v>
      </c>
      <c r="E115" s="6">
        <v>0.1855</v>
      </c>
      <c r="F115" s="6">
        <v>0.21254000000000001</v>
      </c>
      <c r="G115" s="6">
        <v>0.23543</v>
      </c>
      <c r="H115" s="6">
        <v>0.25903999999999999</v>
      </c>
      <c r="I115" s="6">
        <v>0.28505999999999998</v>
      </c>
      <c r="J115" s="6">
        <v>0.30549999999999999</v>
      </c>
      <c r="K115" s="6">
        <v>0.23480999999999999</v>
      </c>
      <c r="L115" s="6">
        <v>0.25962000000000002</v>
      </c>
      <c r="M115" s="6">
        <v>0.28244999999999998</v>
      </c>
      <c r="N115" s="6">
        <v>0.30356</v>
      </c>
      <c r="O115" s="6">
        <v>0.44277</v>
      </c>
      <c r="P115" s="6">
        <v>0.42041000000000001</v>
      </c>
      <c r="Q115" s="6">
        <v>0.36792000000000002</v>
      </c>
      <c r="R115" s="6">
        <v>0.39849000000000001</v>
      </c>
      <c r="S115" s="6">
        <v>0.37908999999999998</v>
      </c>
      <c r="T115" s="6">
        <v>0.28734999999999999</v>
      </c>
      <c r="U115" s="6">
        <v>0.30136000000000002</v>
      </c>
      <c r="V115" s="6">
        <v>0.27081</v>
      </c>
      <c r="W115" s="6">
        <v>0.23100000000000001</v>
      </c>
      <c r="X115" s="6">
        <v>0.19758999999999999</v>
      </c>
      <c r="Y115" s="6">
        <v>0.27773999999999999</v>
      </c>
      <c r="Z115" s="6">
        <v>0.30709999999999998</v>
      </c>
      <c r="AA115" s="6">
        <v>0.32993</v>
      </c>
      <c r="AB115" s="6">
        <v>0.35131000000000001</v>
      </c>
      <c r="AC115" s="6">
        <v>0.38168999999999997</v>
      </c>
      <c r="AD115" s="6">
        <v>0.39700000000000002</v>
      </c>
      <c r="AE115" s="6">
        <v>0.28029999999999999</v>
      </c>
      <c r="AF115" s="6">
        <v>0.24679999999999999</v>
      </c>
      <c r="AG115" s="6">
        <v>0.31480000000000002</v>
      </c>
      <c r="AH115" s="6">
        <v>0.28325</v>
      </c>
      <c r="AI115" s="6">
        <v>0.30819999999999997</v>
      </c>
      <c r="AJ115" s="6">
        <v>0.33693000000000001</v>
      </c>
      <c r="AK115" s="6">
        <v>0.35378999999999999</v>
      </c>
      <c r="AL115" s="6">
        <v>0.31909999999999999</v>
      </c>
      <c r="AM115" s="6">
        <v>0.26451000000000002</v>
      </c>
      <c r="AN115" s="6">
        <v>0.21806</v>
      </c>
      <c r="AO115" s="6">
        <v>0.17474999999999999</v>
      </c>
      <c r="AP115" s="6">
        <v>0.14005000000000001</v>
      </c>
      <c r="AQ115" s="6">
        <v>0.24781</v>
      </c>
      <c r="AR115" s="6">
        <v>0.27903</v>
      </c>
      <c r="AS115" s="6">
        <v>0.30373</v>
      </c>
      <c r="AT115" s="6">
        <v>0.32962999999999998</v>
      </c>
    </row>
    <row r="116" spans="1:46" ht="15.75" thickBot="1" x14ac:dyDescent="0.3">
      <c r="A116" s="2">
        <f t="shared" si="2"/>
        <v>11</v>
      </c>
      <c r="B116" s="5">
        <f t="shared" si="3"/>
        <v>24</v>
      </c>
      <c r="C116" s="5">
        <v>11</v>
      </c>
      <c r="D116" s="5">
        <v>30</v>
      </c>
      <c r="E116" s="5">
        <v>0.19800000000000001</v>
      </c>
      <c r="F116" s="5">
        <v>0.22500000000000001</v>
      </c>
      <c r="G116" s="5">
        <v>0.248</v>
      </c>
      <c r="H116" s="5">
        <v>0.27150000000000002</v>
      </c>
      <c r="I116" s="5">
        <v>0.29749999999999999</v>
      </c>
      <c r="J116" s="5">
        <v>0.3175</v>
      </c>
      <c r="K116" s="5">
        <v>0.249</v>
      </c>
      <c r="L116" s="5">
        <v>0.27350000000000002</v>
      </c>
      <c r="M116" s="5">
        <v>0.29549999999999998</v>
      </c>
      <c r="N116" s="5">
        <v>0.317</v>
      </c>
      <c r="O116" s="5">
        <v>0.45</v>
      </c>
      <c r="P116" s="5">
        <v>0.43</v>
      </c>
      <c r="Q116" s="5">
        <v>0.3775</v>
      </c>
      <c r="R116" s="5">
        <v>0.40600000000000003</v>
      </c>
      <c r="S116" s="5">
        <v>0.38850000000000001</v>
      </c>
      <c r="T116" s="5">
        <v>0.30099999999999999</v>
      </c>
      <c r="U116" s="5">
        <v>0.3145</v>
      </c>
      <c r="V116" s="5">
        <v>0.28449999999999998</v>
      </c>
      <c r="W116" s="5">
        <v>0.245</v>
      </c>
      <c r="X116" s="5">
        <v>0.21099999999999999</v>
      </c>
      <c r="Y116" s="5">
        <v>0.28999999999999998</v>
      </c>
      <c r="Z116" s="5">
        <v>0.31850000000000001</v>
      </c>
      <c r="AA116" s="5">
        <v>0.34050000000000002</v>
      </c>
      <c r="AB116" s="5">
        <v>0.36099999999999999</v>
      </c>
      <c r="AC116" s="5">
        <v>0.39</v>
      </c>
      <c r="AD116" s="5">
        <v>0.40450000000000003</v>
      </c>
      <c r="AE116" s="5">
        <v>0.29099999999999998</v>
      </c>
      <c r="AF116" s="5">
        <v>0.25800000000000001</v>
      </c>
      <c r="AG116" s="5">
        <v>0.32450000000000001</v>
      </c>
      <c r="AH116" s="5">
        <v>0.29799999999999999</v>
      </c>
      <c r="AI116" s="5">
        <v>0.32200000000000001</v>
      </c>
      <c r="AJ116" s="5">
        <v>0.34949999999999998</v>
      </c>
      <c r="AK116" s="5">
        <v>0.36549999999999999</v>
      </c>
      <c r="AL116" s="5">
        <v>0.32950000000000002</v>
      </c>
      <c r="AM116" s="5">
        <v>0.27700000000000002</v>
      </c>
      <c r="AN116" s="5">
        <v>0.23200000000000001</v>
      </c>
      <c r="AO116" s="5">
        <v>0.1895</v>
      </c>
      <c r="AP116" s="5">
        <v>0.155</v>
      </c>
      <c r="AQ116" s="5">
        <v>0.25950000000000001</v>
      </c>
      <c r="AR116" s="5">
        <v>0.28999999999999998</v>
      </c>
      <c r="AS116" s="5">
        <v>0.314</v>
      </c>
      <c r="AT116" s="5">
        <v>0.33900000000000002</v>
      </c>
    </row>
    <row r="117" spans="1:46" ht="15.75" thickBot="1" x14ac:dyDescent="0.3">
      <c r="A117" s="3">
        <f t="shared" si="2"/>
        <v>11</v>
      </c>
      <c r="B117" s="6">
        <f t="shared" si="3"/>
        <v>30</v>
      </c>
      <c r="C117" s="6">
        <v>11</v>
      </c>
      <c r="D117" s="6">
        <v>36</v>
      </c>
      <c r="E117" s="6">
        <v>0.21836</v>
      </c>
      <c r="F117" s="6">
        <v>0.24398</v>
      </c>
      <c r="G117" s="6">
        <v>0.26629999999999998</v>
      </c>
      <c r="H117" s="6">
        <v>0.28888999999999998</v>
      </c>
      <c r="I117" s="6">
        <v>0.31419000000000002</v>
      </c>
      <c r="J117" s="6">
        <v>0.33312000000000003</v>
      </c>
      <c r="K117" s="6">
        <v>0.27176</v>
      </c>
      <c r="L117" s="6">
        <v>0.29544999999999999</v>
      </c>
      <c r="M117" s="6">
        <v>0.31572</v>
      </c>
      <c r="N117" s="6">
        <v>0.33510000000000001</v>
      </c>
      <c r="O117" s="6">
        <v>0.45787</v>
      </c>
      <c r="P117" s="6">
        <v>0.44108999999999998</v>
      </c>
      <c r="Q117" s="6">
        <v>0.38891999999999999</v>
      </c>
      <c r="R117" s="6">
        <v>0.41433999999999999</v>
      </c>
      <c r="S117" s="6">
        <v>0.39964</v>
      </c>
      <c r="T117" s="6">
        <v>0.31979000000000002</v>
      </c>
      <c r="U117" s="6">
        <v>0.33216000000000001</v>
      </c>
      <c r="V117" s="6">
        <v>0.30375000000000002</v>
      </c>
      <c r="W117" s="6">
        <v>0.26573000000000002</v>
      </c>
      <c r="X117" s="6">
        <v>0.23141999999999999</v>
      </c>
      <c r="Y117" s="6">
        <v>0.30659999999999998</v>
      </c>
      <c r="Z117" s="6">
        <v>0.33323000000000003</v>
      </c>
      <c r="AA117" s="6">
        <v>0.35371999999999998</v>
      </c>
      <c r="AB117" s="6">
        <v>0.37274000000000002</v>
      </c>
      <c r="AC117" s="6">
        <v>0.39962999999999999</v>
      </c>
      <c r="AD117" s="6">
        <v>0.41310999999999998</v>
      </c>
      <c r="AE117" s="6">
        <v>0.30680000000000002</v>
      </c>
      <c r="AF117" s="6">
        <v>0.27639999999999998</v>
      </c>
      <c r="AG117" s="6">
        <v>0.33779999999999999</v>
      </c>
      <c r="AH117" s="6">
        <v>0.31803999999999999</v>
      </c>
      <c r="AI117" s="6">
        <v>0.34005999999999997</v>
      </c>
      <c r="AJ117" s="6">
        <v>0.36531999999999998</v>
      </c>
      <c r="AK117" s="6">
        <v>0.37991000000000003</v>
      </c>
      <c r="AL117" s="6">
        <v>0.34264</v>
      </c>
      <c r="AM117" s="6">
        <v>0.29416999999999999</v>
      </c>
      <c r="AN117" s="6">
        <v>0.25274999999999997</v>
      </c>
      <c r="AO117" s="6">
        <v>0.21354000000000001</v>
      </c>
      <c r="AP117" s="6">
        <v>0.18154999999999999</v>
      </c>
      <c r="AQ117" s="6">
        <v>0.27599000000000001</v>
      </c>
      <c r="AR117" s="6">
        <v>0.30464999999999998</v>
      </c>
      <c r="AS117" s="6">
        <v>0.32718999999999998</v>
      </c>
      <c r="AT117" s="6">
        <v>0.35055999999999998</v>
      </c>
    </row>
    <row r="118" spans="1:46" ht="15.75" thickBot="1" x14ac:dyDescent="0.3">
      <c r="A118" s="2">
        <f t="shared" si="2"/>
        <v>11</v>
      </c>
      <c r="B118" s="5">
        <f t="shared" si="3"/>
        <v>36</v>
      </c>
      <c r="C118" s="5">
        <v>11</v>
      </c>
      <c r="D118" s="5">
        <v>42</v>
      </c>
      <c r="E118" s="5">
        <v>0.24537</v>
      </c>
      <c r="F118" s="5">
        <v>0.26912000000000003</v>
      </c>
      <c r="G118" s="5">
        <v>0.29061999999999999</v>
      </c>
      <c r="H118" s="5">
        <v>0.31191999999999998</v>
      </c>
      <c r="I118" s="5">
        <v>0.33626</v>
      </c>
      <c r="J118" s="5">
        <v>0.35347000000000001</v>
      </c>
      <c r="K118" s="5">
        <v>0.29571999999999998</v>
      </c>
      <c r="L118" s="5">
        <v>0.31855</v>
      </c>
      <c r="M118" s="5">
        <v>0.33700000000000002</v>
      </c>
      <c r="N118" s="5">
        <v>0.35415000000000002</v>
      </c>
      <c r="O118" s="5">
        <v>0.46615000000000001</v>
      </c>
      <c r="P118" s="5">
        <v>0.45274999999999999</v>
      </c>
      <c r="Q118" s="5">
        <v>0.40093000000000001</v>
      </c>
      <c r="R118" s="5">
        <v>0.42310999999999999</v>
      </c>
      <c r="S118" s="5">
        <v>0.41136</v>
      </c>
      <c r="T118" s="5">
        <v>0.33955999999999997</v>
      </c>
      <c r="U118" s="5">
        <v>0.35074</v>
      </c>
      <c r="V118" s="5">
        <v>0.32401000000000002</v>
      </c>
      <c r="W118" s="5">
        <v>0.28755999999999998</v>
      </c>
      <c r="X118" s="5">
        <v>0.25291999999999998</v>
      </c>
      <c r="Y118" s="5">
        <v>0.32843</v>
      </c>
      <c r="Z118" s="5">
        <v>0.35203000000000001</v>
      </c>
      <c r="AA118" s="5">
        <v>0.37010999999999999</v>
      </c>
      <c r="AB118" s="5">
        <v>0.38686999999999999</v>
      </c>
      <c r="AC118" s="5">
        <v>0.41069</v>
      </c>
      <c r="AD118" s="5">
        <v>0.42274</v>
      </c>
      <c r="AE118" s="5">
        <v>0.32340000000000002</v>
      </c>
      <c r="AF118" s="5">
        <v>0.29580000000000001</v>
      </c>
      <c r="AG118" s="5">
        <v>0.3518</v>
      </c>
      <c r="AH118" s="5">
        <v>0.34686</v>
      </c>
      <c r="AI118" s="5">
        <v>0.36514000000000002</v>
      </c>
      <c r="AJ118" s="5">
        <v>0.38635000000000003</v>
      </c>
      <c r="AK118" s="5">
        <v>0.39848</v>
      </c>
      <c r="AL118" s="5">
        <v>0.35648000000000002</v>
      </c>
      <c r="AM118" s="5">
        <v>0.31225000000000003</v>
      </c>
      <c r="AN118" s="5">
        <v>0.27459</v>
      </c>
      <c r="AO118" s="5">
        <v>0.23885000000000001</v>
      </c>
      <c r="AP118" s="5">
        <v>0.20949000000000001</v>
      </c>
      <c r="AQ118" s="5">
        <v>0.29725000000000001</v>
      </c>
      <c r="AR118" s="5">
        <v>0.32306000000000001</v>
      </c>
      <c r="AS118" s="5">
        <v>0.34337000000000001</v>
      </c>
      <c r="AT118" s="5">
        <v>0.36432999999999999</v>
      </c>
    </row>
    <row r="119" spans="1:46" ht="15.75" thickBot="1" x14ac:dyDescent="0.3">
      <c r="A119" s="3">
        <f t="shared" si="2"/>
        <v>11</v>
      </c>
      <c r="B119" s="6">
        <f t="shared" si="3"/>
        <v>42</v>
      </c>
      <c r="C119" s="6">
        <v>11</v>
      </c>
      <c r="D119" s="6">
        <v>48</v>
      </c>
      <c r="E119" s="6">
        <v>0.28381000000000001</v>
      </c>
      <c r="F119" s="6">
        <v>0.30465999999999999</v>
      </c>
      <c r="G119" s="6">
        <v>0.32445000000000002</v>
      </c>
      <c r="H119" s="6">
        <v>0.34350999999999998</v>
      </c>
      <c r="I119" s="6">
        <v>0.36580000000000001</v>
      </c>
      <c r="J119" s="6">
        <v>0.38046000000000002</v>
      </c>
      <c r="K119" s="6">
        <v>0.32954</v>
      </c>
      <c r="L119" s="6">
        <v>0.35037000000000001</v>
      </c>
      <c r="M119" s="6">
        <v>0.36618000000000001</v>
      </c>
      <c r="N119" s="6">
        <v>0.38028000000000001</v>
      </c>
      <c r="O119" s="6">
        <v>0.47566999999999998</v>
      </c>
      <c r="P119" s="6">
        <v>0.46611999999999998</v>
      </c>
      <c r="Q119" s="6">
        <v>0.41776000000000002</v>
      </c>
      <c r="R119" s="6">
        <v>0.43561</v>
      </c>
      <c r="S119" s="6">
        <v>0.4274</v>
      </c>
      <c r="T119" s="6">
        <v>0.36710999999999999</v>
      </c>
      <c r="U119" s="6">
        <v>0.37656000000000001</v>
      </c>
      <c r="V119" s="6">
        <v>0.35276000000000002</v>
      </c>
      <c r="W119" s="6">
        <v>0.31938</v>
      </c>
      <c r="X119" s="6">
        <v>0.28566000000000003</v>
      </c>
      <c r="Y119" s="6">
        <v>0.35805999999999999</v>
      </c>
      <c r="Z119" s="6">
        <v>0.37752999999999998</v>
      </c>
      <c r="AA119" s="6">
        <v>0.39235999999999999</v>
      </c>
      <c r="AB119" s="6">
        <v>0.40609000000000001</v>
      </c>
      <c r="AC119" s="6">
        <v>0.42574000000000001</v>
      </c>
      <c r="AD119" s="6">
        <v>0.43573000000000001</v>
      </c>
      <c r="AE119" s="6">
        <v>0.34870000000000001</v>
      </c>
      <c r="AF119" s="6">
        <v>0.32490000000000002</v>
      </c>
      <c r="AG119" s="6">
        <v>0.37290000000000001</v>
      </c>
      <c r="AH119" s="6">
        <v>0.38230999999999998</v>
      </c>
      <c r="AI119" s="6">
        <v>0.39602999999999999</v>
      </c>
      <c r="AJ119" s="6">
        <v>0.41221000000000002</v>
      </c>
      <c r="AK119" s="6">
        <v>0.42136000000000001</v>
      </c>
      <c r="AL119" s="6">
        <v>0.37697000000000003</v>
      </c>
      <c r="AM119" s="6">
        <v>0.33915000000000001</v>
      </c>
      <c r="AN119" s="6">
        <v>0.30703000000000003</v>
      </c>
      <c r="AO119" s="6">
        <v>0.27642</v>
      </c>
      <c r="AP119" s="6">
        <v>0.25105</v>
      </c>
      <c r="AQ119" s="6">
        <v>0.32757999999999998</v>
      </c>
      <c r="AR119" s="6">
        <v>0.34936</v>
      </c>
      <c r="AS119" s="6">
        <v>0.36652000000000001</v>
      </c>
      <c r="AT119" s="6">
        <v>0.3841</v>
      </c>
    </row>
    <row r="120" spans="1:46" ht="15.75" thickBot="1" x14ac:dyDescent="0.3">
      <c r="A120" s="2">
        <f t="shared" si="2"/>
        <v>11</v>
      </c>
      <c r="B120" s="5">
        <f t="shared" si="3"/>
        <v>48</v>
      </c>
      <c r="C120" s="5">
        <v>11</v>
      </c>
      <c r="D120" s="5">
        <v>54</v>
      </c>
      <c r="E120" s="5">
        <v>0.34005000000000002</v>
      </c>
      <c r="F120" s="5">
        <v>0.35621999999999998</v>
      </c>
      <c r="G120" s="5">
        <v>0.37245</v>
      </c>
      <c r="H120" s="5">
        <v>0.38757000000000003</v>
      </c>
      <c r="I120" s="5">
        <v>0.40565000000000001</v>
      </c>
      <c r="J120" s="5">
        <v>0.41660000000000003</v>
      </c>
      <c r="K120" s="5">
        <v>0.37819999999999998</v>
      </c>
      <c r="L120" s="5">
        <v>0.39488000000000001</v>
      </c>
      <c r="M120" s="5">
        <v>0.40669</v>
      </c>
      <c r="N120" s="5">
        <v>0.41654000000000002</v>
      </c>
      <c r="O120" s="5">
        <v>0.48607</v>
      </c>
      <c r="P120" s="5">
        <v>0.48065999999999998</v>
      </c>
      <c r="Q120" s="5">
        <v>0.44170999999999999</v>
      </c>
      <c r="R120" s="5">
        <v>0.45377000000000001</v>
      </c>
      <c r="S120" s="5">
        <v>0.44957000000000003</v>
      </c>
      <c r="T120" s="5">
        <v>0.40610000000000002</v>
      </c>
      <c r="U120" s="5">
        <v>0.41299000000000002</v>
      </c>
      <c r="V120" s="5">
        <v>0.39438000000000001</v>
      </c>
      <c r="W120" s="5">
        <v>0.36717</v>
      </c>
      <c r="X120" s="5">
        <v>0.33746999999999999</v>
      </c>
      <c r="Y120" s="5">
        <v>0.39890999999999999</v>
      </c>
      <c r="Z120" s="5">
        <v>0.41288000000000002</v>
      </c>
      <c r="AA120" s="5">
        <v>0.42342999999999997</v>
      </c>
      <c r="AB120" s="5">
        <v>0.43315999999999999</v>
      </c>
      <c r="AC120" s="5">
        <v>0.44718999999999998</v>
      </c>
      <c r="AD120" s="5">
        <v>0.45426</v>
      </c>
      <c r="AE120" s="5">
        <v>0.38800000000000001</v>
      </c>
      <c r="AF120" s="5">
        <v>0.36990000000000001</v>
      </c>
      <c r="AG120" s="5">
        <v>0.40560000000000002</v>
      </c>
      <c r="AH120" s="5">
        <v>0.42392999999999997</v>
      </c>
      <c r="AI120" s="5">
        <v>0.43269000000000002</v>
      </c>
      <c r="AJ120" s="5">
        <v>0.44322</v>
      </c>
      <c r="AK120" s="5">
        <v>0.44906000000000001</v>
      </c>
      <c r="AL120" s="5">
        <v>0.40838000000000002</v>
      </c>
      <c r="AM120" s="5">
        <v>0.38041999999999998</v>
      </c>
      <c r="AN120" s="5">
        <v>0.35669000000000001</v>
      </c>
      <c r="AO120" s="5">
        <v>0.33395000000000002</v>
      </c>
      <c r="AP120" s="5">
        <v>0.31483</v>
      </c>
      <c r="AQ120" s="5">
        <v>0.37231999999999998</v>
      </c>
      <c r="AR120" s="5">
        <v>0.38841999999999999</v>
      </c>
      <c r="AS120" s="5">
        <v>0.40111999999999998</v>
      </c>
      <c r="AT120" s="5">
        <v>0.41397</v>
      </c>
    </row>
    <row r="121" spans="1:46" ht="15.75" thickBot="1" x14ac:dyDescent="0.3">
      <c r="A121" s="3">
        <f t="shared" si="2"/>
        <v>11</v>
      </c>
      <c r="B121" s="6">
        <f t="shared" si="3"/>
        <v>54</v>
      </c>
      <c r="C121" s="6">
        <v>12</v>
      </c>
      <c r="D121" s="6">
        <v>0</v>
      </c>
      <c r="E121" s="6">
        <v>0.45047999999999999</v>
      </c>
      <c r="F121" s="6">
        <v>0.45627000000000001</v>
      </c>
      <c r="G121" s="6">
        <v>0.46289000000000002</v>
      </c>
      <c r="H121" s="6">
        <v>0.46855999999999998</v>
      </c>
      <c r="I121" s="6">
        <v>0.47560000000000002</v>
      </c>
      <c r="J121" s="6">
        <v>0.47904000000000002</v>
      </c>
      <c r="K121" s="6">
        <v>0.46660000000000001</v>
      </c>
      <c r="L121" s="6">
        <v>0.47289999999999999</v>
      </c>
      <c r="M121" s="6">
        <v>0.47660000000000002</v>
      </c>
      <c r="N121" s="6">
        <v>0.47909000000000002</v>
      </c>
      <c r="O121" s="6">
        <v>0.49874000000000002</v>
      </c>
      <c r="P121" s="6">
        <v>0.49830000000000002</v>
      </c>
      <c r="Q121" s="6">
        <v>0.48448000000000002</v>
      </c>
      <c r="R121" s="6">
        <v>0.48710999999999999</v>
      </c>
      <c r="S121" s="6">
        <v>0.48753000000000002</v>
      </c>
      <c r="T121" s="6">
        <v>0.47527000000000003</v>
      </c>
      <c r="U121" s="6">
        <v>0.47727999999999998</v>
      </c>
      <c r="V121" s="6">
        <v>0.47062999999999999</v>
      </c>
      <c r="W121" s="6">
        <v>0.45971000000000001</v>
      </c>
      <c r="X121" s="6">
        <v>0.44536999999999999</v>
      </c>
      <c r="Y121" s="6">
        <v>0.47260000000000002</v>
      </c>
      <c r="Z121" s="6">
        <v>0.47649000000000002</v>
      </c>
      <c r="AA121" s="6">
        <v>0.47933999999999999</v>
      </c>
      <c r="AB121" s="6">
        <v>0.48192000000000002</v>
      </c>
      <c r="AC121" s="6">
        <v>0.48576000000000003</v>
      </c>
      <c r="AD121" s="6">
        <v>0.48763000000000001</v>
      </c>
      <c r="AE121" s="6">
        <v>0.46479999999999999</v>
      </c>
      <c r="AF121" s="6">
        <v>0.45950000000000002</v>
      </c>
      <c r="AG121" s="6">
        <v>0.47039999999999998</v>
      </c>
      <c r="AH121" s="6">
        <v>0.48603000000000002</v>
      </c>
      <c r="AI121" s="6">
        <v>0.48754999999999998</v>
      </c>
      <c r="AJ121" s="6">
        <v>0.48953999999999998</v>
      </c>
      <c r="AK121" s="6">
        <v>0.49054999999999999</v>
      </c>
      <c r="AL121" s="6">
        <v>0.47099999999999997</v>
      </c>
      <c r="AM121" s="6">
        <v>0.46237</v>
      </c>
      <c r="AN121" s="6">
        <v>0.45506000000000002</v>
      </c>
      <c r="AO121" s="6">
        <v>0.44790999999999997</v>
      </c>
      <c r="AP121" s="6">
        <v>0.44163000000000002</v>
      </c>
      <c r="AQ121" s="6">
        <v>0.46035999999999999</v>
      </c>
      <c r="AR121" s="6">
        <v>0.46532000000000001</v>
      </c>
      <c r="AS121" s="6">
        <v>0.46925</v>
      </c>
      <c r="AT121" s="6">
        <v>0.47306999999999999</v>
      </c>
    </row>
    <row r="122" spans="1:46" ht="15.75" thickBot="1" x14ac:dyDescent="0.3">
      <c r="A122" s="2">
        <f t="shared" si="2"/>
        <v>12</v>
      </c>
      <c r="B122" s="5">
        <f t="shared" si="3"/>
        <v>0</v>
      </c>
      <c r="C122" s="5">
        <v>12</v>
      </c>
      <c r="D122" s="5">
        <v>6</v>
      </c>
      <c r="E122" s="5">
        <v>0.65995000000000004</v>
      </c>
      <c r="F122" s="5">
        <v>0.64378000000000002</v>
      </c>
      <c r="G122" s="5">
        <v>0.62755000000000005</v>
      </c>
      <c r="H122" s="5">
        <v>0.61243000000000003</v>
      </c>
      <c r="I122" s="5">
        <v>0.59435000000000004</v>
      </c>
      <c r="J122" s="5">
        <v>0.58340000000000003</v>
      </c>
      <c r="K122" s="5">
        <v>0.62180000000000002</v>
      </c>
      <c r="L122" s="5">
        <v>0.60511999999999999</v>
      </c>
      <c r="M122" s="5">
        <v>0.59331</v>
      </c>
      <c r="N122" s="5">
        <v>0.58345999999999998</v>
      </c>
      <c r="O122" s="5">
        <v>0.51393</v>
      </c>
      <c r="P122" s="5">
        <v>0.51934000000000002</v>
      </c>
      <c r="Q122" s="5">
        <v>0.55828999999999995</v>
      </c>
      <c r="R122" s="5">
        <v>0.54622999999999999</v>
      </c>
      <c r="S122" s="5">
        <v>0.55042999999999997</v>
      </c>
      <c r="T122" s="5">
        <v>0.59389999999999998</v>
      </c>
      <c r="U122" s="5">
        <v>0.58701000000000003</v>
      </c>
      <c r="V122" s="5">
        <v>0.60562000000000005</v>
      </c>
      <c r="W122" s="5">
        <v>0.63283</v>
      </c>
      <c r="X122" s="5">
        <v>0.66252999999999995</v>
      </c>
      <c r="Y122" s="5">
        <v>0.60109000000000001</v>
      </c>
      <c r="Z122" s="5">
        <v>0.58711999999999998</v>
      </c>
      <c r="AA122" s="5">
        <v>0.57657000000000003</v>
      </c>
      <c r="AB122" s="5">
        <v>0.56684000000000001</v>
      </c>
      <c r="AC122" s="5">
        <v>0.55281000000000002</v>
      </c>
      <c r="AD122" s="5">
        <v>0.54574</v>
      </c>
      <c r="AE122" s="5">
        <v>0.61199999999999999</v>
      </c>
      <c r="AF122" s="5">
        <v>0.63009999999999999</v>
      </c>
      <c r="AG122" s="5">
        <v>0.59440000000000004</v>
      </c>
      <c r="AH122" s="5">
        <v>0.57606999999999997</v>
      </c>
      <c r="AI122" s="5">
        <v>0.56730999999999998</v>
      </c>
      <c r="AJ122" s="5">
        <v>0.55678000000000005</v>
      </c>
      <c r="AK122" s="5">
        <v>0.55093999999999999</v>
      </c>
      <c r="AL122" s="5">
        <v>0.59162000000000003</v>
      </c>
      <c r="AM122" s="5">
        <v>0.61958000000000002</v>
      </c>
      <c r="AN122" s="5">
        <v>0.64331000000000005</v>
      </c>
      <c r="AO122" s="5">
        <v>0.66605000000000003</v>
      </c>
      <c r="AP122" s="5">
        <v>0.68516999999999995</v>
      </c>
      <c r="AQ122" s="5">
        <v>0.62768000000000002</v>
      </c>
      <c r="AR122" s="5">
        <v>0.61158000000000001</v>
      </c>
      <c r="AS122" s="5">
        <v>0.59887999999999997</v>
      </c>
      <c r="AT122" s="5">
        <v>0.58603000000000005</v>
      </c>
    </row>
    <row r="123" spans="1:46" ht="15.75" thickBot="1" x14ac:dyDescent="0.3">
      <c r="A123" s="3">
        <f t="shared" si="2"/>
        <v>12</v>
      </c>
      <c r="B123" s="6">
        <f t="shared" si="3"/>
        <v>6</v>
      </c>
      <c r="C123" s="6">
        <v>12</v>
      </c>
      <c r="D123" s="6">
        <v>12</v>
      </c>
      <c r="E123" s="6">
        <v>0.71618999999999999</v>
      </c>
      <c r="F123" s="6">
        <v>0.69533999999999996</v>
      </c>
      <c r="G123" s="6">
        <v>0.67554999999999998</v>
      </c>
      <c r="H123" s="6">
        <v>0.65649000000000002</v>
      </c>
      <c r="I123" s="6">
        <v>0.63419999999999999</v>
      </c>
      <c r="J123" s="6">
        <v>0.61953999999999998</v>
      </c>
      <c r="K123" s="6">
        <v>0.67045999999999994</v>
      </c>
      <c r="L123" s="6">
        <v>0.64963000000000004</v>
      </c>
      <c r="M123" s="6">
        <v>0.63382000000000005</v>
      </c>
      <c r="N123" s="6">
        <v>0.61972000000000005</v>
      </c>
      <c r="O123" s="6">
        <v>0.52432999999999996</v>
      </c>
      <c r="P123" s="6">
        <v>0.53388000000000002</v>
      </c>
      <c r="Q123" s="6">
        <v>0.58223999999999998</v>
      </c>
      <c r="R123" s="6">
        <v>0.56438999999999995</v>
      </c>
      <c r="S123" s="6">
        <v>0.5726</v>
      </c>
      <c r="T123" s="6">
        <v>0.63288999999999995</v>
      </c>
      <c r="U123" s="6">
        <v>0.62343999999999999</v>
      </c>
      <c r="V123" s="6">
        <v>0.64724000000000004</v>
      </c>
      <c r="W123" s="6">
        <v>0.68062</v>
      </c>
      <c r="X123" s="6">
        <v>0.71433999999999997</v>
      </c>
      <c r="Y123" s="6">
        <v>0.64193999999999996</v>
      </c>
      <c r="Z123" s="6">
        <v>0.62246999999999997</v>
      </c>
      <c r="AA123" s="6">
        <v>0.60763999999999996</v>
      </c>
      <c r="AB123" s="6">
        <v>0.59391000000000005</v>
      </c>
      <c r="AC123" s="6">
        <v>0.57425999999999999</v>
      </c>
      <c r="AD123" s="6">
        <v>0.56427000000000005</v>
      </c>
      <c r="AE123" s="6">
        <v>0.65129999999999999</v>
      </c>
      <c r="AF123" s="6">
        <v>0.67510000000000003</v>
      </c>
      <c r="AG123" s="6">
        <v>0.62709999999999999</v>
      </c>
      <c r="AH123" s="6">
        <v>0.61768999999999996</v>
      </c>
      <c r="AI123" s="6">
        <v>0.60397000000000001</v>
      </c>
      <c r="AJ123" s="6">
        <v>0.58779000000000003</v>
      </c>
      <c r="AK123" s="6">
        <v>0.57864000000000004</v>
      </c>
      <c r="AL123" s="6">
        <v>0.62302999999999997</v>
      </c>
      <c r="AM123" s="6">
        <v>0.66085000000000005</v>
      </c>
      <c r="AN123" s="6">
        <v>0.69296999999999997</v>
      </c>
      <c r="AO123" s="6">
        <v>0.72358</v>
      </c>
      <c r="AP123" s="6">
        <v>0.74895</v>
      </c>
      <c r="AQ123" s="6">
        <v>0.67242000000000002</v>
      </c>
      <c r="AR123" s="6">
        <v>0.65064</v>
      </c>
      <c r="AS123" s="6">
        <v>0.63348000000000004</v>
      </c>
      <c r="AT123" s="6">
        <v>0.6159</v>
      </c>
    </row>
    <row r="124" spans="1:46" ht="15.75" thickBot="1" x14ac:dyDescent="0.3">
      <c r="A124" s="2">
        <f t="shared" si="2"/>
        <v>12</v>
      </c>
      <c r="B124" s="5">
        <f t="shared" si="3"/>
        <v>12</v>
      </c>
      <c r="C124" s="5">
        <v>12</v>
      </c>
      <c r="D124" s="5">
        <v>18</v>
      </c>
      <c r="E124" s="5">
        <v>0.75463000000000002</v>
      </c>
      <c r="F124" s="5">
        <v>0.73087999999999997</v>
      </c>
      <c r="G124" s="5">
        <v>0.70938000000000001</v>
      </c>
      <c r="H124" s="5">
        <v>0.68808000000000002</v>
      </c>
      <c r="I124" s="5">
        <v>0.66374</v>
      </c>
      <c r="J124" s="5">
        <v>0.64653000000000005</v>
      </c>
      <c r="K124" s="5">
        <v>0.70428000000000002</v>
      </c>
      <c r="L124" s="5">
        <v>0.68145</v>
      </c>
      <c r="M124" s="5">
        <v>0.66300000000000003</v>
      </c>
      <c r="N124" s="5">
        <v>0.64585000000000004</v>
      </c>
      <c r="O124" s="5">
        <v>0.53385000000000005</v>
      </c>
      <c r="P124" s="5">
        <v>0.54725000000000001</v>
      </c>
      <c r="Q124" s="5">
        <v>0.59906999999999999</v>
      </c>
      <c r="R124" s="5">
        <v>0.57689000000000001</v>
      </c>
      <c r="S124" s="5">
        <v>0.58864000000000005</v>
      </c>
      <c r="T124" s="5">
        <v>0.66044000000000003</v>
      </c>
      <c r="U124" s="5">
        <v>0.64925999999999995</v>
      </c>
      <c r="V124" s="5">
        <v>0.67598999999999998</v>
      </c>
      <c r="W124" s="5">
        <v>0.71243999999999996</v>
      </c>
      <c r="X124" s="5">
        <v>0.74707999999999997</v>
      </c>
      <c r="Y124" s="5">
        <v>0.67157</v>
      </c>
      <c r="Z124" s="5">
        <v>0.64797000000000005</v>
      </c>
      <c r="AA124" s="5">
        <v>0.62988999999999995</v>
      </c>
      <c r="AB124" s="5">
        <v>0.61312999999999995</v>
      </c>
      <c r="AC124" s="5">
        <v>0.58931</v>
      </c>
      <c r="AD124" s="5">
        <v>0.57726</v>
      </c>
      <c r="AE124" s="5">
        <v>0.67659999999999998</v>
      </c>
      <c r="AF124" s="5">
        <v>0.70420000000000005</v>
      </c>
      <c r="AG124" s="5">
        <v>0.6482</v>
      </c>
      <c r="AH124" s="5">
        <v>0.65314000000000005</v>
      </c>
      <c r="AI124" s="5">
        <v>0.63485999999999998</v>
      </c>
      <c r="AJ124" s="5">
        <v>0.61365000000000003</v>
      </c>
      <c r="AK124" s="5">
        <v>0.60152000000000005</v>
      </c>
      <c r="AL124" s="5">
        <v>0.64351999999999998</v>
      </c>
      <c r="AM124" s="5">
        <v>0.68774999999999997</v>
      </c>
      <c r="AN124" s="5">
        <v>0.72541</v>
      </c>
      <c r="AO124" s="5">
        <v>0.76114999999999999</v>
      </c>
      <c r="AP124" s="5">
        <v>0.79051000000000005</v>
      </c>
      <c r="AQ124" s="5">
        <v>0.70274999999999999</v>
      </c>
      <c r="AR124" s="5">
        <v>0.67693999999999999</v>
      </c>
      <c r="AS124" s="5">
        <v>0.65663000000000005</v>
      </c>
      <c r="AT124" s="5">
        <v>0.63566999999999996</v>
      </c>
    </row>
    <row r="125" spans="1:46" ht="15.75" thickBot="1" x14ac:dyDescent="0.3">
      <c r="A125" s="3">
        <f t="shared" si="2"/>
        <v>12</v>
      </c>
      <c r="B125" s="6">
        <f t="shared" si="3"/>
        <v>18</v>
      </c>
      <c r="C125" s="6">
        <v>12</v>
      </c>
      <c r="D125" s="6">
        <v>24</v>
      </c>
      <c r="E125" s="6">
        <v>0.78164</v>
      </c>
      <c r="F125" s="6">
        <v>0.75602000000000003</v>
      </c>
      <c r="G125" s="6">
        <v>0.73370000000000002</v>
      </c>
      <c r="H125" s="6">
        <v>0.71111000000000002</v>
      </c>
      <c r="I125" s="6">
        <v>0.68581000000000003</v>
      </c>
      <c r="J125" s="6">
        <v>0.66688000000000003</v>
      </c>
      <c r="K125" s="6">
        <v>0.72824</v>
      </c>
      <c r="L125" s="6">
        <v>0.70455000000000001</v>
      </c>
      <c r="M125" s="6">
        <v>0.68428</v>
      </c>
      <c r="N125" s="6">
        <v>0.66490000000000005</v>
      </c>
      <c r="O125" s="6">
        <v>0.54213</v>
      </c>
      <c r="P125" s="6">
        <v>0.55891000000000002</v>
      </c>
      <c r="Q125" s="6">
        <v>0.61107999999999996</v>
      </c>
      <c r="R125" s="6">
        <v>0.58565999999999996</v>
      </c>
      <c r="S125" s="6">
        <v>0.60036</v>
      </c>
      <c r="T125" s="6">
        <v>0.68020999999999998</v>
      </c>
      <c r="U125" s="6">
        <v>0.66783999999999999</v>
      </c>
      <c r="V125" s="6">
        <v>0.69625000000000004</v>
      </c>
      <c r="W125" s="6">
        <v>0.73426999999999998</v>
      </c>
      <c r="X125" s="6">
        <v>0.76858000000000004</v>
      </c>
      <c r="Y125" s="6">
        <v>0.69340000000000002</v>
      </c>
      <c r="Z125" s="6">
        <v>0.66676999999999997</v>
      </c>
      <c r="AA125" s="6">
        <v>0.64627999999999997</v>
      </c>
      <c r="AB125" s="6">
        <v>0.62726000000000004</v>
      </c>
      <c r="AC125" s="6">
        <v>0.60036999999999996</v>
      </c>
      <c r="AD125" s="6">
        <v>0.58689000000000002</v>
      </c>
      <c r="AE125" s="6">
        <v>0.69320000000000004</v>
      </c>
      <c r="AF125" s="6">
        <v>0.72360000000000002</v>
      </c>
      <c r="AG125" s="6">
        <v>0.66220000000000001</v>
      </c>
      <c r="AH125" s="6">
        <v>0.68196000000000001</v>
      </c>
      <c r="AI125" s="6">
        <v>0.65993999999999997</v>
      </c>
      <c r="AJ125" s="6">
        <v>0.63468000000000002</v>
      </c>
      <c r="AK125" s="6">
        <v>0.62009000000000003</v>
      </c>
      <c r="AL125" s="6">
        <v>0.65736000000000006</v>
      </c>
      <c r="AM125" s="6">
        <v>0.70582999999999996</v>
      </c>
      <c r="AN125" s="6">
        <v>0.74724999999999997</v>
      </c>
      <c r="AO125" s="6">
        <v>0.78646000000000005</v>
      </c>
      <c r="AP125" s="6">
        <v>0.81845000000000001</v>
      </c>
      <c r="AQ125" s="6">
        <v>0.72401000000000004</v>
      </c>
      <c r="AR125" s="6">
        <v>0.69535000000000002</v>
      </c>
      <c r="AS125" s="6">
        <v>0.67281000000000002</v>
      </c>
      <c r="AT125" s="6">
        <v>0.64944000000000002</v>
      </c>
    </row>
    <row r="126" spans="1:46" ht="15.75" thickBot="1" x14ac:dyDescent="0.3">
      <c r="A126" s="2">
        <f t="shared" si="2"/>
        <v>12</v>
      </c>
      <c r="B126" s="5">
        <f t="shared" si="3"/>
        <v>24</v>
      </c>
      <c r="C126" s="5">
        <v>12</v>
      </c>
      <c r="D126" s="5">
        <v>30</v>
      </c>
      <c r="E126" s="5">
        <v>0.80200000000000005</v>
      </c>
      <c r="F126" s="5">
        <v>0.77500000000000002</v>
      </c>
      <c r="G126" s="5">
        <v>0.752</v>
      </c>
      <c r="H126" s="5">
        <v>0.72850000000000004</v>
      </c>
      <c r="I126" s="5">
        <v>0.70250000000000001</v>
      </c>
      <c r="J126" s="5">
        <v>0.6825</v>
      </c>
      <c r="K126" s="5">
        <v>0.751</v>
      </c>
      <c r="L126" s="5">
        <v>0.72650000000000003</v>
      </c>
      <c r="M126" s="5">
        <v>0.70450000000000002</v>
      </c>
      <c r="N126" s="5">
        <v>0.68300000000000005</v>
      </c>
      <c r="O126" s="5">
        <v>0.55000000000000004</v>
      </c>
      <c r="P126" s="5">
        <v>0.56999999999999995</v>
      </c>
      <c r="Q126" s="5">
        <v>0.62250000000000005</v>
      </c>
      <c r="R126" s="5">
        <v>0.59399999999999997</v>
      </c>
      <c r="S126" s="5">
        <v>0.61150000000000004</v>
      </c>
      <c r="T126" s="5">
        <v>0.69899999999999995</v>
      </c>
      <c r="U126" s="5">
        <v>0.6855</v>
      </c>
      <c r="V126" s="5">
        <v>0.71550000000000002</v>
      </c>
      <c r="W126" s="5">
        <v>0.755</v>
      </c>
      <c r="X126" s="5">
        <v>0.78900000000000003</v>
      </c>
      <c r="Y126" s="5">
        <v>0.71</v>
      </c>
      <c r="Z126" s="5">
        <v>0.68149999999999999</v>
      </c>
      <c r="AA126" s="5">
        <v>0.65949999999999998</v>
      </c>
      <c r="AB126" s="5">
        <v>0.63900000000000001</v>
      </c>
      <c r="AC126" s="5">
        <v>0.61</v>
      </c>
      <c r="AD126" s="5">
        <v>0.59550000000000003</v>
      </c>
      <c r="AE126" s="5">
        <v>0.70899999999999996</v>
      </c>
      <c r="AF126" s="5">
        <v>0.74199999999999999</v>
      </c>
      <c r="AG126" s="5">
        <v>0.67549999999999999</v>
      </c>
      <c r="AH126" s="5">
        <v>0.70199999999999996</v>
      </c>
      <c r="AI126" s="5">
        <v>0.67800000000000005</v>
      </c>
      <c r="AJ126" s="5">
        <v>0.65049999999999997</v>
      </c>
      <c r="AK126" s="5">
        <v>0.63449999999999995</v>
      </c>
      <c r="AL126" s="5">
        <v>0.67049999999999998</v>
      </c>
      <c r="AM126" s="5">
        <v>0.72299999999999998</v>
      </c>
      <c r="AN126" s="5">
        <v>0.76800000000000002</v>
      </c>
      <c r="AO126" s="5">
        <v>0.8105</v>
      </c>
      <c r="AP126" s="5">
        <v>0.84499999999999997</v>
      </c>
      <c r="AQ126" s="5">
        <v>0.74050000000000005</v>
      </c>
      <c r="AR126" s="5">
        <v>0.71</v>
      </c>
      <c r="AS126" s="5">
        <v>0.68600000000000005</v>
      </c>
      <c r="AT126" s="5">
        <v>0.66100000000000003</v>
      </c>
    </row>
    <row r="127" spans="1:46" ht="15.75" thickBot="1" x14ac:dyDescent="0.3">
      <c r="A127" s="3">
        <f t="shared" si="2"/>
        <v>12</v>
      </c>
      <c r="B127" s="6">
        <f t="shared" si="3"/>
        <v>30</v>
      </c>
      <c r="C127" s="6">
        <v>12</v>
      </c>
      <c r="D127" s="6">
        <v>36</v>
      </c>
      <c r="E127" s="6">
        <v>0.8145</v>
      </c>
      <c r="F127" s="6">
        <v>0.78746000000000005</v>
      </c>
      <c r="G127" s="6">
        <v>0.76456999999999997</v>
      </c>
      <c r="H127" s="6">
        <v>0.74095999999999995</v>
      </c>
      <c r="I127" s="6">
        <v>0.71494000000000002</v>
      </c>
      <c r="J127" s="6">
        <v>0.69450000000000001</v>
      </c>
      <c r="K127" s="6">
        <v>0.76519000000000004</v>
      </c>
      <c r="L127" s="6">
        <v>0.74038000000000004</v>
      </c>
      <c r="M127" s="6">
        <v>0.71755000000000002</v>
      </c>
      <c r="N127" s="6">
        <v>0.69643999999999995</v>
      </c>
      <c r="O127" s="6">
        <v>0.55723</v>
      </c>
      <c r="P127" s="6">
        <v>0.57959000000000005</v>
      </c>
      <c r="Q127" s="6">
        <v>0.63207999999999998</v>
      </c>
      <c r="R127" s="6">
        <v>0.60150999999999999</v>
      </c>
      <c r="S127" s="6">
        <v>0.62090999999999996</v>
      </c>
      <c r="T127" s="6">
        <v>0.71265000000000001</v>
      </c>
      <c r="U127" s="6">
        <v>0.69864000000000004</v>
      </c>
      <c r="V127" s="6">
        <v>0.72919</v>
      </c>
      <c r="W127" s="6">
        <v>0.76900000000000002</v>
      </c>
      <c r="X127" s="6">
        <v>0.80240999999999996</v>
      </c>
      <c r="Y127" s="6">
        <v>0.72226000000000001</v>
      </c>
      <c r="Z127" s="6">
        <v>0.69289999999999996</v>
      </c>
      <c r="AA127" s="6">
        <v>0.67007000000000005</v>
      </c>
      <c r="AB127" s="6">
        <v>0.64868999999999999</v>
      </c>
      <c r="AC127" s="6">
        <v>0.61831000000000003</v>
      </c>
      <c r="AD127" s="6">
        <v>0.60299999999999998</v>
      </c>
      <c r="AE127" s="6">
        <v>0.71970000000000001</v>
      </c>
      <c r="AF127" s="6">
        <v>0.75319999999999998</v>
      </c>
      <c r="AG127" s="6">
        <v>0.68520000000000003</v>
      </c>
      <c r="AH127" s="6">
        <v>0.71675</v>
      </c>
      <c r="AI127" s="6">
        <v>0.69179999999999997</v>
      </c>
      <c r="AJ127" s="6">
        <v>0.66307000000000005</v>
      </c>
      <c r="AK127" s="6">
        <v>0.64620999999999995</v>
      </c>
      <c r="AL127" s="6">
        <v>0.68089999999999995</v>
      </c>
      <c r="AM127" s="6">
        <v>0.73548999999999998</v>
      </c>
      <c r="AN127" s="6">
        <v>0.78193999999999997</v>
      </c>
      <c r="AO127" s="6">
        <v>0.82525000000000004</v>
      </c>
      <c r="AP127" s="6">
        <v>0.85994999999999999</v>
      </c>
      <c r="AQ127" s="6">
        <v>0.75219000000000003</v>
      </c>
      <c r="AR127" s="6">
        <v>0.72097</v>
      </c>
      <c r="AS127" s="6">
        <v>0.69626999999999994</v>
      </c>
      <c r="AT127" s="6">
        <v>0.67037000000000002</v>
      </c>
    </row>
    <row r="128" spans="1:46" ht="15.75" thickBot="1" x14ac:dyDescent="0.3">
      <c r="A128" s="2">
        <f t="shared" si="2"/>
        <v>12</v>
      </c>
      <c r="B128" s="5">
        <f t="shared" si="3"/>
        <v>36</v>
      </c>
      <c r="C128" s="5">
        <v>12</v>
      </c>
      <c r="D128" s="5">
        <v>42</v>
      </c>
      <c r="E128" s="5">
        <v>0.82616000000000001</v>
      </c>
      <c r="F128" s="5">
        <v>0.79913000000000001</v>
      </c>
      <c r="G128" s="5">
        <v>0.77637999999999996</v>
      </c>
      <c r="H128" s="5">
        <v>0.75270999999999999</v>
      </c>
      <c r="I128" s="5">
        <v>0.72670999999999997</v>
      </c>
      <c r="J128" s="5">
        <v>0.70589000000000002</v>
      </c>
      <c r="K128" s="5">
        <v>0.77820999999999996</v>
      </c>
      <c r="L128" s="5">
        <v>0.75322999999999996</v>
      </c>
      <c r="M128" s="5">
        <v>0.72977999999999998</v>
      </c>
      <c r="N128" s="5">
        <v>0.70887</v>
      </c>
      <c r="O128" s="5">
        <v>0.56427000000000005</v>
      </c>
      <c r="P128" s="5">
        <v>0.58874000000000004</v>
      </c>
      <c r="Q128" s="5">
        <v>0.64117999999999997</v>
      </c>
      <c r="R128" s="5">
        <v>0.60875000000000001</v>
      </c>
      <c r="S128" s="5">
        <v>0.62988</v>
      </c>
      <c r="T128" s="5">
        <v>0.72523000000000004</v>
      </c>
      <c r="U128" s="5">
        <v>0.71079999999999999</v>
      </c>
      <c r="V128" s="5">
        <v>0.74177999999999999</v>
      </c>
      <c r="W128" s="5">
        <v>0.78174999999999994</v>
      </c>
      <c r="X128" s="5">
        <v>0.81455</v>
      </c>
      <c r="Y128" s="5">
        <v>0.73385999999999996</v>
      </c>
      <c r="Z128" s="5">
        <v>0.70372999999999997</v>
      </c>
      <c r="AA128" s="5">
        <v>0.68017000000000005</v>
      </c>
      <c r="AB128" s="5">
        <v>0.65798999999999996</v>
      </c>
      <c r="AC128" s="5">
        <v>0.62634999999999996</v>
      </c>
      <c r="AD128" s="5">
        <v>0.61029</v>
      </c>
      <c r="AE128" s="5">
        <v>0.72989999999999999</v>
      </c>
      <c r="AF128" s="5">
        <v>0.76390000000000002</v>
      </c>
      <c r="AG128" s="5">
        <v>0.69440000000000002</v>
      </c>
      <c r="AH128" s="5">
        <v>0.73062000000000005</v>
      </c>
      <c r="AI128" s="5">
        <v>0.70484999999999998</v>
      </c>
      <c r="AJ128" s="5">
        <v>0.67501999999999995</v>
      </c>
      <c r="AK128" s="5">
        <v>0.65737999999999996</v>
      </c>
      <c r="AL128" s="5">
        <v>0.69066000000000005</v>
      </c>
      <c r="AM128" s="5">
        <v>0.74700999999999995</v>
      </c>
      <c r="AN128" s="5">
        <v>0.79459999999999997</v>
      </c>
      <c r="AO128" s="5">
        <v>0.83847000000000005</v>
      </c>
      <c r="AP128" s="5">
        <v>0.87317</v>
      </c>
      <c r="AQ128" s="5">
        <v>0.76321000000000006</v>
      </c>
      <c r="AR128" s="5">
        <v>0.73136999999999996</v>
      </c>
      <c r="AS128" s="5">
        <v>0.70606999999999998</v>
      </c>
      <c r="AT128" s="5">
        <v>0.67935999999999996</v>
      </c>
    </row>
    <row r="129" spans="1:46" ht="15.75" thickBot="1" x14ac:dyDescent="0.3">
      <c r="A129" s="3">
        <f t="shared" si="2"/>
        <v>12</v>
      </c>
      <c r="B129" s="6">
        <f t="shared" si="3"/>
        <v>42</v>
      </c>
      <c r="C129" s="6">
        <v>12</v>
      </c>
      <c r="D129" s="6">
        <v>48</v>
      </c>
      <c r="E129" s="6">
        <v>0.83697999999999995</v>
      </c>
      <c r="F129" s="6">
        <v>0.81001999999999996</v>
      </c>
      <c r="G129" s="6">
        <v>0.78744000000000003</v>
      </c>
      <c r="H129" s="6">
        <v>0.76375000000000004</v>
      </c>
      <c r="I129" s="6">
        <v>0.73780000000000001</v>
      </c>
      <c r="J129" s="6">
        <v>0.71667000000000003</v>
      </c>
      <c r="K129" s="6">
        <v>0.78991</v>
      </c>
      <c r="L129" s="6">
        <v>0.76485000000000003</v>
      </c>
      <c r="M129" s="6">
        <v>0.74092999999999998</v>
      </c>
      <c r="N129" s="6">
        <v>0.72028000000000003</v>
      </c>
      <c r="O129" s="6">
        <v>0.57110000000000005</v>
      </c>
      <c r="P129" s="6">
        <v>0.59745999999999999</v>
      </c>
      <c r="Q129" s="6">
        <v>0.64978000000000002</v>
      </c>
      <c r="R129" s="6">
        <v>0.61572000000000005</v>
      </c>
      <c r="S129" s="6">
        <v>0.63837999999999995</v>
      </c>
      <c r="T129" s="6">
        <v>0.73673</v>
      </c>
      <c r="U129" s="6">
        <v>0.72197999999999996</v>
      </c>
      <c r="V129" s="6">
        <v>0.75324999999999998</v>
      </c>
      <c r="W129" s="6">
        <v>0.79323999999999995</v>
      </c>
      <c r="X129" s="6">
        <v>0.82540999999999998</v>
      </c>
      <c r="Y129" s="6">
        <v>0.74478</v>
      </c>
      <c r="Z129" s="6">
        <v>0.71401000000000003</v>
      </c>
      <c r="AA129" s="6">
        <v>0.68981000000000003</v>
      </c>
      <c r="AB129" s="6">
        <v>0.66691</v>
      </c>
      <c r="AC129" s="6">
        <v>0.63412999999999997</v>
      </c>
      <c r="AD129" s="6">
        <v>0.61736999999999997</v>
      </c>
      <c r="AE129" s="6">
        <v>0.73960000000000004</v>
      </c>
      <c r="AF129" s="6">
        <v>0.77410000000000001</v>
      </c>
      <c r="AG129" s="6">
        <v>0.70320000000000005</v>
      </c>
      <c r="AH129" s="6">
        <v>0.74361999999999995</v>
      </c>
      <c r="AI129" s="6">
        <v>0.71713000000000005</v>
      </c>
      <c r="AJ129" s="6">
        <v>0.68635999999999997</v>
      </c>
      <c r="AK129" s="6">
        <v>0.66801999999999995</v>
      </c>
      <c r="AL129" s="6">
        <v>0.69977999999999996</v>
      </c>
      <c r="AM129" s="6">
        <v>0.75753999999999999</v>
      </c>
      <c r="AN129" s="6">
        <v>0.80598000000000003</v>
      </c>
      <c r="AO129" s="6">
        <v>0.85014000000000001</v>
      </c>
      <c r="AP129" s="6">
        <v>0.88466999999999996</v>
      </c>
      <c r="AQ129" s="6">
        <v>0.77358000000000005</v>
      </c>
      <c r="AR129" s="6">
        <v>0.74123000000000006</v>
      </c>
      <c r="AS129" s="6">
        <v>0.71538999999999997</v>
      </c>
      <c r="AT129" s="6">
        <v>0.68796999999999997</v>
      </c>
    </row>
    <row r="130" spans="1:46" ht="15.75" thickBot="1" x14ac:dyDescent="0.3">
      <c r="A130" s="2">
        <f t="shared" si="2"/>
        <v>12</v>
      </c>
      <c r="B130" s="5">
        <f t="shared" si="3"/>
        <v>48</v>
      </c>
      <c r="C130" s="5">
        <v>12</v>
      </c>
      <c r="D130" s="5">
        <v>54</v>
      </c>
      <c r="E130" s="5">
        <v>0.84694999999999998</v>
      </c>
      <c r="F130" s="5">
        <v>0.82011999999999996</v>
      </c>
      <c r="G130" s="5">
        <v>0.79774</v>
      </c>
      <c r="H130" s="5">
        <v>0.77407999999999999</v>
      </c>
      <c r="I130" s="5">
        <v>0.74822999999999995</v>
      </c>
      <c r="J130" s="5">
        <v>0.72684000000000004</v>
      </c>
      <c r="K130" s="5">
        <v>0.80028999999999995</v>
      </c>
      <c r="L130" s="5">
        <v>0.77524000000000004</v>
      </c>
      <c r="M130" s="5">
        <v>0.75100999999999996</v>
      </c>
      <c r="N130" s="5">
        <v>0.73067000000000004</v>
      </c>
      <c r="O130" s="5">
        <v>0.57770999999999995</v>
      </c>
      <c r="P130" s="5">
        <v>0.60572999999999999</v>
      </c>
      <c r="Q130" s="5">
        <v>0.65788999999999997</v>
      </c>
      <c r="R130" s="5">
        <v>0.62241000000000002</v>
      </c>
      <c r="S130" s="5">
        <v>0.64641000000000004</v>
      </c>
      <c r="T130" s="5">
        <v>0.74716000000000005</v>
      </c>
      <c r="U130" s="5">
        <v>0.73216000000000003</v>
      </c>
      <c r="V130" s="5">
        <v>0.76358999999999999</v>
      </c>
      <c r="W130" s="5">
        <v>0.80347000000000002</v>
      </c>
      <c r="X130" s="5">
        <v>0.83499000000000001</v>
      </c>
      <c r="Y130" s="5">
        <v>0.75504000000000004</v>
      </c>
      <c r="Z130" s="5">
        <v>0.72372999999999998</v>
      </c>
      <c r="AA130" s="5">
        <v>0.69896999999999998</v>
      </c>
      <c r="AB130" s="5">
        <v>0.67544000000000004</v>
      </c>
      <c r="AC130" s="5">
        <v>0.64163999999999999</v>
      </c>
      <c r="AD130" s="5">
        <v>0.62424999999999997</v>
      </c>
      <c r="AE130" s="5">
        <v>0.74880000000000002</v>
      </c>
      <c r="AF130" s="5">
        <v>0.78380000000000005</v>
      </c>
      <c r="AG130" s="5">
        <v>0.71160000000000001</v>
      </c>
      <c r="AH130" s="5">
        <v>0.75573999999999997</v>
      </c>
      <c r="AI130" s="5">
        <v>0.72865999999999997</v>
      </c>
      <c r="AJ130" s="5">
        <v>0.69708000000000003</v>
      </c>
      <c r="AK130" s="5">
        <v>0.67813000000000001</v>
      </c>
      <c r="AL130" s="5">
        <v>0.70823999999999998</v>
      </c>
      <c r="AM130" s="5">
        <v>0.76709000000000005</v>
      </c>
      <c r="AN130" s="5">
        <v>0.81606999999999996</v>
      </c>
      <c r="AO130" s="5">
        <v>0.86026000000000002</v>
      </c>
      <c r="AP130" s="5">
        <v>0.89444000000000001</v>
      </c>
      <c r="AQ130" s="5">
        <v>0.78329000000000004</v>
      </c>
      <c r="AR130" s="5">
        <v>0.75051999999999996</v>
      </c>
      <c r="AS130" s="5">
        <v>0.72423999999999999</v>
      </c>
      <c r="AT130" s="5">
        <v>0.69620000000000004</v>
      </c>
    </row>
    <row r="131" spans="1:46" ht="15.75" thickBot="1" x14ac:dyDescent="0.3">
      <c r="A131" s="3">
        <f t="shared" si="2"/>
        <v>12</v>
      </c>
      <c r="B131" s="6">
        <f t="shared" si="3"/>
        <v>54</v>
      </c>
      <c r="C131" s="6">
        <v>13</v>
      </c>
      <c r="D131" s="6">
        <v>0</v>
      </c>
      <c r="E131" s="6">
        <v>0.85609000000000002</v>
      </c>
      <c r="F131" s="6">
        <v>0.82943999999999996</v>
      </c>
      <c r="G131" s="6">
        <v>0.80728</v>
      </c>
      <c r="H131" s="6">
        <v>0.78369999999999995</v>
      </c>
      <c r="I131" s="6">
        <v>0.75797999999999999</v>
      </c>
      <c r="J131" s="6">
        <v>0.73640000000000005</v>
      </c>
      <c r="K131" s="6">
        <v>0.80935000000000001</v>
      </c>
      <c r="L131" s="6">
        <v>0.78441000000000005</v>
      </c>
      <c r="M131" s="6">
        <v>0.76000999999999996</v>
      </c>
      <c r="N131" s="6">
        <v>0.74004999999999999</v>
      </c>
      <c r="O131" s="6">
        <v>0.58409</v>
      </c>
      <c r="P131" s="6">
        <v>0.61356999999999995</v>
      </c>
      <c r="Q131" s="6">
        <v>0.66549999999999998</v>
      </c>
      <c r="R131" s="6">
        <v>0.62883</v>
      </c>
      <c r="S131" s="6">
        <v>0.65397000000000005</v>
      </c>
      <c r="T131" s="6">
        <v>0.75651000000000002</v>
      </c>
      <c r="U131" s="6">
        <v>0.74136999999999997</v>
      </c>
      <c r="V131" s="6">
        <v>0.77281999999999995</v>
      </c>
      <c r="W131" s="6">
        <v>0.81242000000000003</v>
      </c>
      <c r="X131" s="6">
        <v>0.84330000000000005</v>
      </c>
      <c r="Y131" s="6">
        <v>0.76463999999999999</v>
      </c>
      <c r="Z131" s="6">
        <v>0.73289000000000004</v>
      </c>
      <c r="AA131" s="6">
        <v>0.70765999999999996</v>
      </c>
      <c r="AB131" s="6">
        <v>0.68357999999999997</v>
      </c>
      <c r="AC131" s="6">
        <v>0.64888000000000001</v>
      </c>
      <c r="AD131" s="6">
        <v>0.63092999999999999</v>
      </c>
      <c r="AE131" s="6">
        <v>0.75749999999999995</v>
      </c>
      <c r="AF131" s="6">
        <v>0.79300000000000004</v>
      </c>
      <c r="AG131" s="6">
        <v>0.71950000000000003</v>
      </c>
      <c r="AH131" s="6">
        <v>0.76698</v>
      </c>
      <c r="AI131" s="6">
        <v>0.73943999999999999</v>
      </c>
      <c r="AJ131" s="6">
        <v>0.70716999999999997</v>
      </c>
      <c r="AK131" s="6">
        <v>0.68771000000000004</v>
      </c>
      <c r="AL131" s="6">
        <v>0.71604000000000001</v>
      </c>
      <c r="AM131" s="6">
        <v>0.77566000000000002</v>
      </c>
      <c r="AN131" s="6">
        <v>0.82487999999999995</v>
      </c>
      <c r="AO131" s="6">
        <v>0.86882999999999999</v>
      </c>
      <c r="AP131" s="6">
        <v>0.90247999999999995</v>
      </c>
      <c r="AQ131" s="6">
        <v>0.79234000000000004</v>
      </c>
      <c r="AR131" s="6">
        <v>0.75926000000000005</v>
      </c>
      <c r="AS131" s="6">
        <v>0.73262000000000005</v>
      </c>
      <c r="AT131" s="6">
        <v>0.70404999999999995</v>
      </c>
    </row>
    <row r="132" spans="1:46" ht="15.75" thickBot="1" x14ac:dyDescent="0.3">
      <c r="A132" s="2">
        <f t="shared" si="2"/>
        <v>13</v>
      </c>
      <c r="B132" s="5">
        <f t="shared" si="3"/>
        <v>0</v>
      </c>
      <c r="C132" s="5">
        <v>13</v>
      </c>
      <c r="D132" s="5">
        <v>6</v>
      </c>
      <c r="E132" s="5">
        <v>0.86438000000000004</v>
      </c>
      <c r="F132" s="5">
        <v>0.83796999999999999</v>
      </c>
      <c r="G132" s="5">
        <v>0.81606000000000001</v>
      </c>
      <c r="H132" s="5">
        <v>0.79261000000000004</v>
      </c>
      <c r="I132" s="5">
        <v>0.76705000000000001</v>
      </c>
      <c r="J132" s="5">
        <v>0.74534999999999996</v>
      </c>
      <c r="K132" s="5">
        <v>0.81708999999999998</v>
      </c>
      <c r="L132" s="5">
        <v>0.79235</v>
      </c>
      <c r="M132" s="5">
        <v>0.76793999999999996</v>
      </c>
      <c r="N132" s="5">
        <v>0.74839999999999995</v>
      </c>
      <c r="O132" s="5">
        <v>0.59026000000000001</v>
      </c>
      <c r="P132" s="5">
        <v>0.62097999999999998</v>
      </c>
      <c r="Q132" s="5">
        <v>0.67262</v>
      </c>
      <c r="R132" s="5">
        <v>0.63497999999999999</v>
      </c>
      <c r="S132" s="5">
        <v>0.66107000000000005</v>
      </c>
      <c r="T132" s="5">
        <v>0.76478000000000002</v>
      </c>
      <c r="U132" s="5">
        <v>0.74958000000000002</v>
      </c>
      <c r="V132" s="5">
        <v>0.78091999999999995</v>
      </c>
      <c r="W132" s="5">
        <v>0.82011000000000001</v>
      </c>
      <c r="X132" s="5">
        <v>0.85031999999999996</v>
      </c>
      <c r="Y132" s="5">
        <v>0.77356999999999998</v>
      </c>
      <c r="Z132" s="5">
        <v>0.74150000000000005</v>
      </c>
      <c r="AA132" s="5">
        <v>0.71587999999999996</v>
      </c>
      <c r="AB132" s="5">
        <v>0.69135000000000002</v>
      </c>
      <c r="AC132" s="5">
        <v>0.65586</v>
      </c>
      <c r="AD132" s="5">
        <v>0.63739999999999997</v>
      </c>
      <c r="AE132" s="5">
        <v>0.76519999999999999</v>
      </c>
      <c r="AF132" s="5">
        <v>0.80069999999999997</v>
      </c>
      <c r="AG132" s="5">
        <v>0.72699999999999998</v>
      </c>
      <c r="AH132" s="5">
        <v>0.77734000000000003</v>
      </c>
      <c r="AI132" s="5">
        <v>0.74944999999999995</v>
      </c>
      <c r="AJ132" s="5">
        <v>0.71665000000000001</v>
      </c>
      <c r="AK132" s="5">
        <v>0.69674999999999998</v>
      </c>
      <c r="AL132" s="5">
        <v>0.72319999999999995</v>
      </c>
      <c r="AM132" s="5">
        <v>0.78325</v>
      </c>
      <c r="AN132" s="5">
        <v>0.83240000000000003</v>
      </c>
      <c r="AO132" s="5">
        <v>0.87585999999999997</v>
      </c>
      <c r="AP132" s="5">
        <v>0.90880000000000005</v>
      </c>
      <c r="AQ132" s="5">
        <v>0.80073000000000005</v>
      </c>
      <c r="AR132" s="5">
        <v>0.76744000000000001</v>
      </c>
      <c r="AS132" s="5">
        <v>0.74051999999999996</v>
      </c>
      <c r="AT132" s="5">
        <v>0.71150999999999998</v>
      </c>
    </row>
    <row r="133" spans="1:46" ht="15.75" thickBot="1" x14ac:dyDescent="0.3">
      <c r="A133" s="3">
        <f t="shared" si="2"/>
        <v>13</v>
      </c>
      <c r="B133" s="6">
        <f t="shared" si="3"/>
        <v>6</v>
      </c>
      <c r="C133" s="6">
        <v>13</v>
      </c>
      <c r="D133" s="6">
        <v>12</v>
      </c>
      <c r="E133" s="6">
        <v>0.87182999999999999</v>
      </c>
      <c r="F133" s="6">
        <v>0.84572000000000003</v>
      </c>
      <c r="G133" s="6">
        <v>0.82408999999999999</v>
      </c>
      <c r="H133" s="6">
        <v>0.80081000000000002</v>
      </c>
      <c r="I133" s="6">
        <v>0.77546000000000004</v>
      </c>
      <c r="J133" s="6">
        <v>0.75370000000000004</v>
      </c>
      <c r="K133" s="6">
        <v>0.82420000000000004</v>
      </c>
      <c r="L133" s="6">
        <v>0.79966999999999999</v>
      </c>
      <c r="M133" s="6">
        <v>0.77529000000000003</v>
      </c>
      <c r="N133" s="6">
        <v>0.75617999999999996</v>
      </c>
      <c r="O133" s="6">
        <v>0.59624999999999995</v>
      </c>
      <c r="P133" s="6">
        <v>0.62805999999999995</v>
      </c>
      <c r="Q133" s="6">
        <v>0.67937999999999998</v>
      </c>
      <c r="R133" s="6">
        <v>0.64090999999999998</v>
      </c>
      <c r="S133" s="6">
        <v>0.66783000000000003</v>
      </c>
      <c r="T133" s="6">
        <v>0.77244999999999997</v>
      </c>
      <c r="U133" s="6">
        <v>0.75722999999999996</v>
      </c>
      <c r="V133" s="6">
        <v>0.78842000000000001</v>
      </c>
      <c r="W133" s="6">
        <v>0.82718000000000003</v>
      </c>
      <c r="X133" s="6">
        <v>0.85675000000000001</v>
      </c>
      <c r="Y133" s="6">
        <v>0.78183000000000002</v>
      </c>
      <c r="Z133" s="6">
        <v>0.74953999999999998</v>
      </c>
      <c r="AA133" s="6">
        <v>0.72363</v>
      </c>
      <c r="AB133" s="6">
        <v>0.69872000000000001</v>
      </c>
      <c r="AC133" s="6">
        <v>0.66256000000000004</v>
      </c>
      <c r="AD133" s="6">
        <v>0.64366000000000001</v>
      </c>
      <c r="AE133" s="6">
        <v>0.77249999999999996</v>
      </c>
      <c r="AF133" s="6">
        <v>0.80810000000000004</v>
      </c>
      <c r="AG133" s="6">
        <v>0.73409999999999997</v>
      </c>
      <c r="AH133" s="6">
        <v>0.78683000000000003</v>
      </c>
      <c r="AI133" s="6">
        <v>0.75871</v>
      </c>
      <c r="AJ133" s="6">
        <v>0.72550999999999999</v>
      </c>
      <c r="AK133" s="6">
        <v>0.70526999999999995</v>
      </c>
      <c r="AL133" s="6">
        <v>0.72994000000000003</v>
      </c>
      <c r="AM133" s="6">
        <v>0.79029000000000005</v>
      </c>
      <c r="AN133" s="6">
        <v>0.83931</v>
      </c>
      <c r="AO133" s="6">
        <v>0.88222999999999996</v>
      </c>
      <c r="AP133" s="6">
        <v>0.91447999999999996</v>
      </c>
      <c r="AQ133" s="6">
        <v>0.80845999999999996</v>
      </c>
      <c r="AR133" s="6">
        <v>0.77505999999999997</v>
      </c>
      <c r="AS133" s="6">
        <v>0.74795</v>
      </c>
      <c r="AT133" s="6">
        <v>0.71860000000000002</v>
      </c>
    </row>
    <row r="134" spans="1:46" ht="15.75" thickBot="1" x14ac:dyDescent="0.3">
      <c r="A134" s="2">
        <f t="shared" si="2"/>
        <v>13</v>
      </c>
      <c r="B134" s="5">
        <f t="shared" si="3"/>
        <v>12</v>
      </c>
      <c r="C134" s="5">
        <v>13</v>
      </c>
      <c r="D134" s="5">
        <v>18</v>
      </c>
      <c r="E134" s="5">
        <v>0.87843000000000004</v>
      </c>
      <c r="F134" s="5">
        <v>0.85267999999999999</v>
      </c>
      <c r="G134" s="5">
        <v>0.83137000000000005</v>
      </c>
      <c r="H134" s="5">
        <v>0.80830000000000002</v>
      </c>
      <c r="I134" s="5">
        <v>0.78319000000000005</v>
      </c>
      <c r="J134" s="5">
        <v>0.76143000000000005</v>
      </c>
      <c r="K134" s="5">
        <v>0.83067999999999997</v>
      </c>
      <c r="L134" s="5">
        <v>0.80637999999999999</v>
      </c>
      <c r="M134" s="5">
        <v>0.78207000000000004</v>
      </c>
      <c r="N134" s="5">
        <v>0.76337999999999995</v>
      </c>
      <c r="O134" s="5">
        <v>0.60206000000000004</v>
      </c>
      <c r="P134" s="5">
        <v>0.63482000000000005</v>
      </c>
      <c r="Q134" s="5">
        <v>0.68581000000000003</v>
      </c>
      <c r="R134" s="5">
        <v>0.64661000000000002</v>
      </c>
      <c r="S134" s="5">
        <v>0.67425999999999997</v>
      </c>
      <c r="T134" s="5">
        <v>0.77952999999999995</v>
      </c>
      <c r="U134" s="5">
        <v>0.76432</v>
      </c>
      <c r="V134" s="5">
        <v>0.79530999999999996</v>
      </c>
      <c r="W134" s="5">
        <v>0.83362999999999998</v>
      </c>
      <c r="X134" s="5">
        <v>0.86258999999999997</v>
      </c>
      <c r="Y134" s="5">
        <v>0.78942000000000001</v>
      </c>
      <c r="Z134" s="5">
        <v>0.75702000000000003</v>
      </c>
      <c r="AA134" s="5">
        <v>0.73090999999999995</v>
      </c>
      <c r="AB134" s="5">
        <v>0.70570999999999995</v>
      </c>
      <c r="AC134" s="5">
        <v>0.66900999999999999</v>
      </c>
      <c r="AD134" s="5">
        <v>0.64971999999999996</v>
      </c>
      <c r="AE134" s="5">
        <v>0.77949999999999997</v>
      </c>
      <c r="AF134" s="5">
        <v>0.81510000000000005</v>
      </c>
      <c r="AG134" s="5">
        <v>0.7409</v>
      </c>
      <c r="AH134" s="5">
        <v>0.79544000000000004</v>
      </c>
      <c r="AI134" s="5">
        <v>0.76720999999999995</v>
      </c>
      <c r="AJ134" s="5">
        <v>0.73375000000000001</v>
      </c>
      <c r="AK134" s="5">
        <v>0.71325000000000005</v>
      </c>
      <c r="AL134" s="5">
        <v>0.73628000000000005</v>
      </c>
      <c r="AM134" s="5">
        <v>0.79679</v>
      </c>
      <c r="AN134" s="5">
        <v>0.84558</v>
      </c>
      <c r="AO134" s="5">
        <v>0.88795000000000002</v>
      </c>
      <c r="AP134" s="5">
        <v>0.91951000000000005</v>
      </c>
      <c r="AQ134" s="5">
        <v>0.81552999999999998</v>
      </c>
      <c r="AR134" s="5">
        <v>0.78212999999999999</v>
      </c>
      <c r="AS134" s="5">
        <v>0.75490000000000002</v>
      </c>
      <c r="AT134" s="5">
        <v>0.72529999999999994</v>
      </c>
    </row>
    <row r="135" spans="1:46" ht="15.75" thickBot="1" x14ac:dyDescent="0.3">
      <c r="A135" s="3">
        <f t="shared" si="2"/>
        <v>13</v>
      </c>
      <c r="B135" s="6">
        <f t="shared" si="3"/>
        <v>18</v>
      </c>
      <c r="C135" s="6">
        <v>13</v>
      </c>
      <c r="D135" s="6">
        <v>24</v>
      </c>
      <c r="E135" s="6">
        <v>0.88419999999999999</v>
      </c>
      <c r="F135" s="6">
        <v>0.85885</v>
      </c>
      <c r="G135" s="6">
        <v>0.83787999999999996</v>
      </c>
      <c r="H135" s="6">
        <v>0.81508000000000003</v>
      </c>
      <c r="I135" s="6">
        <v>0.79025999999999996</v>
      </c>
      <c r="J135" s="6">
        <v>0.76854999999999996</v>
      </c>
      <c r="K135" s="6">
        <v>0.83652000000000004</v>
      </c>
      <c r="L135" s="6">
        <v>0.81247999999999998</v>
      </c>
      <c r="M135" s="6">
        <v>0.78827000000000003</v>
      </c>
      <c r="N135" s="6">
        <v>0.77</v>
      </c>
      <c r="O135" s="6">
        <v>0.60768</v>
      </c>
      <c r="P135" s="6">
        <v>0.64126000000000005</v>
      </c>
      <c r="Q135" s="6">
        <v>0.69188000000000005</v>
      </c>
      <c r="R135" s="6">
        <v>0.65210000000000001</v>
      </c>
      <c r="S135" s="6">
        <v>0.68035999999999996</v>
      </c>
      <c r="T135" s="6">
        <v>0.78600999999999999</v>
      </c>
      <c r="U135" s="6">
        <v>0.77083999999999997</v>
      </c>
      <c r="V135" s="6">
        <v>0.80161000000000004</v>
      </c>
      <c r="W135" s="6">
        <v>0.83945000000000003</v>
      </c>
      <c r="X135" s="6">
        <v>0.86782999999999999</v>
      </c>
      <c r="Y135" s="6">
        <v>0.79634000000000005</v>
      </c>
      <c r="Z135" s="6">
        <v>0.76395000000000002</v>
      </c>
      <c r="AA135" s="6">
        <v>0.73772000000000004</v>
      </c>
      <c r="AB135" s="6">
        <v>0.71231999999999995</v>
      </c>
      <c r="AC135" s="6">
        <v>0.67518</v>
      </c>
      <c r="AD135" s="6">
        <v>0.65556999999999999</v>
      </c>
      <c r="AE135" s="6">
        <v>0.78620000000000001</v>
      </c>
      <c r="AF135" s="6">
        <v>0.82169999999999999</v>
      </c>
      <c r="AG135" s="6">
        <v>0.74739999999999995</v>
      </c>
      <c r="AH135" s="6">
        <v>0.80317000000000005</v>
      </c>
      <c r="AI135" s="6">
        <v>0.77495999999999998</v>
      </c>
      <c r="AJ135" s="6">
        <v>0.74136999999999997</v>
      </c>
      <c r="AK135" s="6">
        <v>0.72069000000000005</v>
      </c>
      <c r="AL135" s="6">
        <v>0.74219999999999997</v>
      </c>
      <c r="AM135" s="6">
        <v>0.80274999999999996</v>
      </c>
      <c r="AN135" s="6">
        <v>0.85124</v>
      </c>
      <c r="AO135" s="6">
        <v>0.89300999999999997</v>
      </c>
      <c r="AP135" s="6">
        <v>0.92390000000000005</v>
      </c>
      <c r="AQ135" s="6">
        <v>0.82194999999999996</v>
      </c>
      <c r="AR135" s="6">
        <v>0.78864000000000001</v>
      </c>
      <c r="AS135" s="6">
        <v>0.76137999999999995</v>
      </c>
      <c r="AT135" s="6">
        <v>0.73162000000000005</v>
      </c>
    </row>
    <row r="136" spans="1:46" ht="15.75" thickBot="1" x14ac:dyDescent="0.3">
      <c r="A136" s="2">
        <f t="shared" si="2"/>
        <v>13</v>
      </c>
      <c r="B136" s="5">
        <f t="shared" si="3"/>
        <v>24</v>
      </c>
      <c r="C136" s="5">
        <v>13</v>
      </c>
      <c r="D136" s="5">
        <v>30</v>
      </c>
      <c r="E136" s="5">
        <v>0.88912000000000002</v>
      </c>
      <c r="F136" s="5">
        <v>0.86424000000000001</v>
      </c>
      <c r="G136" s="5">
        <v>0.84363999999999995</v>
      </c>
      <c r="H136" s="5">
        <v>0.82113999999999998</v>
      </c>
      <c r="I136" s="5">
        <v>0.79664999999999997</v>
      </c>
      <c r="J136" s="5">
        <v>0.77505999999999997</v>
      </c>
      <c r="K136" s="5">
        <v>0.84172999999999998</v>
      </c>
      <c r="L136" s="5">
        <v>0.81796000000000002</v>
      </c>
      <c r="M136" s="5">
        <v>0.79390000000000005</v>
      </c>
      <c r="N136" s="5">
        <v>0.77603999999999995</v>
      </c>
      <c r="O136" s="5">
        <v>0.61312</v>
      </c>
      <c r="P136" s="5">
        <v>0.64737999999999996</v>
      </c>
      <c r="Q136" s="5">
        <v>0.6976</v>
      </c>
      <c r="R136" s="5">
        <v>0.65737999999999996</v>
      </c>
      <c r="S136" s="5">
        <v>0.68611999999999995</v>
      </c>
      <c r="T136" s="5">
        <v>0.79190000000000005</v>
      </c>
      <c r="U136" s="5">
        <v>0.77680000000000005</v>
      </c>
      <c r="V136" s="5">
        <v>0.80730000000000002</v>
      </c>
      <c r="W136" s="5">
        <v>0.84465000000000001</v>
      </c>
      <c r="X136" s="5">
        <v>0.87246999999999997</v>
      </c>
      <c r="Y136" s="5">
        <v>0.80259999999999998</v>
      </c>
      <c r="Z136" s="5">
        <v>0.77032</v>
      </c>
      <c r="AA136" s="5">
        <v>0.74406000000000005</v>
      </c>
      <c r="AB136" s="5">
        <v>0.71853999999999996</v>
      </c>
      <c r="AC136" s="5">
        <v>0.68108999999999997</v>
      </c>
      <c r="AD136" s="5">
        <v>0.66122000000000003</v>
      </c>
      <c r="AE136" s="5">
        <v>0.79249999999999998</v>
      </c>
      <c r="AF136" s="5">
        <v>0.82799999999999996</v>
      </c>
      <c r="AG136" s="5">
        <v>0.75349999999999995</v>
      </c>
      <c r="AH136" s="5">
        <v>0.81003000000000003</v>
      </c>
      <c r="AI136" s="5">
        <v>0.78195000000000003</v>
      </c>
      <c r="AJ136" s="5">
        <v>0.74838000000000005</v>
      </c>
      <c r="AK136" s="5">
        <v>0.72760999999999998</v>
      </c>
      <c r="AL136" s="5">
        <v>0.74770999999999999</v>
      </c>
      <c r="AM136" s="5">
        <v>0.80815999999999999</v>
      </c>
      <c r="AN136" s="5">
        <v>0.85626999999999998</v>
      </c>
      <c r="AO136" s="5">
        <v>0.89742</v>
      </c>
      <c r="AP136" s="5">
        <v>0.92764999999999997</v>
      </c>
      <c r="AQ136" s="5">
        <v>0.82769999999999999</v>
      </c>
      <c r="AR136" s="5">
        <v>0.79459000000000002</v>
      </c>
      <c r="AS136" s="5">
        <v>0.76739000000000002</v>
      </c>
      <c r="AT136" s="5">
        <v>0.73755999999999999</v>
      </c>
    </row>
    <row r="137" spans="1:46" ht="15.75" thickBot="1" x14ac:dyDescent="0.3">
      <c r="A137" s="3">
        <f t="shared" si="2"/>
        <v>13</v>
      </c>
      <c r="B137" s="6">
        <f t="shared" si="3"/>
        <v>30</v>
      </c>
      <c r="C137" s="6">
        <v>13</v>
      </c>
      <c r="D137" s="6">
        <v>36</v>
      </c>
      <c r="E137" s="6">
        <v>0.89224000000000003</v>
      </c>
      <c r="F137" s="6">
        <v>0.86778</v>
      </c>
      <c r="G137" s="6">
        <v>0.84752000000000005</v>
      </c>
      <c r="H137" s="6">
        <v>0.82533000000000001</v>
      </c>
      <c r="I137" s="6">
        <v>0.80117000000000005</v>
      </c>
      <c r="J137" s="6">
        <v>0.77978999999999998</v>
      </c>
      <c r="K137" s="6">
        <v>0.84630000000000005</v>
      </c>
      <c r="L137" s="6">
        <v>0.82282</v>
      </c>
      <c r="M137" s="6">
        <v>0.79896</v>
      </c>
      <c r="N137" s="6">
        <v>0.78149999999999997</v>
      </c>
      <c r="O137" s="6">
        <v>0.61838000000000004</v>
      </c>
      <c r="P137" s="6">
        <v>0.65317999999999998</v>
      </c>
      <c r="Q137" s="6">
        <v>0.70298000000000005</v>
      </c>
      <c r="R137" s="6">
        <v>0.66242999999999996</v>
      </c>
      <c r="S137" s="6">
        <v>0.69155</v>
      </c>
      <c r="T137" s="6">
        <v>0.79718999999999995</v>
      </c>
      <c r="U137" s="6">
        <v>0.78219000000000005</v>
      </c>
      <c r="V137" s="6">
        <v>0.81238999999999995</v>
      </c>
      <c r="W137" s="6">
        <v>0.84923999999999999</v>
      </c>
      <c r="X137" s="6">
        <v>0.87651000000000001</v>
      </c>
      <c r="Y137" s="6">
        <v>0.80701999999999996</v>
      </c>
      <c r="Z137" s="6">
        <v>0.77500000000000002</v>
      </c>
      <c r="AA137" s="6">
        <v>0.74890000000000001</v>
      </c>
      <c r="AB137" s="6">
        <v>0.72345999999999999</v>
      </c>
      <c r="AC137" s="6">
        <v>0.68601000000000001</v>
      </c>
      <c r="AD137" s="6">
        <v>0.66608000000000001</v>
      </c>
      <c r="AE137" s="6">
        <v>0.79730000000000001</v>
      </c>
      <c r="AF137" s="6">
        <v>0.83240000000000003</v>
      </c>
      <c r="AG137" s="6">
        <v>0.75860000000000005</v>
      </c>
      <c r="AH137" s="6">
        <v>0.81467000000000001</v>
      </c>
      <c r="AI137" s="6">
        <v>0.78686</v>
      </c>
      <c r="AJ137" s="6">
        <v>0.75353000000000003</v>
      </c>
      <c r="AK137" s="6">
        <v>0.73284000000000005</v>
      </c>
      <c r="AL137" s="6">
        <v>0.75280999999999998</v>
      </c>
      <c r="AM137" s="6">
        <v>0.81301999999999996</v>
      </c>
      <c r="AN137" s="6">
        <v>0.86068</v>
      </c>
      <c r="AO137" s="6">
        <v>0.90117999999999998</v>
      </c>
      <c r="AP137" s="6">
        <v>0.93076000000000003</v>
      </c>
      <c r="AQ137" s="6">
        <v>0.83169999999999999</v>
      </c>
      <c r="AR137" s="6">
        <v>0.79891000000000001</v>
      </c>
      <c r="AS137" s="6">
        <v>0.77190999999999999</v>
      </c>
      <c r="AT137" s="6">
        <v>0.74221999999999999</v>
      </c>
    </row>
    <row r="138" spans="1:46" ht="15.75" thickBot="1" x14ac:dyDescent="0.3">
      <c r="A138" s="2">
        <f t="shared" si="2"/>
        <v>13</v>
      </c>
      <c r="B138" s="5">
        <f t="shared" si="3"/>
        <v>36</v>
      </c>
      <c r="C138" s="5">
        <v>13</v>
      </c>
      <c r="D138" s="5">
        <v>42</v>
      </c>
      <c r="E138" s="5">
        <v>0.89532999999999996</v>
      </c>
      <c r="F138" s="5">
        <v>0.87128000000000005</v>
      </c>
      <c r="G138" s="5">
        <v>0.85133999999999999</v>
      </c>
      <c r="H138" s="5">
        <v>0.82947000000000004</v>
      </c>
      <c r="I138" s="5">
        <v>0.80564000000000002</v>
      </c>
      <c r="J138" s="5">
        <v>0.78447</v>
      </c>
      <c r="K138" s="5">
        <v>0.85072000000000003</v>
      </c>
      <c r="L138" s="5">
        <v>0.82752999999999999</v>
      </c>
      <c r="M138" s="5">
        <v>0.80386000000000002</v>
      </c>
      <c r="N138" s="5">
        <v>0.78680000000000005</v>
      </c>
      <c r="O138" s="5">
        <v>0.62358000000000002</v>
      </c>
      <c r="P138" s="5">
        <v>0.65886999999999996</v>
      </c>
      <c r="Q138" s="5">
        <v>0.70825000000000005</v>
      </c>
      <c r="R138" s="5">
        <v>0.66740999999999995</v>
      </c>
      <c r="S138" s="5">
        <v>0.69686999999999999</v>
      </c>
      <c r="T138" s="5">
        <v>0.80232999999999999</v>
      </c>
      <c r="U138" s="5">
        <v>0.78742000000000001</v>
      </c>
      <c r="V138" s="5">
        <v>0.81732000000000005</v>
      </c>
      <c r="W138" s="5">
        <v>0.85367000000000004</v>
      </c>
      <c r="X138" s="5">
        <v>0.88041000000000003</v>
      </c>
      <c r="Y138" s="5">
        <v>0.81138999999999994</v>
      </c>
      <c r="Z138" s="5">
        <v>0.77964</v>
      </c>
      <c r="AA138" s="5">
        <v>0.75368000000000002</v>
      </c>
      <c r="AB138" s="5">
        <v>0.72833000000000003</v>
      </c>
      <c r="AC138" s="5">
        <v>0.69089</v>
      </c>
      <c r="AD138" s="5">
        <v>0.67091000000000001</v>
      </c>
      <c r="AE138" s="5">
        <v>0.80189999999999995</v>
      </c>
      <c r="AF138" s="5">
        <v>0.83660000000000001</v>
      </c>
      <c r="AG138" s="5">
        <v>0.76359999999999995</v>
      </c>
      <c r="AH138" s="5">
        <v>0.81925000000000003</v>
      </c>
      <c r="AI138" s="5">
        <v>0.79171999999999998</v>
      </c>
      <c r="AJ138" s="5">
        <v>0.75861999999999996</v>
      </c>
      <c r="AK138" s="5">
        <v>0.73802999999999996</v>
      </c>
      <c r="AL138" s="5">
        <v>0.75778999999999996</v>
      </c>
      <c r="AM138" s="5">
        <v>0.81774000000000002</v>
      </c>
      <c r="AN138" s="5">
        <v>0.86492999999999998</v>
      </c>
      <c r="AO138" s="5">
        <v>0.90478999999999998</v>
      </c>
      <c r="AP138" s="5">
        <v>0.93372999999999995</v>
      </c>
      <c r="AQ138" s="5">
        <v>0.83565</v>
      </c>
      <c r="AR138" s="5">
        <v>0.80318999999999996</v>
      </c>
      <c r="AS138" s="5">
        <v>0.77639000000000002</v>
      </c>
      <c r="AT138" s="5">
        <v>0.74682999999999999</v>
      </c>
    </row>
    <row r="139" spans="1:46" ht="15.75" thickBot="1" x14ac:dyDescent="0.3">
      <c r="A139" s="3">
        <f t="shared" si="2"/>
        <v>13</v>
      </c>
      <c r="B139" s="6">
        <f t="shared" si="3"/>
        <v>42</v>
      </c>
      <c r="C139" s="6">
        <v>13</v>
      </c>
      <c r="D139" s="6">
        <v>48</v>
      </c>
      <c r="E139" s="6">
        <v>0.89837</v>
      </c>
      <c r="F139" s="6">
        <v>0.87473000000000001</v>
      </c>
      <c r="G139" s="6">
        <v>0.85512999999999995</v>
      </c>
      <c r="H139" s="6">
        <v>0.83357000000000003</v>
      </c>
      <c r="I139" s="6">
        <v>0.81006</v>
      </c>
      <c r="J139" s="6">
        <v>0.78910000000000002</v>
      </c>
      <c r="K139" s="6">
        <v>0.85497999999999996</v>
      </c>
      <c r="L139" s="6">
        <v>0.83209</v>
      </c>
      <c r="M139" s="6">
        <v>0.80861000000000005</v>
      </c>
      <c r="N139" s="6">
        <v>0.79195000000000004</v>
      </c>
      <c r="O139" s="6">
        <v>0.62870999999999999</v>
      </c>
      <c r="P139" s="6">
        <v>0.66446000000000005</v>
      </c>
      <c r="Q139" s="6">
        <v>0.71340999999999999</v>
      </c>
      <c r="R139" s="6">
        <v>0.67230999999999996</v>
      </c>
      <c r="S139" s="6">
        <v>0.70208999999999999</v>
      </c>
      <c r="T139" s="6">
        <v>0.80730000000000002</v>
      </c>
      <c r="U139" s="6">
        <v>0.79249999999999998</v>
      </c>
      <c r="V139" s="6">
        <v>0.82210000000000005</v>
      </c>
      <c r="W139" s="6">
        <v>0.85794000000000004</v>
      </c>
      <c r="X139" s="6">
        <v>0.88417000000000001</v>
      </c>
      <c r="Y139" s="6">
        <v>0.81569999999999998</v>
      </c>
      <c r="Z139" s="6">
        <v>0.78424000000000005</v>
      </c>
      <c r="AA139" s="6">
        <v>0.75843000000000005</v>
      </c>
      <c r="AB139" s="6">
        <v>0.73316000000000003</v>
      </c>
      <c r="AC139" s="6">
        <v>0.69574000000000003</v>
      </c>
      <c r="AD139" s="6">
        <v>0.67569999999999997</v>
      </c>
      <c r="AE139" s="6">
        <v>0.80640000000000001</v>
      </c>
      <c r="AF139" s="6">
        <v>0.8407</v>
      </c>
      <c r="AG139" s="6">
        <v>0.76849999999999996</v>
      </c>
      <c r="AH139" s="6">
        <v>0.82379000000000002</v>
      </c>
      <c r="AI139" s="6">
        <v>0.79652000000000001</v>
      </c>
      <c r="AJ139" s="6">
        <v>0.76366999999999996</v>
      </c>
      <c r="AK139" s="6">
        <v>0.74316000000000004</v>
      </c>
      <c r="AL139" s="6">
        <v>0.76263999999999998</v>
      </c>
      <c r="AM139" s="6">
        <v>0.82232000000000005</v>
      </c>
      <c r="AN139" s="6">
        <v>0.86904000000000003</v>
      </c>
      <c r="AO139" s="6">
        <v>0.90825999999999996</v>
      </c>
      <c r="AP139" s="6">
        <v>0.93657999999999997</v>
      </c>
      <c r="AQ139" s="6">
        <v>0.83955000000000002</v>
      </c>
      <c r="AR139" s="6">
        <v>0.80742000000000003</v>
      </c>
      <c r="AS139" s="6">
        <v>0.78083000000000002</v>
      </c>
      <c r="AT139" s="6">
        <v>0.75141000000000002</v>
      </c>
    </row>
    <row r="140" spans="1:46" ht="15.75" thickBot="1" x14ac:dyDescent="0.3">
      <c r="A140" s="2">
        <f t="shared" si="2"/>
        <v>13</v>
      </c>
      <c r="B140" s="5">
        <f t="shared" si="3"/>
        <v>48</v>
      </c>
      <c r="C140" s="5">
        <v>13</v>
      </c>
      <c r="D140" s="5">
        <v>54</v>
      </c>
      <c r="E140" s="5">
        <v>0.90137</v>
      </c>
      <c r="F140" s="5">
        <v>0.87814999999999999</v>
      </c>
      <c r="G140" s="5">
        <v>0.85887000000000002</v>
      </c>
      <c r="H140" s="5">
        <v>0.83760999999999997</v>
      </c>
      <c r="I140" s="5">
        <v>0.81442999999999999</v>
      </c>
      <c r="J140" s="5">
        <v>0.79368000000000005</v>
      </c>
      <c r="K140" s="5">
        <v>0.85909999999999997</v>
      </c>
      <c r="L140" s="5">
        <v>0.83648999999999996</v>
      </c>
      <c r="M140" s="5">
        <v>0.81322000000000005</v>
      </c>
      <c r="N140" s="5">
        <v>0.79693000000000003</v>
      </c>
      <c r="O140" s="5">
        <v>0.63376999999999994</v>
      </c>
      <c r="P140" s="5">
        <v>0.66993999999999998</v>
      </c>
      <c r="Q140" s="5">
        <v>0.71845999999999999</v>
      </c>
      <c r="R140" s="5">
        <v>0.67713999999999996</v>
      </c>
      <c r="S140" s="5">
        <v>0.70720000000000005</v>
      </c>
      <c r="T140" s="5">
        <v>0.81211999999999995</v>
      </c>
      <c r="U140" s="5">
        <v>0.79742999999999997</v>
      </c>
      <c r="V140" s="5">
        <v>0.82670999999999994</v>
      </c>
      <c r="W140" s="5">
        <v>0.86206000000000005</v>
      </c>
      <c r="X140" s="5">
        <v>0.88778999999999997</v>
      </c>
      <c r="Y140" s="5">
        <v>0.81996999999999998</v>
      </c>
      <c r="Z140" s="5">
        <v>0.78878000000000004</v>
      </c>
      <c r="AA140" s="5">
        <v>0.76312000000000002</v>
      </c>
      <c r="AB140" s="5">
        <v>0.73794000000000004</v>
      </c>
      <c r="AC140" s="5">
        <v>0.70055999999999996</v>
      </c>
      <c r="AD140" s="5">
        <v>0.68045999999999995</v>
      </c>
      <c r="AE140" s="5">
        <v>0.81079999999999997</v>
      </c>
      <c r="AF140" s="5">
        <v>0.8448</v>
      </c>
      <c r="AG140" s="5">
        <v>0.7732</v>
      </c>
      <c r="AH140" s="5">
        <v>0.82826</v>
      </c>
      <c r="AI140" s="5">
        <v>0.80127000000000004</v>
      </c>
      <c r="AJ140" s="5">
        <v>0.76866000000000001</v>
      </c>
      <c r="AK140" s="5">
        <v>0.74824000000000002</v>
      </c>
      <c r="AL140" s="5">
        <v>0.76737999999999995</v>
      </c>
      <c r="AM140" s="5">
        <v>0.82674000000000003</v>
      </c>
      <c r="AN140" s="5">
        <v>0.87299000000000004</v>
      </c>
      <c r="AO140" s="5">
        <v>0.91157999999999995</v>
      </c>
      <c r="AP140" s="5">
        <v>0.93930000000000002</v>
      </c>
      <c r="AQ140" s="5">
        <v>0.84340999999999999</v>
      </c>
      <c r="AR140" s="5">
        <v>0.81159999999999999</v>
      </c>
      <c r="AS140" s="5">
        <v>0.78522000000000003</v>
      </c>
      <c r="AT140" s="5">
        <v>0.75593999999999995</v>
      </c>
    </row>
    <row r="141" spans="1:46" ht="15.75" thickBot="1" x14ac:dyDescent="0.3">
      <c r="A141" s="3">
        <f t="shared" si="2"/>
        <v>13</v>
      </c>
      <c r="B141" s="6">
        <f t="shared" si="3"/>
        <v>54</v>
      </c>
      <c r="C141" s="6">
        <v>14</v>
      </c>
      <c r="D141" s="6">
        <v>0</v>
      </c>
      <c r="E141" s="6">
        <v>0.90434000000000003</v>
      </c>
      <c r="F141" s="6">
        <v>0.88151000000000002</v>
      </c>
      <c r="G141" s="6">
        <v>0.86255999999999999</v>
      </c>
      <c r="H141" s="6">
        <v>0.84160999999999997</v>
      </c>
      <c r="I141" s="6">
        <v>0.81874999999999998</v>
      </c>
      <c r="J141" s="6">
        <v>0.79820000000000002</v>
      </c>
      <c r="K141" s="6">
        <v>0.86304999999999998</v>
      </c>
      <c r="L141" s="6">
        <v>0.84074000000000004</v>
      </c>
      <c r="M141" s="6">
        <v>0.81767000000000001</v>
      </c>
      <c r="N141" s="6">
        <v>0.80176000000000003</v>
      </c>
      <c r="O141" s="6">
        <v>0.63876999999999995</v>
      </c>
      <c r="P141" s="6">
        <v>0.67530999999999997</v>
      </c>
      <c r="Q141" s="6">
        <v>0.72338999999999998</v>
      </c>
      <c r="R141" s="6">
        <v>0.68189</v>
      </c>
      <c r="S141" s="6">
        <v>0.71220000000000006</v>
      </c>
      <c r="T141" s="6">
        <v>0.81677999999999995</v>
      </c>
      <c r="U141" s="6">
        <v>0.80220000000000002</v>
      </c>
      <c r="V141" s="6">
        <v>0.83116999999999996</v>
      </c>
      <c r="W141" s="6">
        <v>0.86602999999999997</v>
      </c>
      <c r="X141" s="6">
        <v>0.89126000000000005</v>
      </c>
      <c r="Y141" s="6">
        <v>0.82420000000000004</v>
      </c>
      <c r="Z141" s="6">
        <v>0.79327999999999999</v>
      </c>
      <c r="AA141" s="6">
        <v>0.76776999999999995</v>
      </c>
      <c r="AB141" s="6">
        <v>0.74268000000000001</v>
      </c>
      <c r="AC141" s="6">
        <v>0.70533000000000001</v>
      </c>
      <c r="AD141" s="6">
        <v>0.68520000000000003</v>
      </c>
      <c r="AE141" s="6">
        <v>0.81510000000000005</v>
      </c>
      <c r="AF141" s="6">
        <v>0.84870000000000001</v>
      </c>
      <c r="AG141" s="6">
        <v>0.77780000000000005</v>
      </c>
      <c r="AH141" s="6">
        <v>0.83269000000000004</v>
      </c>
      <c r="AI141" s="6">
        <v>0.80596000000000001</v>
      </c>
      <c r="AJ141" s="6">
        <v>0.77359999999999995</v>
      </c>
      <c r="AK141" s="6">
        <v>0.75327</v>
      </c>
      <c r="AL141" s="6">
        <v>0.77198999999999995</v>
      </c>
      <c r="AM141" s="6">
        <v>0.83103000000000005</v>
      </c>
      <c r="AN141" s="6">
        <v>0.87678999999999996</v>
      </c>
      <c r="AO141" s="6">
        <v>0.91474999999999995</v>
      </c>
      <c r="AP141" s="6">
        <v>0.94189000000000001</v>
      </c>
      <c r="AQ141" s="6">
        <v>0.84721999999999997</v>
      </c>
      <c r="AR141" s="6">
        <v>0.81574000000000002</v>
      </c>
      <c r="AS141" s="6">
        <v>0.78956000000000004</v>
      </c>
      <c r="AT141" s="6">
        <v>0.76043000000000005</v>
      </c>
    </row>
    <row r="142" spans="1:46" ht="15.75" thickBot="1" x14ac:dyDescent="0.3">
      <c r="A142" s="2">
        <f t="shared" ref="A142:A205" si="4">A132+1</f>
        <v>14</v>
      </c>
      <c r="B142" s="5">
        <f t="shared" ref="B142:B205" si="5">B132</f>
        <v>0</v>
      </c>
      <c r="C142" s="5">
        <v>14</v>
      </c>
      <c r="D142" s="5">
        <v>6</v>
      </c>
      <c r="E142" s="5">
        <v>0.90725999999999996</v>
      </c>
      <c r="F142" s="5">
        <v>0.88483999999999996</v>
      </c>
      <c r="G142" s="5">
        <v>0.86619999999999997</v>
      </c>
      <c r="H142" s="5">
        <v>0.84555999999999998</v>
      </c>
      <c r="I142" s="5">
        <v>0.82301999999999997</v>
      </c>
      <c r="J142" s="5">
        <v>0.80267999999999995</v>
      </c>
      <c r="K142" s="5">
        <v>0.86685999999999996</v>
      </c>
      <c r="L142" s="5">
        <v>0.84482999999999997</v>
      </c>
      <c r="M142" s="5">
        <v>0.82196999999999998</v>
      </c>
      <c r="N142" s="5">
        <v>0.80642999999999998</v>
      </c>
      <c r="O142" s="5">
        <v>0.64370000000000005</v>
      </c>
      <c r="P142" s="5">
        <v>0.68057999999999996</v>
      </c>
      <c r="Q142" s="5">
        <v>0.72821999999999998</v>
      </c>
      <c r="R142" s="5">
        <v>0.68655999999999995</v>
      </c>
      <c r="S142" s="5">
        <v>0.71709000000000001</v>
      </c>
      <c r="T142" s="5">
        <v>0.82128000000000001</v>
      </c>
      <c r="U142" s="5">
        <v>0.80681999999999998</v>
      </c>
      <c r="V142" s="5">
        <v>0.83548</v>
      </c>
      <c r="W142" s="5">
        <v>0.86983999999999995</v>
      </c>
      <c r="X142" s="5">
        <v>0.89459</v>
      </c>
      <c r="Y142" s="5">
        <v>0.82837000000000005</v>
      </c>
      <c r="Z142" s="5">
        <v>0.79773000000000005</v>
      </c>
      <c r="AA142" s="5">
        <v>0.77237999999999996</v>
      </c>
      <c r="AB142" s="5">
        <v>0.74738000000000004</v>
      </c>
      <c r="AC142" s="5">
        <v>0.71006999999999998</v>
      </c>
      <c r="AD142" s="5">
        <v>0.68989999999999996</v>
      </c>
      <c r="AE142" s="5">
        <v>0.81930000000000003</v>
      </c>
      <c r="AF142" s="5">
        <v>0.85250000000000004</v>
      </c>
      <c r="AG142" s="5">
        <v>0.7823</v>
      </c>
      <c r="AH142" s="5">
        <v>0.83704999999999996</v>
      </c>
      <c r="AI142" s="5">
        <v>0.81059999999999999</v>
      </c>
      <c r="AJ142" s="5">
        <v>0.77847999999999995</v>
      </c>
      <c r="AK142" s="5">
        <v>0.75826000000000005</v>
      </c>
      <c r="AL142" s="5">
        <v>0.77646999999999999</v>
      </c>
      <c r="AM142" s="5">
        <v>0.83516000000000001</v>
      </c>
      <c r="AN142" s="5">
        <v>0.88044</v>
      </c>
      <c r="AO142" s="5">
        <v>0.91778999999999999</v>
      </c>
      <c r="AP142" s="5">
        <v>0.94433999999999996</v>
      </c>
      <c r="AQ142" s="5">
        <v>0.85099000000000002</v>
      </c>
      <c r="AR142" s="5">
        <v>0.81984000000000001</v>
      </c>
      <c r="AS142" s="5">
        <v>0.79386000000000001</v>
      </c>
      <c r="AT142" s="5">
        <v>0.76488999999999996</v>
      </c>
    </row>
    <row r="143" spans="1:46" ht="15.75" thickBot="1" x14ac:dyDescent="0.3">
      <c r="A143" s="3">
        <f t="shared" si="4"/>
        <v>14</v>
      </c>
      <c r="B143" s="6">
        <f t="shared" si="5"/>
        <v>6</v>
      </c>
      <c r="C143" s="6">
        <v>14</v>
      </c>
      <c r="D143" s="6">
        <v>12</v>
      </c>
      <c r="E143" s="6">
        <v>0.91015000000000001</v>
      </c>
      <c r="F143" s="6">
        <v>0.88812000000000002</v>
      </c>
      <c r="G143" s="6">
        <v>0.86980000000000002</v>
      </c>
      <c r="H143" s="6">
        <v>0.84946999999999995</v>
      </c>
      <c r="I143" s="6">
        <v>0.82725000000000004</v>
      </c>
      <c r="J143" s="6">
        <v>0.80710999999999999</v>
      </c>
      <c r="K143" s="6">
        <v>0.87051000000000001</v>
      </c>
      <c r="L143" s="6">
        <v>0.84877000000000002</v>
      </c>
      <c r="M143" s="6">
        <v>0.82613000000000003</v>
      </c>
      <c r="N143" s="6">
        <v>0.81093999999999999</v>
      </c>
      <c r="O143" s="6">
        <v>0.64856999999999998</v>
      </c>
      <c r="P143" s="6">
        <v>0.68574999999999997</v>
      </c>
      <c r="Q143" s="6">
        <v>0.73294000000000004</v>
      </c>
      <c r="R143" s="6">
        <v>0.69116</v>
      </c>
      <c r="S143" s="6">
        <v>0.72187999999999997</v>
      </c>
      <c r="T143" s="6">
        <v>0.82562000000000002</v>
      </c>
      <c r="U143" s="6">
        <v>0.81128</v>
      </c>
      <c r="V143" s="6">
        <v>0.83962000000000003</v>
      </c>
      <c r="W143" s="6">
        <v>0.87350000000000005</v>
      </c>
      <c r="X143" s="6">
        <v>0.89778000000000002</v>
      </c>
      <c r="Y143" s="6">
        <v>0.83248999999999995</v>
      </c>
      <c r="Z143" s="6">
        <v>0.80213000000000001</v>
      </c>
      <c r="AA143" s="6">
        <v>0.77693999999999996</v>
      </c>
      <c r="AB143" s="6">
        <v>0.75204000000000004</v>
      </c>
      <c r="AC143" s="6">
        <v>0.71477999999999997</v>
      </c>
      <c r="AD143" s="6">
        <v>0.69457000000000002</v>
      </c>
      <c r="AE143" s="6">
        <v>0.82330000000000003</v>
      </c>
      <c r="AF143" s="6">
        <v>0.85619999999999996</v>
      </c>
      <c r="AG143" s="6">
        <v>0.78669999999999995</v>
      </c>
      <c r="AH143" s="6">
        <v>0.84136999999999995</v>
      </c>
      <c r="AI143" s="6">
        <v>0.81518999999999997</v>
      </c>
      <c r="AJ143" s="6">
        <v>0.78330999999999995</v>
      </c>
      <c r="AK143" s="6">
        <v>0.76319000000000004</v>
      </c>
      <c r="AL143" s="6">
        <v>0.78083999999999998</v>
      </c>
      <c r="AM143" s="6">
        <v>0.83916000000000002</v>
      </c>
      <c r="AN143" s="6">
        <v>0.88393999999999995</v>
      </c>
      <c r="AO143" s="6">
        <v>0.92068000000000005</v>
      </c>
      <c r="AP143" s="6">
        <v>0.94667000000000001</v>
      </c>
      <c r="AQ143" s="6">
        <v>0.85470999999999997</v>
      </c>
      <c r="AR143" s="6">
        <v>0.82389000000000001</v>
      </c>
      <c r="AS143" s="6">
        <v>0.79812000000000005</v>
      </c>
      <c r="AT143" s="6">
        <v>0.76929000000000003</v>
      </c>
    </row>
    <row r="144" spans="1:46" ht="15.75" thickBot="1" x14ac:dyDescent="0.3">
      <c r="A144" s="2">
        <f t="shared" si="4"/>
        <v>14</v>
      </c>
      <c r="B144" s="5">
        <f t="shared" si="5"/>
        <v>12</v>
      </c>
      <c r="C144" s="5">
        <v>14</v>
      </c>
      <c r="D144" s="5">
        <v>18</v>
      </c>
      <c r="E144" s="5">
        <v>0.91298999999999997</v>
      </c>
      <c r="F144" s="5">
        <v>0.89136000000000004</v>
      </c>
      <c r="G144" s="5">
        <v>0.87336000000000003</v>
      </c>
      <c r="H144" s="5">
        <v>0.85331999999999997</v>
      </c>
      <c r="I144" s="5">
        <v>0.83142000000000005</v>
      </c>
      <c r="J144" s="5">
        <v>0.81149000000000004</v>
      </c>
      <c r="K144" s="5">
        <v>0.87400999999999995</v>
      </c>
      <c r="L144" s="5">
        <v>0.85255000000000003</v>
      </c>
      <c r="M144" s="5">
        <v>0.83013000000000003</v>
      </c>
      <c r="N144" s="5">
        <v>0.81530000000000002</v>
      </c>
      <c r="O144" s="5">
        <v>0.65337999999999996</v>
      </c>
      <c r="P144" s="5">
        <v>0.69079999999999997</v>
      </c>
      <c r="Q144" s="5">
        <v>0.73753999999999997</v>
      </c>
      <c r="R144" s="5">
        <v>0.69569000000000003</v>
      </c>
      <c r="S144" s="5">
        <v>0.72655999999999998</v>
      </c>
      <c r="T144" s="5">
        <v>0.82979999999999998</v>
      </c>
      <c r="U144" s="5">
        <v>0.81559000000000004</v>
      </c>
      <c r="V144" s="5">
        <v>0.84360999999999997</v>
      </c>
      <c r="W144" s="5">
        <v>0.877</v>
      </c>
      <c r="X144" s="5">
        <v>0.90081999999999995</v>
      </c>
      <c r="Y144" s="5">
        <v>0.83657000000000004</v>
      </c>
      <c r="Z144" s="5">
        <v>0.80647999999999997</v>
      </c>
      <c r="AA144" s="5">
        <v>0.78144999999999998</v>
      </c>
      <c r="AB144" s="5">
        <v>0.75665000000000004</v>
      </c>
      <c r="AC144" s="5">
        <v>0.71945000000000003</v>
      </c>
      <c r="AD144" s="5">
        <v>0.69921</v>
      </c>
      <c r="AE144" s="5">
        <v>0.82730000000000004</v>
      </c>
      <c r="AF144" s="5">
        <v>0.85980000000000001</v>
      </c>
      <c r="AG144" s="5">
        <v>0.79090000000000005</v>
      </c>
      <c r="AH144" s="5">
        <v>0.84562999999999999</v>
      </c>
      <c r="AI144" s="5">
        <v>0.81972</v>
      </c>
      <c r="AJ144" s="5">
        <v>0.78808999999999996</v>
      </c>
      <c r="AK144" s="5">
        <v>0.76805999999999996</v>
      </c>
      <c r="AL144" s="5">
        <v>0.78508</v>
      </c>
      <c r="AM144" s="5">
        <v>0.84299999999999997</v>
      </c>
      <c r="AN144" s="5">
        <v>0.88727999999999996</v>
      </c>
      <c r="AO144" s="5">
        <v>0.92342000000000002</v>
      </c>
      <c r="AP144" s="5">
        <v>0.94886000000000004</v>
      </c>
      <c r="AQ144" s="5">
        <v>0.85838999999999999</v>
      </c>
      <c r="AR144" s="5">
        <v>0.82789000000000001</v>
      </c>
      <c r="AS144" s="5">
        <v>0.80232999999999999</v>
      </c>
      <c r="AT144" s="5">
        <v>0.77366000000000001</v>
      </c>
    </row>
    <row r="145" spans="1:46" ht="15.75" thickBot="1" x14ac:dyDescent="0.3">
      <c r="A145" s="3">
        <f t="shared" si="4"/>
        <v>14</v>
      </c>
      <c r="B145" s="6">
        <f t="shared" si="5"/>
        <v>18</v>
      </c>
      <c r="C145" s="6">
        <v>14</v>
      </c>
      <c r="D145" s="6">
        <v>24</v>
      </c>
      <c r="E145" s="6">
        <v>0.91578999999999999</v>
      </c>
      <c r="F145" s="6">
        <v>0.89454999999999996</v>
      </c>
      <c r="G145" s="6">
        <v>0.87685999999999997</v>
      </c>
      <c r="H145" s="6">
        <v>0.85712999999999995</v>
      </c>
      <c r="I145" s="6">
        <v>0.83553999999999995</v>
      </c>
      <c r="J145" s="6">
        <v>0.81581999999999999</v>
      </c>
      <c r="K145" s="6">
        <v>0.87734999999999996</v>
      </c>
      <c r="L145" s="6">
        <v>0.85618000000000005</v>
      </c>
      <c r="M145" s="6">
        <v>0.83398000000000005</v>
      </c>
      <c r="N145" s="6">
        <v>0.81949000000000005</v>
      </c>
      <c r="O145" s="6">
        <v>0.65810999999999997</v>
      </c>
      <c r="P145" s="6">
        <v>0.69576000000000005</v>
      </c>
      <c r="Q145" s="6">
        <v>0.74204000000000003</v>
      </c>
      <c r="R145" s="6">
        <v>0.70013999999999998</v>
      </c>
      <c r="S145" s="6">
        <v>0.73112999999999995</v>
      </c>
      <c r="T145" s="6">
        <v>0.83382000000000001</v>
      </c>
      <c r="U145" s="6">
        <v>0.81974000000000002</v>
      </c>
      <c r="V145" s="6">
        <v>0.84743000000000002</v>
      </c>
      <c r="W145" s="6">
        <v>0.88034999999999997</v>
      </c>
      <c r="X145" s="6">
        <v>0.90373000000000003</v>
      </c>
      <c r="Y145" s="6">
        <v>0.84058999999999995</v>
      </c>
      <c r="Z145" s="6">
        <v>0.81077999999999995</v>
      </c>
      <c r="AA145" s="6">
        <v>0.78591999999999995</v>
      </c>
      <c r="AB145" s="6">
        <v>0.76122000000000001</v>
      </c>
      <c r="AC145" s="6">
        <v>0.72407999999999995</v>
      </c>
      <c r="AD145" s="6">
        <v>0.70381000000000005</v>
      </c>
      <c r="AE145" s="6">
        <v>0.83109999999999995</v>
      </c>
      <c r="AF145" s="6">
        <v>0.86329999999999996</v>
      </c>
      <c r="AG145" s="6">
        <v>0.79500000000000004</v>
      </c>
      <c r="AH145" s="6">
        <v>0.84982999999999997</v>
      </c>
      <c r="AI145" s="6">
        <v>0.82420000000000004</v>
      </c>
      <c r="AJ145" s="6">
        <v>0.79281999999999997</v>
      </c>
      <c r="AK145" s="6">
        <v>0.77288999999999997</v>
      </c>
      <c r="AL145" s="6">
        <v>0.78920000000000001</v>
      </c>
      <c r="AM145" s="6">
        <v>0.84670000000000001</v>
      </c>
      <c r="AN145" s="6">
        <v>0.89046999999999998</v>
      </c>
      <c r="AO145" s="6">
        <v>0.92601999999999995</v>
      </c>
      <c r="AP145" s="6">
        <v>0.95093000000000005</v>
      </c>
      <c r="AQ145" s="6">
        <v>0.86202999999999996</v>
      </c>
      <c r="AR145" s="6">
        <v>0.83184999999999998</v>
      </c>
      <c r="AS145" s="6">
        <v>0.80649999999999999</v>
      </c>
      <c r="AT145" s="6">
        <v>0.77798999999999996</v>
      </c>
    </row>
    <row r="146" spans="1:46" ht="15.75" thickBot="1" x14ac:dyDescent="0.3">
      <c r="A146" s="2">
        <f t="shared" si="4"/>
        <v>14</v>
      </c>
      <c r="B146" s="5">
        <f t="shared" si="5"/>
        <v>24</v>
      </c>
      <c r="C146" s="5">
        <v>14</v>
      </c>
      <c r="D146" s="5">
        <v>30</v>
      </c>
      <c r="E146" s="5">
        <v>0.91856000000000004</v>
      </c>
      <c r="F146" s="5">
        <v>0.89771000000000001</v>
      </c>
      <c r="G146" s="5">
        <v>0.88032999999999995</v>
      </c>
      <c r="H146" s="5">
        <v>0.86089000000000004</v>
      </c>
      <c r="I146" s="5">
        <v>0.83962000000000003</v>
      </c>
      <c r="J146" s="5">
        <v>0.82010000000000005</v>
      </c>
      <c r="K146" s="5">
        <v>0.88053999999999999</v>
      </c>
      <c r="L146" s="5">
        <v>0.85965000000000003</v>
      </c>
      <c r="M146" s="5">
        <v>0.83769000000000005</v>
      </c>
      <c r="N146" s="5">
        <v>0.82352999999999998</v>
      </c>
      <c r="O146" s="5">
        <v>0.66278999999999999</v>
      </c>
      <c r="P146" s="5">
        <v>0.7006</v>
      </c>
      <c r="Q146" s="5">
        <v>0.74641999999999997</v>
      </c>
      <c r="R146" s="5">
        <v>0.70450999999999997</v>
      </c>
      <c r="S146" s="5">
        <v>0.73560000000000003</v>
      </c>
      <c r="T146" s="5">
        <v>0.83767999999999998</v>
      </c>
      <c r="U146" s="5">
        <v>0.82374000000000003</v>
      </c>
      <c r="V146" s="5">
        <v>0.85111000000000003</v>
      </c>
      <c r="W146" s="5">
        <v>0.88354999999999995</v>
      </c>
      <c r="X146" s="5">
        <v>0.90649000000000002</v>
      </c>
      <c r="Y146" s="5">
        <v>0.84457000000000004</v>
      </c>
      <c r="Z146" s="5">
        <v>0.81503999999999999</v>
      </c>
      <c r="AA146" s="5">
        <v>0.79034000000000004</v>
      </c>
      <c r="AB146" s="5">
        <v>0.76575000000000004</v>
      </c>
      <c r="AC146" s="5">
        <v>0.72867000000000004</v>
      </c>
      <c r="AD146" s="5">
        <v>0.70838999999999996</v>
      </c>
      <c r="AE146" s="5">
        <v>0.83479999999999999</v>
      </c>
      <c r="AF146" s="5">
        <v>0.86670000000000003</v>
      </c>
      <c r="AG146" s="5">
        <v>0.79900000000000004</v>
      </c>
      <c r="AH146" s="5">
        <v>0.85397999999999996</v>
      </c>
      <c r="AI146" s="5">
        <v>0.82862000000000002</v>
      </c>
      <c r="AJ146" s="5">
        <v>0.79749000000000003</v>
      </c>
      <c r="AK146" s="5">
        <v>0.77766999999999997</v>
      </c>
      <c r="AL146" s="5">
        <v>0.79320000000000002</v>
      </c>
      <c r="AM146" s="5">
        <v>0.85026000000000002</v>
      </c>
      <c r="AN146" s="5">
        <v>0.89351000000000003</v>
      </c>
      <c r="AO146" s="5">
        <v>0.92847000000000002</v>
      </c>
      <c r="AP146" s="5">
        <v>0.95286999999999999</v>
      </c>
      <c r="AQ146" s="5">
        <v>0.86560999999999999</v>
      </c>
      <c r="AR146" s="5">
        <v>0.83575999999999995</v>
      </c>
      <c r="AS146" s="5">
        <v>0.81062000000000001</v>
      </c>
      <c r="AT146" s="5">
        <v>0.78227000000000002</v>
      </c>
    </row>
    <row r="147" spans="1:46" ht="15.75" thickBot="1" x14ac:dyDescent="0.3">
      <c r="A147" s="3">
        <f t="shared" si="4"/>
        <v>14</v>
      </c>
      <c r="B147" s="6">
        <f t="shared" si="5"/>
        <v>30</v>
      </c>
      <c r="C147" s="6">
        <v>14</v>
      </c>
      <c r="D147" s="6">
        <v>36</v>
      </c>
      <c r="E147" s="6">
        <v>0.92127999999999999</v>
      </c>
      <c r="F147" s="6">
        <v>0.90081</v>
      </c>
      <c r="G147" s="6">
        <v>0.88373999999999997</v>
      </c>
      <c r="H147" s="6">
        <v>0.86460000000000004</v>
      </c>
      <c r="I147" s="6">
        <v>0.84363999999999995</v>
      </c>
      <c r="J147" s="6">
        <v>0.82433999999999996</v>
      </c>
      <c r="K147" s="6">
        <v>0.88356999999999997</v>
      </c>
      <c r="L147" s="6">
        <v>0.86297000000000001</v>
      </c>
      <c r="M147" s="6">
        <v>0.84123999999999999</v>
      </c>
      <c r="N147" s="6">
        <v>0.82740999999999998</v>
      </c>
      <c r="O147" s="6">
        <v>0.66739999999999999</v>
      </c>
      <c r="P147" s="6">
        <v>0.70535000000000003</v>
      </c>
      <c r="Q147" s="6">
        <v>0.75070000000000003</v>
      </c>
      <c r="R147" s="6">
        <v>0.70881000000000005</v>
      </c>
      <c r="S147" s="6">
        <v>0.73995999999999995</v>
      </c>
      <c r="T147" s="6">
        <v>0.84138999999999997</v>
      </c>
      <c r="U147" s="6">
        <v>0.82757999999999998</v>
      </c>
      <c r="V147" s="6">
        <v>0.85462000000000005</v>
      </c>
      <c r="W147" s="6">
        <v>0.88658999999999999</v>
      </c>
      <c r="X147" s="6">
        <v>0.90910000000000002</v>
      </c>
      <c r="Y147" s="6">
        <v>0.84850000000000003</v>
      </c>
      <c r="Z147" s="6">
        <v>0.81923999999999997</v>
      </c>
      <c r="AA147" s="6">
        <v>0.79471000000000003</v>
      </c>
      <c r="AB147" s="6">
        <v>0.77022999999999997</v>
      </c>
      <c r="AC147" s="6">
        <v>0.73323000000000005</v>
      </c>
      <c r="AD147" s="6">
        <v>0.71292999999999995</v>
      </c>
      <c r="AE147" s="6">
        <v>0.83840000000000003</v>
      </c>
      <c r="AF147" s="6">
        <v>0.87</v>
      </c>
      <c r="AG147" s="6">
        <v>0.80289999999999995</v>
      </c>
      <c r="AH147" s="6">
        <v>0.85807999999999995</v>
      </c>
      <c r="AI147" s="6">
        <v>0.83299000000000001</v>
      </c>
      <c r="AJ147" s="6">
        <v>0.80210999999999999</v>
      </c>
      <c r="AK147" s="6">
        <v>0.78239999999999998</v>
      </c>
      <c r="AL147" s="6">
        <v>0.79706999999999995</v>
      </c>
      <c r="AM147" s="6">
        <v>0.85365999999999997</v>
      </c>
      <c r="AN147" s="6">
        <v>0.89639999999999997</v>
      </c>
      <c r="AO147" s="6">
        <v>0.93078000000000005</v>
      </c>
      <c r="AP147" s="6">
        <v>0.95467000000000002</v>
      </c>
      <c r="AQ147" s="6">
        <v>0.86916000000000004</v>
      </c>
      <c r="AR147" s="6">
        <v>0.83962999999999999</v>
      </c>
      <c r="AS147" s="6">
        <v>0.81469999999999998</v>
      </c>
      <c r="AT147" s="6">
        <v>0.78652</v>
      </c>
    </row>
    <row r="148" spans="1:46" ht="15.75" thickBot="1" x14ac:dyDescent="0.3">
      <c r="A148" s="2">
        <f t="shared" si="4"/>
        <v>14</v>
      </c>
      <c r="B148" s="5">
        <f t="shared" si="5"/>
        <v>36</v>
      </c>
      <c r="C148" s="5">
        <v>14</v>
      </c>
      <c r="D148" s="5">
        <v>42</v>
      </c>
      <c r="E148" s="5">
        <v>0.92396999999999996</v>
      </c>
      <c r="F148" s="5">
        <v>0.90388000000000002</v>
      </c>
      <c r="G148" s="5">
        <v>0.88710999999999995</v>
      </c>
      <c r="H148" s="5">
        <v>0.86826000000000003</v>
      </c>
      <c r="I148" s="5">
        <v>0.84760999999999997</v>
      </c>
      <c r="J148" s="5">
        <v>0.82852000000000003</v>
      </c>
      <c r="K148" s="5">
        <v>0.88646000000000003</v>
      </c>
      <c r="L148" s="5">
        <v>0.86614000000000002</v>
      </c>
      <c r="M148" s="5">
        <v>0.84463999999999995</v>
      </c>
      <c r="N148" s="5">
        <v>0.83113000000000004</v>
      </c>
      <c r="O148" s="5">
        <v>0.67193999999999998</v>
      </c>
      <c r="P148" s="5">
        <v>0.70998000000000006</v>
      </c>
      <c r="Q148" s="5">
        <v>0.75487000000000004</v>
      </c>
      <c r="R148" s="5">
        <v>0.71303000000000005</v>
      </c>
      <c r="S148" s="5">
        <v>0.74421000000000004</v>
      </c>
      <c r="T148" s="5">
        <v>0.84492999999999996</v>
      </c>
      <c r="U148" s="5">
        <v>0.83126999999999995</v>
      </c>
      <c r="V148" s="5">
        <v>0.85797000000000001</v>
      </c>
      <c r="W148" s="5">
        <v>0.88948000000000005</v>
      </c>
      <c r="X148" s="5">
        <v>0.91157999999999995</v>
      </c>
      <c r="Y148" s="5">
        <v>0.85238000000000003</v>
      </c>
      <c r="Z148" s="5">
        <v>0.82340000000000002</v>
      </c>
      <c r="AA148" s="5">
        <v>0.79903999999999997</v>
      </c>
      <c r="AB148" s="5">
        <v>0.77466999999999997</v>
      </c>
      <c r="AC148" s="5">
        <v>0.73775999999999997</v>
      </c>
      <c r="AD148" s="5">
        <v>0.71743999999999997</v>
      </c>
      <c r="AE148" s="5">
        <v>0.84179999999999999</v>
      </c>
      <c r="AF148" s="5">
        <v>0.87309999999999999</v>
      </c>
      <c r="AG148" s="5">
        <v>0.80659999999999998</v>
      </c>
      <c r="AH148" s="5">
        <v>0.86212</v>
      </c>
      <c r="AI148" s="5">
        <v>0.83730000000000004</v>
      </c>
      <c r="AJ148" s="5">
        <v>0.80667999999999995</v>
      </c>
      <c r="AK148" s="5">
        <v>0.78707000000000005</v>
      </c>
      <c r="AL148" s="5">
        <v>0.80081999999999998</v>
      </c>
      <c r="AM148" s="5">
        <v>0.85692999999999997</v>
      </c>
      <c r="AN148" s="5">
        <v>0.89914000000000005</v>
      </c>
      <c r="AO148" s="5">
        <v>0.93293999999999999</v>
      </c>
      <c r="AP148" s="5">
        <v>0.95635000000000003</v>
      </c>
      <c r="AQ148" s="5">
        <v>0.87265000000000004</v>
      </c>
      <c r="AR148" s="5">
        <v>0.84345000000000003</v>
      </c>
      <c r="AS148" s="5">
        <v>0.81874000000000002</v>
      </c>
      <c r="AT148" s="5">
        <v>0.79071999999999998</v>
      </c>
    </row>
    <row r="149" spans="1:46" ht="15.75" thickBot="1" x14ac:dyDescent="0.3">
      <c r="A149" s="3">
        <f t="shared" si="4"/>
        <v>14</v>
      </c>
      <c r="B149" s="6">
        <f t="shared" si="5"/>
        <v>42</v>
      </c>
      <c r="C149" s="6">
        <v>14</v>
      </c>
      <c r="D149" s="6">
        <v>48</v>
      </c>
      <c r="E149" s="6">
        <v>0.92662</v>
      </c>
      <c r="F149" s="6">
        <v>0.90690000000000004</v>
      </c>
      <c r="G149" s="6">
        <v>0.89044000000000001</v>
      </c>
      <c r="H149" s="6">
        <v>0.87187999999999999</v>
      </c>
      <c r="I149" s="6">
        <v>0.85153999999999996</v>
      </c>
      <c r="J149" s="6">
        <v>0.83265</v>
      </c>
      <c r="K149" s="6">
        <v>0.88919000000000004</v>
      </c>
      <c r="L149" s="6">
        <v>0.86914999999999998</v>
      </c>
      <c r="M149" s="6">
        <v>0.84789999999999999</v>
      </c>
      <c r="N149" s="6">
        <v>0.8347</v>
      </c>
      <c r="O149" s="6">
        <v>0.67642000000000002</v>
      </c>
      <c r="P149" s="6">
        <v>0.71450999999999998</v>
      </c>
      <c r="Q149" s="6">
        <v>0.75892000000000004</v>
      </c>
      <c r="R149" s="6">
        <v>0.71718000000000004</v>
      </c>
      <c r="S149" s="6">
        <v>0.74836000000000003</v>
      </c>
      <c r="T149" s="6">
        <v>0.84831999999999996</v>
      </c>
      <c r="U149" s="6">
        <v>0.83479999999999999</v>
      </c>
      <c r="V149" s="6">
        <v>0.86116999999999999</v>
      </c>
      <c r="W149" s="6">
        <v>0.89220999999999995</v>
      </c>
      <c r="X149" s="6">
        <v>0.91391</v>
      </c>
      <c r="Y149" s="6">
        <v>0.85621000000000003</v>
      </c>
      <c r="Z149" s="6">
        <v>0.82750999999999997</v>
      </c>
      <c r="AA149" s="6">
        <v>0.80332000000000003</v>
      </c>
      <c r="AB149" s="6">
        <v>0.77907000000000004</v>
      </c>
      <c r="AC149" s="6">
        <v>0.74224000000000001</v>
      </c>
      <c r="AD149" s="6">
        <v>0.72192999999999996</v>
      </c>
      <c r="AE149" s="6">
        <v>0.84519999999999995</v>
      </c>
      <c r="AF149" s="6">
        <v>0.87619999999999998</v>
      </c>
      <c r="AG149" s="6">
        <v>0.81020000000000003</v>
      </c>
      <c r="AH149" s="6">
        <v>0.86611000000000005</v>
      </c>
      <c r="AI149" s="6">
        <v>0.84155999999999997</v>
      </c>
      <c r="AJ149" s="6">
        <v>0.81118999999999997</v>
      </c>
      <c r="AK149" s="6">
        <v>0.79169999999999996</v>
      </c>
      <c r="AL149" s="6">
        <v>0.80445</v>
      </c>
      <c r="AM149" s="6">
        <v>0.86004999999999998</v>
      </c>
      <c r="AN149" s="6">
        <v>0.90173000000000003</v>
      </c>
      <c r="AO149" s="6">
        <v>0.93496000000000001</v>
      </c>
      <c r="AP149" s="6">
        <v>0.95789000000000002</v>
      </c>
      <c r="AQ149" s="6">
        <v>0.87609999999999999</v>
      </c>
      <c r="AR149" s="6">
        <v>0.84721999999999997</v>
      </c>
      <c r="AS149" s="6">
        <v>0.82272999999999996</v>
      </c>
      <c r="AT149" s="6">
        <v>0.79488000000000003</v>
      </c>
    </row>
    <row r="150" spans="1:46" ht="15.75" thickBot="1" x14ac:dyDescent="0.3">
      <c r="A150" s="2">
        <f t="shared" si="4"/>
        <v>14</v>
      </c>
      <c r="B150" s="5">
        <f t="shared" si="5"/>
        <v>48</v>
      </c>
      <c r="C150" s="5">
        <v>14</v>
      </c>
      <c r="D150" s="5">
        <v>54</v>
      </c>
      <c r="E150" s="5">
        <v>0.92922000000000005</v>
      </c>
      <c r="F150" s="5">
        <v>0.90988000000000002</v>
      </c>
      <c r="G150" s="5">
        <v>0.89371999999999996</v>
      </c>
      <c r="H150" s="5">
        <v>0.87544999999999995</v>
      </c>
      <c r="I150" s="5">
        <v>0.85541</v>
      </c>
      <c r="J150" s="5">
        <v>0.83672999999999997</v>
      </c>
      <c r="K150" s="5">
        <v>0.89176</v>
      </c>
      <c r="L150" s="5">
        <v>0.87200999999999995</v>
      </c>
      <c r="M150" s="5">
        <v>0.85099999999999998</v>
      </c>
      <c r="N150" s="5">
        <v>0.83809999999999996</v>
      </c>
      <c r="O150" s="5">
        <v>0.68083000000000005</v>
      </c>
      <c r="P150" s="5">
        <v>0.71894000000000002</v>
      </c>
      <c r="Q150" s="5">
        <v>0.76287000000000005</v>
      </c>
      <c r="R150" s="5">
        <v>0.72124999999999995</v>
      </c>
      <c r="S150" s="5">
        <v>0.75239</v>
      </c>
      <c r="T150" s="5">
        <v>0.85155000000000003</v>
      </c>
      <c r="U150" s="5">
        <v>0.83818000000000004</v>
      </c>
      <c r="V150" s="5">
        <v>0.86421000000000003</v>
      </c>
      <c r="W150" s="5">
        <v>0.89480000000000004</v>
      </c>
      <c r="X150" s="5">
        <v>0.91610000000000003</v>
      </c>
      <c r="Y150" s="5">
        <v>0.85999000000000003</v>
      </c>
      <c r="Z150" s="5">
        <v>0.83157999999999999</v>
      </c>
      <c r="AA150" s="5">
        <v>0.80754999999999999</v>
      </c>
      <c r="AB150" s="5">
        <v>0.78342999999999996</v>
      </c>
      <c r="AC150" s="5">
        <v>0.74668999999999996</v>
      </c>
      <c r="AD150" s="5">
        <v>0.72636999999999996</v>
      </c>
      <c r="AE150" s="5">
        <v>0.84840000000000004</v>
      </c>
      <c r="AF150" s="5">
        <v>0.87919999999999998</v>
      </c>
      <c r="AG150" s="5">
        <v>0.81369999999999998</v>
      </c>
      <c r="AH150" s="5">
        <v>0.87004000000000004</v>
      </c>
      <c r="AI150" s="5">
        <v>0.84575999999999996</v>
      </c>
      <c r="AJ150" s="5">
        <v>0.81564999999999999</v>
      </c>
      <c r="AK150" s="5">
        <v>0.79627000000000003</v>
      </c>
      <c r="AL150" s="5">
        <v>0.80796000000000001</v>
      </c>
      <c r="AM150" s="5">
        <v>0.86302000000000001</v>
      </c>
      <c r="AN150" s="5">
        <v>0.90415999999999996</v>
      </c>
      <c r="AO150" s="5">
        <v>0.93684000000000001</v>
      </c>
      <c r="AP150" s="5">
        <v>0.95930000000000004</v>
      </c>
      <c r="AQ150" s="5">
        <v>0.87951000000000001</v>
      </c>
      <c r="AR150" s="5">
        <v>0.85094999999999998</v>
      </c>
      <c r="AS150" s="5">
        <v>0.82667000000000002</v>
      </c>
      <c r="AT150" s="5">
        <v>0.79900000000000004</v>
      </c>
    </row>
    <row r="151" spans="1:46" ht="15.75" thickBot="1" x14ac:dyDescent="0.3">
      <c r="A151" s="3">
        <f t="shared" si="4"/>
        <v>14</v>
      </c>
      <c r="B151" s="6">
        <f t="shared" si="5"/>
        <v>54</v>
      </c>
      <c r="C151" s="6">
        <v>15</v>
      </c>
      <c r="D151" s="6">
        <v>0</v>
      </c>
      <c r="E151" s="6">
        <v>0.93179000000000001</v>
      </c>
      <c r="F151" s="6">
        <v>0.91281999999999996</v>
      </c>
      <c r="G151" s="6">
        <v>0.89695000000000003</v>
      </c>
      <c r="H151" s="6">
        <v>0.87897000000000003</v>
      </c>
      <c r="I151" s="6">
        <v>0.85924</v>
      </c>
      <c r="J151" s="6">
        <v>0.84075999999999995</v>
      </c>
      <c r="K151" s="6">
        <v>0.89417999999999997</v>
      </c>
      <c r="L151" s="6">
        <v>0.87470999999999999</v>
      </c>
      <c r="M151" s="6">
        <v>0.85394999999999999</v>
      </c>
      <c r="N151" s="6">
        <v>0.84135000000000004</v>
      </c>
      <c r="O151" s="6">
        <v>0.68518000000000001</v>
      </c>
      <c r="P151" s="6">
        <v>0.72326000000000001</v>
      </c>
      <c r="Q151" s="6">
        <v>0.76670000000000005</v>
      </c>
      <c r="R151" s="6">
        <v>0.72524999999999995</v>
      </c>
      <c r="S151" s="6">
        <v>0.75632999999999995</v>
      </c>
      <c r="T151" s="6">
        <v>0.85460999999999998</v>
      </c>
      <c r="U151" s="6">
        <v>0.84140000000000004</v>
      </c>
      <c r="V151" s="6">
        <v>0.86709999999999998</v>
      </c>
      <c r="W151" s="6">
        <v>0.89722000000000002</v>
      </c>
      <c r="X151" s="6">
        <v>0.91815000000000002</v>
      </c>
      <c r="Y151" s="6">
        <v>0.86372000000000004</v>
      </c>
      <c r="Z151" s="6">
        <v>0.83559000000000005</v>
      </c>
      <c r="AA151" s="6">
        <v>0.81174000000000002</v>
      </c>
      <c r="AB151" s="6">
        <v>0.78774</v>
      </c>
      <c r="AC151" s="6">
        <v>0.75111000000000006</v>
      </c>
      <c r="AD151" s="6">
        <v>0.73079000000000005</v>
      </c>
      <c r="AE151" s="6">
        <v>0.85150000000000003</v>
      </c>
      <c r="AF151" s="6">
        <v>0.88200000000000001</v>
      </c>
      <c r="AG151" s="6">
        <v>0.81699999999999995</v>
      </c>
      <c r="AH151" s="6">
        <v>0.87392000000000003</v>
      </c>
      <c r="AI151" s="6">
        <v>0.84991000000000005</v>
      </c>
      <c r="AJ151" s="6">
        <v>0.82006000000000001</v>
      </c>
      <c r="AK151" s="6">
        <v>0.80079999999999996</v>
      </c>
      <c r="AL151" s="6">
        <v>0.81133999999999995</v>
      </c>
      <c r="AM151" s="6">
        <v>0.86584000000000005</v>
      </c>
      <c r="AN151" s="6">
        <v>0.90644000000000002</v>
      </c>
      <c r="AO151" s="6">
        <v>0.93857000000000002</v>
      </c>
      <c r="AP151" s="6">
        <v>0.96059000000000005</v>
      </c>
      <c r="AQ151" s="6">
        <v>0.88287000000000004</v>
      </c>
      <c r="AR151" s="6">
        <v>0.85463999999999996</v>
      </c>
      <c r="AS151" s="6">
        <v>0.83057999999999998</v>
      </c>
      <c r="AT151" s="6">
        <v>0.80308000000000002</v>
      </c>
    </row>
    <row r="152" spans="1:46" ht="15.75" thickBot="1" x14ac:dyDescent="0.3">
      <c r="A152" s="2">
        <f t="shared" si="4"/>
        <v>15</v>
      </c>
      <c r="B152" s="5">
        <f t="shared" si="5"/>
        <v>0</v>
      </c>
      <c r="C152" s="5">
        <v>15</v>
      </c>
      <c r="D152" s="5">
        <v>6</v>
      </c>
      <c r="E152" s="5">
        <v>0.93323999999999996</v>
      </c>
      <c r="F152" s="5">
        <v>0.91457999999999995</v>
      </c>
      <c r="G152" s="5">
        <v>0.89897000000000005</v>
      </c>
      <c r="H152" s="5">
        <v>0.88126000000000004</v>
      </c>
      <c r="I152" s="5">
        <v>0.86182000000000003</v>
      </c>
      <c r="J152" s="5">
        <v>0.84358999999999995</v>
      </c>
      <c r="K152" s="5">
        <v>0.89644999999999997</v>
      </c>
      <c r="L152" s="5">
        <v>0.87726000000000004</v>
      </c>
      <c r="M152" s="5">
        <v>0.85675999999999997</v>
      </c>
      <c r="N152" s="5">
        <v>0.84443999999999997</v>
      </c>
      <c r="O152" s="5">
        <v>0.68945999999999996</v>
      </c>
      <c r="P152" s="5">
        <v>0.72746999999999995</v>
      </c>
      <c r="Q152" s="5">
        <v>0.77042999999999995</v>
      </c>
      <c r="R152" s="5">
        <v>0.72916999999999998</v>
      </c>
      <c r="S152" s="5">
        <v>0.76014999999999999</v>
      </c>
      <c r="T152" s="5">
        <v>0.85751999999999995</v>
      </c>
      <c r="U152" s="5">
        <v>0.84447000000000005</v>
      </c>
      <c r="V152" s="5">
        <v>0.86982000000000004</v>
      </c>
      <c r="W152" s="5">
        <v>0.89949000000000001</v>
      </c>
      <c r="X152" s="5">
        <v>0.92005000000000003</v>
      </c>
      <c r="Y152" s="5">
        <v>0.86623000000000006</v>
      </c>
      <c r="Z152" s="5">
        <v>0.83845999999999998</v>
      </c>
      <c r="AA152" s="5">
        <v>0.81488000000000005</v>
      </c>
      <c r="AB152" s="5">
        <v>0.79110999999999998</v>
      </c>
      <c r="AC152" s="5">
        <v>0.75478999999999996</v>
      </c>
      <c r="AD152" s="5">
        <v>0.73460999999999999</v>
      </c>
      <c r="AE152" s="5">
        <v>0.85419999999999996</v>
      </c>
      <c r="AF152" s="5">
        <v>0.88419999999999999</v>
      </c>
      <c r="AG152" s="5">
        <v>0.82010000000000005</v>
      </c>
      <c r="AH152" s="5">
        <v>0.87636999999999998</v>
      </c>
      <c r="AI152" s="5">
        <v>0.85267999999999999</v>
      </c>
      <c r="AJ152" s="5">
        <v>0.82321</v>
      </c>
      <c r="AK152" s="5">
        <v>0.80415000000000003</v>
      </c>
      <c r="AL152" s="5">
        <v>0.81459999999999999</v>
      </c>
      <c r="AM152" s="5">
        <v>0.86851999999999996</v>
      </c>
      <c r="AN152" s="5">
        <v>0.90856999999999999</v>
      </c>
      <c r="AO152" s="5">
        <v>0.94015000000000004</v>
      </c>
      <c r="AP152" s="5">
        <v>0.96174000000000004</v>
      </c>
      <c r="AQ152" s="5">
        <v>0.88507999999999998</v>
      </c>
      <c r="AR152" s="5">
        <v>0.85721999999999998</v>
      </c>
      <c r="AS152" s="5">
        <v>0.83345000000000002</v>
      </c>
      <c r="AT152" s="5">
        <v>0.80623999999999996</v>
      </c>
    </row>
    <row r="153" spans="1:46" ht="15.75" thickBot="1" x14ac:dyDescent="0.3">
      <c r="A153" s="3">
        <f t="shared" si="4"/>
        <v>15</v>
      </c>
      <c r="B153" s="6">
        <f t="shared" si="5"/>
        <v>6</v>
      </c>
      <c r="C153" s="6">
        <v>15</v>
      </c>
      <c r="D153" s="6">
        <v>12</v>
      </c>
      <c r="E153" s="6">
        <v>0.93467</v>
      </c>
      <c r="F153" s="6">
        <v>0.91632999999999998</v>
      </c>
      <c r="G153" s="6">
        <v>0.90097000000000005</v>
      </c>
      <c r="H153" s="6">
        <v>0.88353999999999999</v>
      </c>
      <c r="I153" s="6">
        <v>0.86438000000000004</v>
      </c>
      <c r="J153" s="6">
        <v>0.84638999999999998</v>
      </c>
      <c r="K153" s="6">
        <v>0.89868000000000003</v>
      </c>
      <c r="L153" s="6">
        <v>0.87977000000000005</v>
      </c>
      <c r="M153" s="6">
        <v>0.85951999999999995</v>
      </c>
      <c r="N153" s="6">
        <v>0.84748000000000001</v>
      </c>
      <c r="O153" s="6">
        <v>0.69372</v>
      </c>
      <c r="P153" s="6">
        <v>0.73165000000000002</v>
      </c>
      <c r="Q153" s="6">
        <v>0.77410999999999996</v>
      </c>
      <c r="R153" s="6">
        <v>0.73306000000000004</v>
      </c>
      <c r="S153" s="6">
        <v>0.76393999999999995</v>
      </c>
      <c r="T153" s="6">
        <v>0.86038999999999999</v>
      </c>
      <c r="U153" s="6">
        <v>0.84748999999999997</v>
      </c>
      <c r="V153" s="6">
        <v>0.87250000000000005</v>
      </c>
      <c r="W153" s="6">
        <v>0.90173000000000003</v>
      </c>
      <c r="X153" s="6">
        <v>0.92191999999999996</v>
      </c>
      <c r="Y153" s="6">
        <v>0.86872000000000005</v>
      </c>
      <c r="Z153" s="6">
        <v>0.84131</v>
      </c>
      <c r="AA153" s="6">
        <v>0.81799999999999995</v>
      </c>
      <c r="AB153" s="6">
        <v>0.79447000000000001</v>
      </c>
      <c r="AC153" s="6">
        <v>0.75844999999999996</v>
      </c>
      <c r="AD153" s="6">
        <v>0.73841999999999997</v>
      </c>
      <c r="AE153" s="6">
        <v>0.85680000000000001</v>
      </c>
      <c r="AF153" s="6">
        <v>0.88639999999999997</v>
      </c>
      <c r="AG153" s="6">
        <v>0.82320000000000004</v>
      </c>
      <c r="AH153" s="6">
        <v>0.87878999999999996</v>
      </c>
      <c r="AI153" s="6">
        <v>0.85543000000000002</v>
      </c>
      <c r="AJ153" s="6">
        <v>0.82633000000000001</v>
      </c>
      <c r="AK153" s="6">
        <v>0.80747999999999998</v>
      </c>
      <c r="AL153" s="6">
        <v>0.81781999999999999</v>
      </c>
      <c r="AM153" s="6">
        <v>0.87117</v>
      </c>
      <c r="AN153" s="6">
        <v>0.91066000000000003</v>
      </c>
      <c r="AO153" s="6">
        <v>0.94171000000000005</v>
      </c>
      <c r="AP153" s="6">
        <v>0.96287</v>
      </c>
      <c r="AQ153" s="6">
        <v>0.88727</v>
      </c>
      <c r="AR153" s="6">
        <v>0.85979000000000005</v>
      </c>
      <c r="AS153" s="6">
        <v>0.83630000000000004</v>
      </c>
      <c r="AT153" s="6">
        <v>0.80937999999999999</v>
      </c>
    </row>
    <row r="154" spans="1:46" ht="15.75" thickBot="1" x14ac:dyDescent="0.3">
      <c r="A154" s="2">
        <f t="shared" si="4"/>
        <v>15</v>
      </c>
      <c r="B154" s="5">
        <f t="shared" si="5"/>
        <v>12</v>
      </c>
      <c r="C154" s="5">
        <v>15</v>
      </c>
      <c r="D154" s="5">
        <v>18</v>
      </c>
      <c r="E154" s="5">
        <v>0.93608999999999998</v>
      </c>
      <c r="F154" s="5">
        <v>0.91805999999999999</v>
      </c>
      <c r="G154" s="5">
        <v>0.90295999999999998</v>
      </c>
      <c r="H154" s="5">
        <v>0.88578999999999997</v>
      </c>
      <c r="I154" s="5">
        <v>0.86692000000000002</v>
      </c>
      <c r="J154" s="5">
        <v>0.84916999999999998</v>
      </c>
      <c r="K154" s="5">
        <v>0.90086999999999995</v>
      </c>
      <c r="L154" s="5">
        <v>0.88224000000000002</v>
      </c>
      <c r="M154" s="5">
        <v>0.86224000000000001</v>
      </c>
      <c r="N154" s="5">
        <v>0.85048000000000001</v>
      </c>
      <c r="O154" s="5">
        <v>0.69794999999999996</v>
      </c>
      <c r="P154" s="5">
        <v>0.73579000000000006</v>
      </c>
      <c r="Q154" s="5">
        <v>0.77776000000000001</v>
      </c>
      <c r="R154" s="5">
        <v>0.73692000000000002</v>
      </c>
      <c r="S154" s="5">
        <v>0.76768999999999998</v>
      </c>
      <c r="T154" s="5">
        <v>0.86321000000000003</v>
      </c>
      <c r="U154" s="5">
        <v>0.85048000000000001</v>
      </c>
      <c r="V154" s="5">
        <v>0.87514000000000003</v>
      </c>
      <c r="W154" s="5">
        <v>0.90393000000000001</v>
      </c>
      <c r="X154" s="5">
        <v>0.92376000000000003</v>
      </c>
      <c r="Y154" s="5">
        <v>0.87119000000000002</v>
      </c>
      <c r="Z154" s="5">
        <v>0.84413000000000005</v>
      </c>
      <c r="AA154" s="5">
        <v>0.82108999999999999</v>
      </c>
      <c r="AB154" s="5">
        <v>0.79779999999999995</v>
      </c>
      <c r="AC154" s="5">
        <v>0.76209000000000005</v>
      </c>
      <c r="AD154" s="5">
        <v>0.74219999999999997</v>
      </c>
      <c r="AE154" s="5">
        <v>0.85940000000000005</v>
      </c>
      <c r="AF154" s="5">
        <v>0.88859999999999995</v>
      </c>
      <c r="AG154" s="5">
        <v>0.82620000000000005</v>
      </c>
      <c r="AH154" s="5">
        <v>0.88119999999999998</v>
      </c>
      <c r="AI154" s="5">
        <v>0.85816000000000003</v>
      </c>
      <c r="AJ154" s="5">
        <v>0.82942000000000005</v>
      </c>
      <c r="AK154" s="5">
        <v>0.81077999999999995</v>
      </c>
      <c r="AL154" s="5">
        <v>0.82101000000000002</v>
      </c>
      <c r="AM154" s="5">
        <v>0.87377000000000005</v>
      </c>
      <c r="AN154" s="5">
        <v>0.91271999999999998</v>
      </c>
      <c r="AO154" s="5">
        <v>0.94323000000000001</v>
      </c>
      <c r="AP154" s="5">
        <v>0.96397999999999995</v>
      </c>
      <c r="AQ154" s="5">
        <v>0.88943000000000005</v>
      </c>
      <c r="AR154" s="5">
        <v>0.86233000000000004</v>
      </c>
      <c r="AS154" s="5">
        <v>0.83913000000000004</v>
      </c>
      <c r="AT154" s="5">
        <v>0.81250999999999995</v>
      </c>
    </row>
    <row r="155" spans="1:46" ht="15.75" thickBot="1" x14ac:dyDescent="0.3">
      <c r="A155" s="3">
        <f t="shared" si="4"/>
        <v>15</v>
      </c>
      <c r="B155" s="6">
        <f t="shared" si="5"/>
        <v>18</v>
      </c>
      <c r="C155" s="6">
        <v>15</v>
      </c>
      <c r="D155" s="6">
        <v>24</v>
      </c>
      <c r="E155" s="6">
        <v>0.9375</v>
      </c>
      <c r="F155" s="6">
        <v>0.91978000000000004</v>
      </c>
      <c r="G155" s="6">
        <v>0.90491999999999995</v>
      </c>
      <c r="H155" s="6">
        <v>0.88802000000000003</v>
      </c>
      <c r="I155" s="6">
        <v>0.86943000000000004</v>
      </c>
      <c r="J155" s="6">
        <v>0.85192000000000001</v>
      </c>
      <c r="K155" s="6">
        <v>0.90303</v>
      </c>
      <c r="L155" s="6">
        <v>0.88466999999999996</v>
      </c>
      <c r="M155" s="6">
        <v>0.86492999999999998</v>
      </c>
      <c r="N155" s="6">
        <v>0.85343999999999998</v>
      </c>
      <c r="O155" s="6">
        <v>0.70215000000000005</v>
      </c>
      <c r="P155" s="6">
        <v>0.73987999999999998</v>
      </c>
      <c r="Q155" s="6">
        <v>0.78137000000000001</v>
      </c>
      <c r="R155" s="6">
        <v>0.74075999999999997</v>
      </c>
      <c r="S155" s="6">
        <v>0.77139999999999997</v>
      </c>
      <c r="T155" s="6">
        <v>0.86599000000000004</v>
      </c>
      <c r="U155" s="6">
        <v>0.85341</v>
      </c>
      <c r="V155" s="6">
        <v>0.87773999999999996</v>
      </c>
      <c r="W155" s="6">
        <v>0.90608</v>
      </c>
      <c r="X155" s="6">
        <v>0.92557</v>
      </c>
      <c r="Y155" s="6">
        <v>0.87363000000000002</v>
      </c>
      <c r="Z155" s="6">
        <v>0.84692999999999996</v>
      </c>
      <c r="AA155" s="6">
        <v>0.82415000000000005</v>
      </c>
      <c r="AB155" s="6">
        <v>0.80110000000000003</v>
      </c>
      <c r="AC155" s="6">
        <v>0.76571</v>
      </c>
      <c r="AD155" s="6">
        <v>0.74595999999999996</v>
      </c>
      <c r="AE155" s="6">
        <v>0.86199999999999999</v>
      </c>
      <c r="AF155" s="6">
        <v>0.89070000000000005</v>
      </c>
      <c r="AG155" s="6">
        <v>0.82930000000000004</v>
      </c>
      <c r="AH155" s="6">
        <v>0.88356999999999997</v>
      </c>
      <c r="AI155" s="6">
        <v>0.86085999999999996</v>
      </c>
      <c r="AJ155" s="6">
        <v>0.83248999999999995</v>
      </c>
      <c r="AK155" s="6">
        <v>0.81406000000000001</v>
      </c>
      <c r="AL155" s="6">
        <v>0.82415000000000005</v>
      </c>
      <c r="AM155" s="6">
        <v>0.87633000000000005</v>
      </c>
      <c r="AN155" s="6">
        <v>0.91474</v>
      </c>
      <c r="AO155" s="6">
        <v>0.94472999999999996</v>
      </c>
      <c r="AP155" s="6">
        <v>0.96506000000000003</v>
      </c>
      <c r="AQ155" s="6">
        <v>0.89158000000000004</v>
      </c>
      <c r="AR155" s="6">
        <v>0.86484000000000005</v>
      </c>
      <c r="AS155" s="6">
        <v>0.84194000000000002</v>
      </c>
      <c r="AT155" s="6">
        <v>0.81559999999999999</v>
      </c>
    </row>
    <row r="156" spans="1:46" ht="15.75" thickBot="1" x14ac:dyDescent="0.3">
      <c r="A156" s="2">
        <f t="shared" si="4"/>
        <v>15</v>
      </c>
      <c r="B156" s="5">
        <f t="shared" si="5"/>
        <v>24</v>
      </c>
      <c r="C156" s="5">
        <v>15</v>
      </c>
      <c r="D156" s="5">
        <v>30</v>
      </c>
      <c r="E156" s="5">
        <v>0.93888000000000005</v>
      </c>
      <c r="F156" s="5">
        <v>0.92147000000000001</v>
      </c>
      <c r="G156" s="5">
        <v>0.90686</v>
      </c>
      <c r="H156" s="5">
        <v>0.89022999999999997</v>
      </c>
      <c r="I156" s="5">
        <v>0.87192999999999998</v>
      </c>
      <c r="J156" s="5">
        <v>0.85465000000000002</v>
      </c>
      <c r="K156" s="5">
        <v>0.90515000000000001</v>
      </c>
      <c r="L156" s="5">
        <v>0.88705999999999996</v>
      </c>
      <c r="M156" s="5">
        <v>0.86756999999999995</v>
      </c>
      <c r="N156" s="5">
        <v>0.85634999999999994</v>
      </c>
      <c r="O156" s="5">
        <v>0.70633000000000001</v>
      </c>
      <c r="P156" s="5">
        <v>0.74395</v>
      </c>
      <c r="Q156" s="5">
        <v>0.78493999999999997</v>
      </c>
      <c r="R156" s="5">
        <v>0.74456</v>
      </c>
      <c r="S156" s="5">
        <v>0.77507000000000004</v>
      </c>
      <c r="T156" s="5">
        <v>0.86872000000000005</v>
      </c>
      <c r="U156" s="5">
        <v>0.85629999999999995</v>
      </c>
      <c r="V156" s="5">
        <v>0.88029999999999997</v>
      </c>
      <c r="W156" s="5">
        <v>0.90820000000000001</v>
      </c>
      <c r="X156" s="5">
        <v>0.92734000000000005</v>
      </c>
      <c r="Y156" s="5">
        <v>0.87605999999999995</v>
      </c>
      <c r="Z156" s="5">
        <v>0.84970999999999997</v>
      </c>
      <c r="AA156" s="5">
        <v>0.82720000000000005</v>
      </c>
      <c r="AB156" s="5">
        <v>0.80439000000000005</v>
      </c>
      <c r="AC156" s="5">
        <v>0.76931000000000005</v>
      </c>
      <c r="AD156" s="5">
        <v>0.74970999999999999</v>
      </c>
      <c r="AE156" s="5">
        <v>0.86460000000000004</v>
      </c>
      <c r="AF156" s="5">
        <v>0.89290000000000003</v>
      </c>
      <c r="AG156" s="5">
        <v>0.83230000000000004</v>
      </c>
      <c r="AH156" s="5">
        <v>0.88593</v>
      </c>
      <c r="AI156" s="5">
        <v>0.86353999999999997</v>
      </c>
      <c r="AJ156" s="5">
        <v>0.83552999999999999</v>
      </c>
      <c r="AK156" s="5">
        <v>0.81730999999999998</v>
      </c>
      <c r="AL156" s="5">
        <v>0.82726</v>
      </c>
      <c r="AM156" s="5">
        <v>0.87885000000000002</v>
      </c>
      <c r="AN156" s="5">
        <v>0.91671999999999998</v>
      </c>
      <c r="AO156" s="5">
        <v>0.94618999999999998</v>
      </c>
      <c r="AP156" s="5">
        <v>0.96611999999999998</v>
      </c>
      <c r="AQ156" s="5">
        <v>0.89371</v>
      </c>
      <c r="AR156" s="5">
        <v>0.86734</v>
      </c>
      <c r="AS156" s="5">
        <v>0.84472999999999998</v>
      </c>
      <c r="AT156" s="5">
        <v>0.81867999999999996</v>
      </c>
    </row>
    <row r="157" spans="1:46" ht="15.75" thickBot="1" x14ac:dyDescent="0.3">
      <c r="A157" s="3">
        <f t="shared" si="4"/>
        <v>15</v>
      </c>
      <c r="B157" s="6">
        <f t="shared" si="5"/>
        <v>30</v>
      </c>
      <c r="C157" s="6">
        <v>15</v>
      </c>
      <c r="D157" s="6">
        <v>36</v>
      </c>
      <c r="E157" s="6">
        <v>0.94025999999999998</v>
      </c>
      <c r="F157" s="6">
        <v>0.92315000000000003</v>
      </c>
      <c r="G157" s="6">
        <v>0.90878999999999999</v>
      </c>
      <c r="H157" s="6">
        <v>0.89241999999999999</v>
      </c>
      <c r="I157" s="6">
        <v>0.87439999999999996</v>
      </c>
      <c r="J157" s="6">
        <v>0.85736000000000001</v>
      </c>
      <c r="K157" s="6">
        <v>0.90722999999999998</v>
      </c>
      <c r="L157" s="6">
        <v>0.88941999999999999</v>
      </c>
      <c r="M157" s="6">
        <v>0.87017999999999995</v>
      </c>
      <c r="N157" s="6">
        <v>0.85921000000000003</v>
      </c>
      <c r="O157" s="6">
        <v>0.71048</v>
      </c>
      <c r="P157" s="6">
        <v>0.74797000000000002</v>
      </c>
      <c r="Q157" s="6">
        <v>0.78847999999999996</v>
      </c>
      <c r="R157" s="6">
        <v>0.74834000000000001</v>
      </c>
      <c r="S157" s="6">
        <v>0.77871000000000001</v>
      </c>
      <c r="T157" s="6">
        <v>0.87141999999999997</v>
      </c>
      <c r="U157" s="6">
        <v>0.85914999999999997</v>
      </c>
      <c r="V157" s="6">
        <v>0.88282000000000005</v>
      </c>
      <c r="W157" s="6">
        <v>0.91029000000000004</v>
      </c>
      <c r="X157" s="6">
        <v>0.92906999999999995</v>
      </c>
      <c r="Y157" s="6">
        <v>0.87846000000000002</v>
      </c>
      <c r="Z157" s="6">
        <v>0.85246</v>
      </c>
      <c r="AA157" s="6">
        <v>0.83021999999999996</v>
      </c>
      <c r="AB157" s="6">
        <v>0.80764999999999998</v>
      </c>
      <c r="AC157" s="6">
        <v>0.77288999999999997</v>
      </c>
      <c r="AD157" s="6">
        <v>0.75344</v>
      </c>
      <c r="AE157" s="6">
        <v>0.86709999999999998</v>
      </c>
      <c r="AF157" s="6">
        <v>0.89500000000000002</v>
      </c>
      <c r="AG157" s="6">
        <v>0.83520000000000005</v>
      </c>
      <c r="AH157" s="6">
        <v>0.88826000000000005</v>
      </c>
      <c r="AI157" s="6">
        <v>0.86619000000000002</v>
      </c>
      <c r="AJ157" s="6">
        <v>0.83853999999999995</v>
      </c>
      <c r="AK157" s="6">
        <v>0.82054000000000005</v>
      </c>
      <c r="AL157" s="6">
        <v>0.83031999999999995</v>
      </c>
      <c r="AM157" s="6">
        <v>0.88132999999999995</v>
      </c>
      <c r="AN157" s="6">
        <v>0.91866999999999999</v>
      </c>
      <c r="AO157" s="6">
        <v>0.94762000000000002</v>
      </c>
      <c r="AP157" s="6">
        <v>0.96714999999999995</v>
      </c>
      <c r="AQ157" s="6">
        <v>0.89581</v>
      </c>
      <c r="AR157" s="6">
        <v>0.86982000000000004</v>
      </c>
      <c r="AS157" s="6">
        <v>0.84748999999999997</v>
      </c>
      <c r="AT157" s="6">
        <v>0.82174000000000003</v>
      </c>
    </row>
    <row r="158" spans="1:46" ht="15.75" thickBot="1" x14ac:dyDescent="0.3">
      <c r="A158" s="2">
        <f t="shared" si="4"/>
        <v>15</v>
      </c>
      <c r="B158" s="5">
        <f t="shared" si="5"/>
        <v>36</v>
      </c>
      <c r="C158" s="5">
        <v>15</v>
      </c>
      <c r="D158" s="5">
        <v>42</v>
      </c>
      <c r="E158" s="5">
        <v>0.94160999999999995</v>
      </c>
      <c r="F158" s="5">
        <v>0.92481000000000002</v>
      </c>
      <c r="G158" s="5">
        <v>0.91069</v>
      </c>
      <c r="H158" s="5">
        <v>0.89458000000000004</v>
      </c>
      <c r="I158" s="5">
        <v>0.87683999999999995</v>
      </c>
      <c r="J158" s="5">
        <v>0.86004000000000003</v>
      </c>
      <c r="K158" s="5">
        <v>0.90927999999999998</v>
      </c>
      <c r="L158" s="5">
        <v>0.89173000000000002</v>
      </c>
      <c r="M158" s="5">
        <v>0.87273999999999996</v>
      </c>
      <c r="N158" s="5">
        <v>0.86204000000000003</v>
      </c>
      <c r="O158" s="5">
        <v>0.71460999999999997</v>
      </c>
      <c r="P158" s="5">
        <v>0.75195000000000001</v>
      </c>
      <c r="Q158" s="5">
        <v>0.79198000000000002</v>
      </c>
      <c r="R158" s="5">
        <v>0.75207999999999997</v>
      </c>
      <c r="S158" s="5">
        <v>0.78230999999999995</v>
      </c>
      <c r="T158" s="5">
        <v>0.87405999999999995</v>
      </c>
      <c r="U158" s="5">
        <v>0.86195999999999995</v>
      </c>
      <c r="V158" s="5">
        <v>0.88529000000000002</v>
      </c>
      <c r="W158" s="5">
        <v>0.91232999999999997</v>
      </c>
      <c r="X158" s="5">
        <v>0.93078000000000005</v>
      </c>
      <c r="Y158" s="5">
        <v>0.88083</v>
      </c>
      <c r="Z158" s="5">
        <v>0.85519000000000001</v>
      </c>
      <c r="AA158" s="5">
        <v>0.83321000000000001</v>
      </c>
      <c r="AB158" s="5">
        <v>0.81088000000000005</v>
      </c>
      <c r="AC158" s="5">
        <v>0.77644000000000002</v>
      </c>
      <c r="AD158" s="5">
        <v>0.75714000000000004</v>
      </c>
      <c r="AE158" s="5">
        <v>0.86960000000000004</v>
      </c>
      <c r="AF158" s="5">
        <v>0.89710000000000001</v>
      </c>
      <c r="AG158" s="5">
        <v>0.83809999999999996</v>
      </c>
      <c r="AH158" s="5">
        <v>0.89056999999999997</v>
      </c>
      <c r="AI158" s="5">
        <v>0.86880999999999997</v>
      </c>
      <c r="AJ158" s="5">
        <v>0.84153</v>
      </c>
      <c r="AK158" s="5">
        <v>0.82374000000000003</v>
      </c>
      <c r="AL158" s="5">
        <v>0.83335000000000004</v>
      </c>
      <c r="AM158" s="5">
        <v>0.88376999999999994</v>
      </c>
      <c r="AN158" s="5">
        <v>0.92057999999999995</v>
      </c>
      <c r="AO158" s="5">
        <v>0.94903000000000004</v>
      </c>
      <c r="AP158" s="5">
        <v>0.96816000000000002</v>
      </c>
      <c r="AQ158" s="5">
        <v>0.89790000000000003</v>
      </c>
      <c r="AR158" s="5">
        <v>0.87226999999999999</v>
      </c>
      <c r="AS158" s="5">
        <v>0.85023000000000004</v>
      </c>
      <c r="AT158" s="5">
        <v>0.82477</v>
      </c>
    </row>
    <row r="159" spans="1:46" ht="15.75" thickBot="1" x14ac:dyDescent="0.3">
      <c r="A159" s="3">
        <f t="shared" si="4"/>
        <v>15</v>
      </c>
      <c r="B159" s="6">
        <f t="shared" si="5"/>
        <v>42</v>
      </c>
      <c r="C159" s="6">
        <v>15</v>
      </c>
      <c r="D159" s="6">
        <v>48</v>
      </c>
      <c r="E159" s="6">
        <v>0.94294999999999995</v>
      </c>
      <c r="F159" s="6">
        <v>0.92645</v>
      </c>
      <c r="G159" s="6">
        <v>0.91257999999999995</v>
      </c>
      <c r="H159" s="6">
        <v>0.89673000000000003</v>
      </c>
      <c r="I159" s="6">
        <v>0.87926000000000004</v>
      </c>
      <c r="J159" s="6">
        <v>0.86270000000000002</v>
      </c>
      <c r="K159" s="6">
        <v>0.91129000000000004</v>
      </c>
      <c r="L159" s="6">
        <v>0.89400999999999997</v>
      </c>
      <c r="M159" s="6">
        <v>0.87526000000000004</v>
      </c>
      <c r="N159" s="6">
        <v>0.86480999999999997</v>
      </c>
      <c r="O159" s="6">
        <v>0.71870000000000001</v>
      </c>
      <c r="P159" s="6">
        <v>0.75590000000000002</v>
      </c>
      <c r="Q159" s="6">
        <v>0.79542999999999997</v>
      </c>
      <c r="R159" s="6">
        <v>0.75580000000000003</v>
      </c>
      <c r="S159" s="6">
        <v>0.78586999999999996</v>
      </c>
      <c r="T159" s="6">
        <v>0.87666999999999995</v>
      </c>
      <c r="U159" s="6">
        <v>0.86472000000000004</v>
      </c>
      <c r="V159" s="6">
        <v>0.88771999999999995</v>
      </c>
      <c r="W159" s="6">
        <v>0.91434000000000004</v>
      </c>
      <c r="X159" s="6">
        <v>0.93245</v>
      </c>
      <c r="Y159" s="6">
        <v>0.88319000000000003</v>
      </c>
      <c r="Z159" s="6">
        <v>0.8579</v>
      </c>
      <c r="AA159" s="6">
        <v>0.83618000000000003</v>
      </c>
      <c r="AB159" s="6">
        <v>0.81410000000000005</v>
      </c>
      <c r="AC159" s="6">
        <v>0.77998000000000001</v>
      </c>
      <c r="AD159" s="6">
        <v>0.76083000000000001</v>
      </c>
      <c r="AE159" s="6">
        <v>0.87209999999999999</v>
      </c>
      <c r="AF159" s="6">
        <v>0.89910000000000001</v>
      </c>
      <c r="AG159" s="6">
        <v>0.84099999999999997</v>
      </c>
      <c r="AH159" s="6">
        <v>0.89285000000000003</v>
      </c>
      <c r="AI159" s="6">
        <v>0.87141000000000002</v>
      </c>
      <c r="AJ159" s="6">
        <v>0.84450000000000003</v>
      </c>
      <c r="AK159" s="6">
        <v>0.82691999999999999</v>
      </c>
      <c r="AL159" s="6">
        <v>0.83633000000000002</v>
      </c>
      <c r="AM159" s="6">
        <v>0.88617000000000001</v>
      </c>
      <c r="AN159" s="6">
        <v>0.92244999999999999</v>
      </c>
      <c r="AO159" s="6">
        <v>0.95040000000000002</v>
      </c>
      <c r="AP159" s="6">
        <v>0.96914999999999996</v>
      </c>
      <c r="AQ159" s="6">
        <v>0.89995999999999998</v>
      </c>
      <c r="AR159" s="6">
        <v>0.87470000000000003</v>
      </c>
      <c r="AS159" s="6">
        <v>0.85294999999999999</v>
      </c>
      <c r="AT159" s="6">
        <v>0.82777999999999996</v>
      </c>
    </row>
    <row r="160" spans="1:46" ht="15.75" thickBot="1" x14ac:dyDescent="0.3">
      <c r="A160" s="2">
        <f t="shared" si="4"/>
        <v>15</v>
      </c>
      <c r="B160" s="5">
        <f t="shared" si="5"/>
        <v>48</v>
      </c>
      <c r="C160" s="5">
        <v>15</v>
      </c>
      <c r="D160" s="5">
        <v>54</v>
      </c>
      <c r="E160" s="5">
        <v>0.94428000000000001</v>
      </c>
      <c r="F160" s="5">
        <v>0.92806999999999995</v>
      </c>
      <c r="G160" s="5">
        <v>0.91444000000000003</v>
      </c>
      <c r="H160" s="5">
        <v>0.89885000000000004</v>
      </c>
      <c r="I160" s="5">
        <v>0.88166999999999995</v>
      </c>
      <c r="J160" s="5">
        <v>0.86533000000000004</v>
      </c>
      <c r="K160" s="5">
        <v>0.91325999999999996</v>
      </c>
      <c r="L160" s="5">
        <v>0.89624000000000004</v>
      </c>
      <c r="M160" s="5">
        <v>0.87775000000000003</v>
      </c>
      <c r="N160" s="5">
        <v>0.86753999999999998</v>
      </c>
      <c r="O160" s="5">
        <v>0.72277999999999998</v>
      </c>
      <c r="P160" s="5">
        <v>0.75980999999999999</v>
      </c>
      <c r="Q160" s="5">
        <v>0.79884999999999995</v>
      </c>
      <c r="R160" s="5">
        <v>0.75949</v>
      </c>
      <c r="S160" s="5">
        <v>0.78939000000000004</v>
      </c>
      <c r="T160" s="5">
        <v>0.87922999999999996</v>
      </c>
      <c r="U160" s="5">
        <v>0.86743999999999999</v>
      </c>
      <c r="V160" s="5">
        <v>0.89010999999999996</v>
      </c>
      <c r="W160" s="5">
        <v>0.91630999999999996</v>
      </c>
      <c r="X160" s="5">
        <v>0.93408000000000002</v>
      </c>
      <c r="Y160" s="5">
        <v>0.88551999999999997</v>
      </c>
      <c r="Z160" s="5">
        <v>0.86058000000000001</v>
      </c>
      <c r="AA160" s="5">
        <v>0.83913000000000004</v>
      </c>
      <c r="AB160" s="5">
        <v>0.81728999999999996</v>
      </c>
      <c r="AC160" s="5">
        <v>0.78349999999999997</v>
      </c>
      <c r="AD160" s="5">
        <v>0.76451000000000002</v>
      </c>
      <c r="AE160" s="5">
        <v>0.87450000000000006</v>
      </c>
      <c r="AF160" s="5">
        <v>0.9012</v>
      </c>
      <c r="AG160" s="5">
        <v>0.84389999999999998</v>
      </c>
      <c r="AH160" s="5">
        <v>0.89510999999999996</v>
      </c>
      <c r="AI160" s="5">
        <v>0.87399000000000004</v>
      </c>
      <c r="AJ160" s="5">
        <v>0.84743999999999997</v>
      </c>
      <c r="AK160" s="5">
        <v>0.83006999999999997</v>
      </c>
      <c r="AL160" s="5">
        <v>0.83928000000000003</v>
      </c>
      <c r="AM160" s="5">
        <v>0.88853000000000004</v>
      </c>
      <c r="AN160" s="5">
        <v>0.92428999999999994</v>
      </c>
      <c r="AO160" s="5">
        <v>0.95174000000000003</v>
      </c>
      <c r="AP160" s="5">
        <v>0.97011000000000003</v>
      </c>
      <c r="AQ160" s="5">
        <v>0.90200999999999998</v>
      </c>
      <c r="AR160" s="5">
        <v>0.87710999999999995</v>
      </c>
      <c r="AS160" s="5">
        <v>0.85565000000000002</v>
      </c>
      <c r="AT160" s="5">
        <v>0.83077000000000001</v>
      </c>
    </row>
    <row r="161" spans="1:46" ht="15.75" thickBot="1" x14ac:dyDescent="0.3">
      <c r="A161" s="3">
        <f t="shared" si="4"/>
        <v>15</v>
      </c>
      <c r="B161" s="6">
        <f t="shared" si="5"/>
        <v>54</v>
      </c>
      <c r="C161" s="6">
        <v>16</v>
      </c>
      <c r="D161" s="6">
        <v>0</v>
      </c>
      <c r="E161" s="6">
        <v>0.94559000000000004</v>
      </c>
      <c r="F161" s="6">
        <v>0.92967999999999995</v>
      </c>
      <c r="G161" s="6">
        <v>0.91629000000000005</v>
      </c>
      <c r="H161" s="6">
        <v>0.90095000000000003</v>
      </c>
      <c r="I161" s="6">
        <v>0.88404000000000005</v>
      </c>
      <c r="J161" s="6">
        <v>0.86795</v>
      </c>
      <c r="K161" s="6">
        <v>0.91520000000000001</v>
      </c>
      <c r="L161" s="6">
        <v>0.89844000000000002</v>
      </c>
      <c r="M161" s="6">
        <v>0.88019000000000003</v>
      </c>
      <c r="N161" s="6">
        <v>0.87022999999999995</v>
      </c>
      <c r="O161" s="6">
        <v>0.72682000000000002</v>
      </c>
      <c r="P161" s="6">
        <v>0.76368000000000003</v>
      </c>
      <c r="Q161" s="6">
        <v>0.80223999999999995</v>
      </c>
      <c r="R161" s="6">
        <v>0.76315</v>
      </c>
      <c r="S161" s="6">
        <v>0.79288000000000003</v>
      </c>
      <c r="T161" s="6">
        <v>0.88175000000000003</v>
      </c>
      <c r="U161" s="6">
        <v>0.87011000000000005</v>
      </c>
      <c r="V161" s="6">
        <v>0.89246000000000003</v>
      </c>
      <c r="W161" s="6">
        <v>0.91823999999999995</v>
      </c>
      <c r="X161" s="6">
        <v>0.93569000000000002</v>
      </c>
      <c r="Y161" s="6">
        <v>0.88783000000000001</v>
      </c>
      <c r="Z161" s="6">
        <v>0.86324000000000001</v>
      </c>
      <c r="AA161" s="6">
        <v>0.84206000000000003</v>
      </c>
      <c r="AB161" s="6">
        <v>0.82045999999999997</v>
      </c>
      <c r="AC161" s="6">
        <v>0.78698999999999997</v>
      </c>
      <c r="AD161" s="6">
        <v>0.76815999999999995</v>
      </c>
      <c r="AE161" s="6">
        <v>0.87690000000000001</v>
      </c>
      <c r="AF161" s="6">
        <v>0.9032</v>
      </c>
      <c r="AG161" s="6">
        <v>0.84670000000000001</v>
      </c>
      <c r="AH161" s="6">
        <v>0.89734999999999998</v>
      </c>
      <c r="AI161" s="6">
        <v>0.87653999999999999</v>
      </c>
      <c r="AJ161" s="6">
        <v>0.85035000000000005</v>
      </c>
      <c r="AK161" s="6">
        <v>0.83318999999999999</v>
      </c>
      <c r="AL161" s="6">
        <v>0.84218999999999999</v>
      </c>
      <c r="AM161" s="6">
        <v>0.89085000000000003</v>
      </c>
      <c r="AN161" s="6">
        <v>0.92608999999999997</v>
      </c>
      <c r="AO161" s="6">
        <v>0.95304999999999995</v>
      </c>
      <c r="AP161" s="6">
        <v>0.97104999999999997</v>
      </c>
      <c r="AQ161" s="6">
        <v>0.90403</v>
      </c>
      <c r="AR161" s="6">
        <v>0.87949999999999995</v>
      </c>
      <c r="AS161" s="6">
        <v>0.85831999999999997</v>
      </c>
      <c r="AT161" s="6">
        <v>0.83374000000000004</v>
      </c>
    </row>
    <row r="162" spans="1:46" ht="15.75" thickBot="1" x14ac:dyDescent="0.3">
      <c r="A162" s="2">
        <f t="shared" si="4"/>
        <v>16</v>
      </c>
      <c r="B162" s="5">
        <f t="shared" si="5"/>
        <v>0</v>
      </c>
      <c r="C162" s="5">
        <v>16</v>
      </c>
      <c r="D162" s="5">
        <v>6</v>
      </c>
      <c r="E162" s="5">
        <v>0.94688000000000005</v>
      </c>
      <c r="F162" s="5">
        <v>0.93127000000000004</v>
      </c>
      <c r="G162" s="5">
        <v>0.91810999999999998</v>
      </c>
      <c r="H162" s="5">
        <v>0.90303</v>
      </c>
      <c r="I162" s="5">
        <v>0.88639999999999997</v>
      </c>
      <c r="J162" s="5">
        <v>0.87053000000000003</v>
      </c>
      <c r="K162" s="5">
        <v>0.91710000000000003</v>
      </c>
      <c r="L162" s="5">
        <v>0.90059999999999996</v>
      </c>
      <c r="M162" s="5">
        <v>0.88260000000000005</v>
      </c>
      <c r="N162" s="5">
        <v>0.87287999999999999</v>
      </c>
      <c r="O162" s="5">
        <v>0.73084000000000005</v>
      </c>
      <c r="P162" s="5">
        <v>0.76751000000000003</v>
      </c>
      <c r="Q162" s="5">
        <v>0.80557999999999996</v>
      </c>
      <c r="R162" s="5">
        <v>0.76676999999999995</v>
      </c>
      <c r="S162" s="5">
        <v>0.79632999999999998</v>
      </c>
      <c r="T162" s="5">
        <v>0.88422000000000001</v>
      </c>
      <c r="U162" s="5">
        <v>0.87273999999999996</v>
      </c>
      <c r="V162" s="5">
        <v>0.89476</v>
      </c>
      <c r="W162" s="5">
        <v>0.92013</v>
      </c>
      <c r="X162" s="5">
        <v>0.93725999999999998</v>
      </c>
      <c r="Y162" s="5">
        <v>0.89012000000000002</v>
      </c>
      <c r="Z162" s="5">
        <v>0.86587999999999998</v>
      </c>
      <c r="AA162" s="5">
        <v>0.84496000000000004</v>
      </c>
      <c r="AB162" s="5">
        <v>0.82360999999999995</v>
      </c>
      <c r="AC162" s="5">
        <v>0.79047000000000001</v>
      </c>
      <c r="AD162" s="5">
        <v>0.77178999999999998</v>
      </c>
      <c r="AE162" s="5">
        <v>0.87929999999999997</v>
      </c>
      <c r="AF162" s="5">
        <v>0.9052</v>
      </c>
      <c r="AG162" s="5">
        <v>0.84950000000000003</v>
      </c>
      <c r="AH162" s="5">
        <v>0.89956000000000003</v>
      </c>
      <c r="AI162" s="5">
        <v>0.87907000000000002</v>
      </c>
      <c r="AJ162" s="5">
        <v>0.85324</v>
      </c>
      <c r="AK162" s="5">
        <v>0.83628999999999998</v>
      </c>
      <c r="AL162" s="5">
        <v>0.84506000000000003</v>
      </c>
      <c r="AM162" s="5">
        <v>0.89312999999999998</v>
      </c>
      <c r="AN162" s="5">
        <v>0.92784999999999995</v>
      </c>
      <c r="AO162" s="5">
        <v>0.95433000000000001</v>
      </c>
      <c r="AP162" s="5">
        <v>0.97196000000000005</v>
      </c>
      <c r="AQ162" s="5">
        <v>0.90603999999999996</v>
      </c>
      <c r="AR162" s="5">
        <v>0.88185999999999998</v>
      </c>
      <c r="AS162" s="5">
        <v>0.86097999999999997</v>
      </c>
      <c r="AT162" s="5">
        <v>0.83667999999999998</v>
      </c>
    </row>
    <row r="163" spans="1:46" ht="15.75" thickBot="1" x14ac:dyDescent="0.3">
      <c r="A163" s="3">
        <f t="shared" si="4"/>
        <v>16</v>
      </c>
      <c r="B163" s="6">
        <f t="shared" si="5"/>
        <v>6</v>
      </c>
      <c r="C163" s="6">
        <v>16</v>
      </c>
      <c r="D163" s="6">
        <v>12</v>
      </c>
      <c r="E163" s="6">
        <v>0.94816</v>
      </c>
      <c r="F163" s="6">
        <v>0.93284</v>
      </c>
      <c r="G163" s="6">
        <v>0.91991999999999996</v>
      </c>
      <c r="H163" s="6">
        <v>0.90508999999999995</v>
      </c>
      <c r="I163" s="6">
        <v>0.88873000000000002</v>
      </c>
      <c r="J163" s="6">
        <v>0.87309999999999999</v>
      </c>
      <c r="K163" s="6">
        <v>0.91896</v>
      </c>
      <c r="L163" s="6">
        <v>0.90271999999999997</v>
      </c>
      <c r="M163" s="6">
        <v>0.88497000000000003</v>
      </c>
      <c r="N163" s="6">
        <v>0.87546999999999997</v>
      </c>
      <c r="O163" s="6">
        <v>0.73482999999999998</v>
      </c>
      <c r="P163" s="6">
        <v>0.77129999999999999</v>
      </c>
      <c r="Q163" s="6">
        <v>0.80889</v>
      </c>
      <c r="R163" s="6">
        <v>0.77037</v>
      </c>
      <c r="S163" s="6">
        <v>0.79974000000000001</v>
      </c>
      <c r="T163" s="6">
        <v>0.88665000000000005</v>
      </c>
      <c r="U163" s="6">
        <v>0.87531999999999999</v>
      </c>
      <c r="V163" s="6">
        <v>0.89702999999999999</v>
      </c>
      <c r="W163" s="6">
        <v>0.92198000000000002</v>
      </c>
      <c r="X163" s="6">
        <v>0.93879000000000001</v>
      </c>
      <c r="Y163" s="6">
        <v>0.89237999999999995</v>
      </c>
      <c r="Z163" s="6">
        <v>0.86848999999999998</v>
      </c>
      <c r="AA163" s="6">
        <v>0.84784000000000004</v>
      </c>
      <c r="AB163" s="6">
        <v>0.82672999999999996</v>
      </c>
      <c r="AC163" s="6">
        <v>0.79391999999999996</v>
      </c>
      <c r="AD163" s="6">
        <v>0.77541000000000004</v>
      </c>
      <c r="AE163" s="6">
        <v>0.88170000000000004</v>
      </c>
      <c r="AF163" s="6">
        <v>0.90710000000000002</v>
      </c>
      <c r="AG163" s="6">
        <v>0.85229999999999995</v>
      </c>
      <c r="AH163" s="6">
        <v>0.90175000000000005</v>
      </c>
      <c r="AI163" s="6">
        <v>0.88156999999999996</v>
      </c>
      <c r="AJ163" s="6">
        <v>0.85609999999999997</v>
      </c>
      <c r="AK163" s="6">
        <v>0.83935999999999999</v>
      </c>
      <c r="AL163" s="6">
        <v>0.84789000000000003</v>
      </c>
      <c r="AM163" s="6">
        <v>0.89537</v>
      </c>
      <c r="AN163" s="6">
        <v>0.92957999999999996</v>
      </c>
      <c r="AO163" s="6">
        <v>0.95559000000000005</v>
      </c>
      <c r="AP163" s="6">
        <v>0.97284999999999999</v>
      </c>
      <c r="AQ163" s="6">
        <v>0.90802000000000005</v>
      </c>
      <c r="AR163" s="6">
        <v>0.88421000000000005</v>
      </c>
      <c r="AS163" s="6">
        <v>0.86360999999999999</v>
      </c>
      <c r="AT163" s="6">
        <v>0.83960999999999997</v>
      </c>
    </row>
    <row r="164" spans="1:46" ht="15.75" thickBot="1" x14ac:dyDescent="0.3">
      <c r="A164" s="2">
        <f t="shared" si="4"/>
        <v>16</v>
      </c>
      <c r="B164" s="5">
        <f t="shared" si="5"/>
        <v>12</v>
      </c>
      <c r="C164" s="5">
        <v>16</v>
      </c>
      <c r="D164" s="5">
        <v>18</v>
      </c>
      <c r="E164" s="5">
        <v>0.94943</v>
      </c>
      <c r="F164" s="5">
        <v>0.93439000000000005</v>
      </c>
      <c r="G164" s="5">
        <v>0.92169999999999996</v>
      </c>
      <c r="H164" s="5">
        <v>0.90712999999999999</v>
      </c>
      <c r="I164" s="5">
        <v>0.89104000000000005</v>
      </c>
      <c r="J164" s="5">
        <v>0.87563999999999997</v>
      </c>
      <c r="K164" s="5">
        <v>0.92079</v>
      </c>
      <c r="L164" s="5">
        <v>0.90480000000000005</v>
      </c>
      <c r="M164" s="5">
        <v>0.88729000000000002</v>
      </c>
      <c r="N164" s="5">
        <v>0.87802999999999998</v>
      </c>
      <c r="O164" s="5">
        <v>0.73880000000000001</v>
      </c>
      <c r="P164" s="5">
        <v>0.77505000000000002</v>
      </c>
      <c r="Q164" s="5">
        <v>0.81215000000000004</v>
      </c>
      <c r="R164" s="5">
        <v>0.77393999999999996</v>
      </c>
      <c r="S164" s="5">
        <v>0.80310999999999999</v>
      </c>
      <c r="T164" s="5">
        <v>0.88904000000000005</v>
      </c>
      <c r="U164" s="5">
        <v>0.87787000000000004</v>
      </c>
      <c r="V164" s="5">
        <v>0.89924999999999999</v>
      </c>
      <c r="W164" s="5">
        <v>0.92379999999999995</v>
      </c>
      <c r="X164" s="5">
        <v>0.94030000000000002</v>
      </c>
      <c r="Y164" s="5">
        <v>0.89461999999999997</v>
      </c>
      <c r="Z164" s="5">
        <v>0.87107999999999997</v>
      </c>
      <c r="AA164" s="5">
        <v>0.85070000000000001</v>
      </c>
      <c r="AB164" s="5">
        <v>0.82982999999999996</v>
      </c>
      <c r="AC164" s="5">
        <v>0.79735999999999996</v>
      </c>
      <c r="AD164" s="5">
        <v>0.77900000000000003</v>
      </c>
      <c r="AE164" s="5">
        <v>0.88400000000000001</v>
      </c>
      <c r="AF164" s="5">
        <v>0.90910000000000002</v>
      </c>
      <c r="AG164" s="5">
        <v>0.85499999999999998</v>
      </c>
      <c r="AH164" s="5">
        <v>0.90391999999999995</v>
      </c>
      <c r="AI164" s="5">
        <v>0.88404000000000005</v>
      </c>
      <c r="AJ164" s="5">
        <v>0.85892999999999997</v>
      </c>
      <c r="AK164" s="5">
        <v>0.84240999999999999</v>
      </c>
      <c r="AL164" s="5">
        <v>0.85067999999999999</v>
      </c>
      <c r="AM164" s="5">
        <v>0.89756999999999998</v>
      </c>
      <c r="AN164" s="5">
        <v>0.93127000000000004</v>
      </c>
      <c r="AO164" s="5">
        <v>0.95681000000000005</v>
      </c>
      <c r="AP164" s="5">
        <v>0.97370999999999996</v>
      </c>
      <c r="AQ164" s="5">
        <v>0.90998999999999997</v>
      </c>
      <c r="AR164" s="5">
        <v>0.88653000000000004</v>
      </c>
      <c r="AS164" s="5">
        <v>0.86621000000000004</v>
      </c>
      <c r="AT164" s="5">
        <v>0.84250999999999998</v>
      </c>
    </row>
    <row r="165" spans="1:46" ht="15.75" thickBot="1" x14ac:dyDescent="0.3">
      <c r="A165" s="3">
        <f t="shared" si="4"/>
        <v>16</v>
      </c>
      <c r="B165" s="6">
        <f t="shared" si="5"/>
        <v>18</v>
      </c>
      <c r="C165" s="6">
        <v>16</v>
      </c>
      <c r="D165" s="6">
        <v>24</v>
      </c>
      <c r="E165" s="6">
        <v>0.95067000000000002</v>
      </c>
      <c r="F165" s="6">
        <v>0.93591999999999997</v>
      </c>
      <c r="G165" s="6">
        <v>0.92347000000000001</v>
      </c>
      <c r="H165" s="6">
        <v>0.90915000000000001</v>
      </c>
      <c r="I165" s="6">
        <v>0.89332</v>
      </c>
      <c r="J165" s="6">
        <v>0.87816000000000005</v>
      </c>
      <c r="K165" s="6">
        <v>0.92257999999999996</v>
      </c>
      <c r="L165" s="6">
        <v>0.90683999999999998</v>
      </c>
      <c r="M165" s="6">
        <v>0.88958000000000004</v>
      </c>
      <c r="N165" s="6">
        <v>0.88053999999999999</v>
      </c>
      <c r="O165" s="6">
        <v>0.74273999999999996</v>
      </c>
      <c r="P165" s="6">
        <v>0.77876999999999996</v>
      </c>
      <c r="Q165" s="6">
        <v>0.81537999999999999</v>
      </c>
      <c r="R165" s="6">
        <v>0.77749000000000001</v>
      </c>
      <c r="S165" s="6">
        <v>0.80645</v>
      </c>
      <c r="T165" s="6">
        <v>0.89137999999999995</v>
      </c>
      <c r="U165" s="6">
        <v>0.88036000000000003</v>
      </c>
      <c r="V165" s="6">
        <v>0.90142999999999995</v>
      </c>
      <c r="W165" s="6">
        <v>0.92557999999999996</v>
      </c>
      <c r="X165" s="6">
        <v>0.94177</v>
      </c>
      <c r="Y165" s="6">
        <v>0.89685000000000004</v>
      </c>
      <c r="Z165" s="6">
        <v>0.87363999999999997</v>
      </c>
      <c r="AA165" s="6">
        <v>0.85353000000000001</v>
      </c>
      <c r="AB165" s="6">
        <v>0.83291000000000004</v>
      </c>
      <c r="AC165" s="6">
        <v>0.80076999999999998</v>
      </c>
      <c r="AD165" s="6">
        <v>0.78258000000000005</v>
      </c>
      <c r="AE165" s="6">
        <v>0.88629999999999998</v>
      </c>
      <c r="AF165" s="6">
        <v>0.91100000000000003</v>
      </c>
      <c r="AG165" s="6">
        <v>0.85770000000000002</v>
      </c>
      <c r="AH165" s="6">
        <v>0.90605999999999998</v>
      </c>
      <c r="AI165" s="6">
        <v>0.88649999999999995</v>
      </c>
      <c r="AJ165" s="6">
        <v>0.86173999999999995</v>
      </c>
      <c r="AK165" s="6">
        <v>0.84543000000000001</v>
      </c>
      <c r="AL165" s="6">
        <v>0.85343000000000002</v>
      </c>
      <c r="AM165" s="6">
        <v>0.89973000000000003</v>
      </c>
      <c r="AN165" s="6">
        <v>0.93291999999999997</v>
      </c>
      <c r="AO165" s="6">
        <v>0.95799999999999996</v>
      </c>
      <c r="AP165" s="6">
        <v>0.97455000000000003</v>
      </c>
      <c r="AQ165" s="6">
        <v>0.91193000000000002</v>
      </c>
      <c r="AR165" s="6">
        <v>0.88883000000000001</v>
      </c>
      <c r="AS165" s="6">
        <v>0.86880000000000002</v>
      </c>
      <c r="AT165" s="6">
        <v>0.84538999999999997</v>
      </c>
    </row>
    <row r="166" spans="1:46" ht="15.75" thickBot="1" x14ac:dyDescent="0.3">
      <c r="A166" s="2">
        <f t="shared" si="4"/>
        <v>16</v>
      </c>
      <c r="B166" s="5">
        <f t="shared" si="5"/>
        <v>24</v>
      </c>
      <c r="C166" s="5">
        <v>16</v>
      </c>
      <c r="D166" s="5">
        <v>30</v>
      </c>
      <c r="E166" s="5">
        <v>0.95191000000000003</v>
      </c>
      <c r="F166" s="5">
        <v>0.93744000000000005</v>
      </c>
      <c r="G166" s="5">
        <v>0.92522000000000004</v>
      </c>
      <c r="H166" s="5">
        <v>0.91113999999999995</v>
      </c>
      <c r="I166" s="5">
        <v>0.89559</v>
      </c>
      <c r="J166" s="5">
        <v>0.88065000000000004</v>
      </c>
      <c r="K166" s="5">
        <v>0.92432999999999998</v>
      </c>
      <c r="L166" s="5">
        <v>0.90883999999999998</v>
      </c>
      <c r="M166" s="5">
        <v>0.89181999999999995</v>
      </c>
      <c r="N166" s="5">
        <v>0.88300000000000001</v>
      </c>
      <c r="O166" s="5">
        <v>0.74665000000000004</v>
      </c>
      <c r="P166" s="5">
        <v>0.78244999999999998</v>
      </c>
      <c r="Q166" s="5">
        <v>0.81857999999999997</v>
      </c>
      <c r="R166" s="5">
        <v>0.78100000000000003</v>
      </c>
      <c r="S166" s="5">
        <v>0.80974999999999997</v>
      </c>
      <c r="T166" s="5">
        <v>0.89368000000000003</v>
      </c>
      <c r="U166" s="5">
        <v>0.88282000000000005</v>
      </c>
      <c r="V166" s="5">
        <v>0.90356000000000003</v>
      </c>
      <c r="W166" s="5">
        <v>0.92732000000000003</v>
      </c>
      <c r="X166" s="5">
        <v>0.94320000000000004</v>
      </c>
      <c r="Y166" s="5">
        <v>0.89903999999999995</v>
      </c>
      <c r="Z166" s="5">
        <v>0.87617999999999996</v>
      </c>
      <c r="AA166" s="5">
        <v>0.85633999999999999</v>
      </c>
      <c r="AB166" s="5">
        <v>0.83596999999999999</v>
      </c>
      <c r="AC166" s="5">
        <v>0.80417000000000005</v>
      </c>
      <c r="AD166" s="5">
        <v>0.78613999999999995</v>
      </c>
      <c r="AE166" s="5">
        <v>0.88859999999999995</v>
      </c>
      <c r="AF166" s="5">
        <v>0.91290000000000004</v>
      </c>
      <c r="AG166" s="5">
        <v>0.86040000000000005</v>
      </c>
      <c r="AH166" s="5">
        <v>0.90817999999999999</v>
      </c>
      <c r="AI166" s="5">
        <v>0.88892000000000004</v>
      </c>
      <c r="AJ166" s="5">
        <v>0.86453000000000002</v>
      </c>
      <c r="AK166" s="5">
        <v>0.84843000000000002</v>
      </c>
      <c r="AL166" s="5">
        <v>0.85614999999999997</v>
      </c>
      <c r="AM166" s="5">
        <v>0.90185000000000004</v>
      </c>
      <c r="AN166" s="5">
        <v>0.93454000000000004</v>
      </c>
      <c r="AO166" s="5">
        <v>0.95916000000000001</v>
      </c>
      <c r="AP166" s="5">
        <v>0.97536999999999996</v>
      </c>
      <c r="AQ166" s="5">
        <v>0.91385000000000005</v>
      </c>
      <c r="AR166" s="5">
        <v>0.89110999999999996</v>
      </c>
      <c r="AS166" s="5">
        <v>0.87136000000000002</v>
      </c>
      <c r="AT166" s="5">
        <v>0.84824999999999995</v>
      </c>
    </row>
    <row r="167" spans="1:46" ht="15.75" thickBot="1" x14ac:dyDescent="0.3">
      <c r="A167" s="3">
        <f t="shared" si="4"/>
        <v>16</v>
      </c>
      <c r="B167" s="6">
        <f t="shared" si="5"/>
        <v>30</v>
      </c>
      <c r="C167" s="6">
        <v>16</v>
      </c>
      <c r="D167" s="6">
        <v>36</v>
      </c>
      <c r="E167" s="6">
        <v>0.95311999999999997</v>
      </c>
      <c r="F167" s="6">
        <v>0.93894</v>
      </c>
      <c r="G167" s="6">
        <v>0.92693999999999999</v>
      </c>
      <c r="H167" s="6">
        <v>0.91312000000000004</v>
      </c>
      <c r="I167" s="6">
        <v>0.89783000000000002</v>
      </c>
      <c r="J167" s="6">
        <v>0.88312000000000002</v>
      </c>
      <c r="K167" s="6">
        <v>0.92605000000000004</v>
      </c>
      <c r="L167" s="6">
        <v>0.91081000000000001</v>
      </c>
      <c r="M167" s="6">
        <v>0.89402999999999999</v>
      </c>
      <c r="N167" s="6">
        <v>0.88541999999999998</v>
      </c>
      <c r="O167" s="6">
        <v>0.75053999999999998</v>
      </c>
      <c r="P167" s="6">
        <v>0.78608999999999996</v>
      </c>
      <c r="Q167" s="6">
        <v>0.82172999999999996</v>
      </c>
      <c r="R167" s="6">
        <v>0.78447999999999996</v>
      </c>
      <c r="S167" s="6">
        <v>0.81301000000000001</v>
      </c>
      <c r="T167" s="6">
        <v>0.89593999999999996</v>
      </c>
      <c r="U167" s="6">
        <v>0.88522999999999996</v>
      </c>
      <c r="V167" s="6">
        <v>0.90566000000000002</v>
      </c>
      <c r="W167" s="6">
        <v>0.92901999999999996</v>
      </c>
      <c r="X167" s="6">
        <v>0.9446</v>
      </c>
      <c r="Y167" s="6">
        <v>0.90122000000000002</v>
      </c>
      <c r="Z167" s="6">
        <v>0.87870000000000004</v>
      </c>
      <c r="AA167" s="6">
        <v>0.85911999999999999</v>
      </c>
      <c r="AB167" s="6">
        <v>0.83899999999999997</v>
      </c>
      <c r="AC167" s="6">
        <v>0.80754000000000004</v>
      </c>
      <c r="AD167" s="6">
        <v>0.78968000000000005</v>
      </c>
      <c r="AE167" s="6">
        <v>0.89090000000000003</v>
      </c>
      <c r="AF167" s="6">
        <v>0.91479999999999995</v>
      </c>
      <c r="AG167" s="6">
        <v>0.86299999999999999</v>
      </c>
      <c r="AH167" s="6">
        <v>0.91027000000000002</v>
      </c>
      <c r="AI167" s="6">
        <v>0.89132</v>
      </c>
      <c r="AJ167" s="6">
        <v>0.86729000000000001</v>
      </c>
      <c r="AK167" s="6">
        <v>0.85140000000000005</v>
      </c>
      <c r="AL167" s="6">
        <v>0.85882000000000003</v>
      </c>
      <c r="AM167" s="6">
        <v>0.90393000000000001</v>
      </c>
      <c r="AN167" s="6">
        <v>0.93611999999999995</v>
      </c>
      <c r="AO167" s="6">
        <v>0.96028999999999998</v>
      </c>
      <c r="AP167" s="6">
        <v>0.97616000000000003</v>
      </c>
      <c r="AQ167" s="6">
        <v>0.91576000000000002</v>
      </c>
      <c r="AR167" s="6">
        <v>0.89337</v>
      </c>
      <c r="AS167" s="6">
        <v>0.87390000000000001</v>
      </c>
      <c r="AT167" s="6">
        <v>0.85107999999999995</v>
      </c>
    </row>
    <row r="168" spans="1:46" ht="15.75" thickBot="1" x14ac:dyDescent="0.3">
      <c r="A168" s="2">
        <f t="shared" si="4"/>
        <v>16</v>
      </c>
      <c r="B168" s="5">
        <f t="shared" si="5"/>
        <v>36</v>
      </c>
      <c r="C168" s="5">
        <v>16</v>
      </c>
      <c r="D168" s="5">
        <v>42</v>
      </c>
      <c r="E168" s="5">
        <v>0.95431999999999995</v>
      </c>
      <c r="F168" s="5">
        <v>0.94042000000000003</v>
      </c>
      <c r="G168" s="5">
        <v>0.92864999999999998</v>
      </c>
      <c r="H168" s="5">
        <v>0.91507000000000005</v>
      </c>
      <c r="I168" s="5">
        <v>0.90003999999999995</v>
      </c>
      <c r="J168" s="5">
        <v>0.88556000000000001</v>
      </c>
      <c r="K168" s="5">
        <v>0.92773000000000005</v>
      </c>
      <c r="L168" s="5">
        <v>0.91273000000000004</v>
      </c>
      <c r="M168" s="5">
        <v>0.8962</v>
      </c>
      <c r="N168" s="5">
        <v>0.88780000000000003</v>
      </c>
      <c r="O168" s="5">
        <v>0.75439999999999996</v>
      </c>
      <c r="P168" s="5">
        <v>0.78969</v>
      </c>
      <c r="Q168" s="5">
        <v>0.82484000000000002</v>
      </c>
      <c r="R168" s="5">
        <v>0.78793999999999997</v>
      </c>
      <c r="S168" s="5">
        <v>0.81623000000000001</v>
      </c>
      <c r="T168" s="5">
        <v>0.89815</v>
      </c>
      <c r="U168" s="5">
        <v>0.88758999999999999</v>
      </c>
      <c r="V168" s="5">
        <v>0.90771000000000002</v>
      </c>
      <c r="W168" s="5">
        <v>0.93069000000000002</v>
      </c>
      <c r="X168" s="5">
        <v>0.94596999999999998</v>
      </c>
      <c r="Y168" s="5">
        <v>0.90337000000000001</v>
      </c>
      <c r="Z168" s="5">
        <v>0.88119999999999998</v>
      </c>
      <c r="AA168" s="5">
        <v>0.86187999999999998</v>
      </c>
      <c r="AB168" s="5">
        <v>0.84201000000000004</v>
      </c>
      <c r="AC168" s="5">
        <v>0.81089</v>
      </c>
      <c r="AD168" s="5">
        <v>0.79320000000000002</v>
      </c>
      <c r="AE168" s="5">
        <v>0.89319999999999999</v>
      </c>
      <c r="AF168" s="5">
        <v>0.91669999999999996</v>
      </c>
      <c r="AG168" s="5">
        <v>0.86570000000000003</v>
      </c>
      <c r="AH168" s="5">
        <v>0.91234999999999999</v>
      </c>
      <c r="AI168" s="5">
        <v>0.89370000000000005</v>
      </c>
      <c r="AJ168" s="5">
        <v>0.87002000000000002</v>
      </c>
      <c r="AK168" s="5">
        <v>0.85433999999999999</v>
      </c>
      <c r="AL168" s="5">
        <v>0.86145000000000005</v>
      </c>
      <c r="AM168" s="5">
        <v>0.90597000000000005</v>
      </c>
      <c r="AN168" s="5">
        <v>0.93766000000000005</v>
      </c>
      <c r="AO168" s="5">
        <v>0.96138999999999997</v>
      </c>
      <c r="AP168" s="5">
        <v>0.97692999999999997</v>
      </c>
      <c r="AQ168" s="5">
        <v>0.91764000000000001</v>
      </c>
      <c r="AR168" s="5">
        <v>0.89559999999999995</v>
      </c>
      <c r="AS168" s="5">
        <v>0.87641999999999998</v>
      </c>
      <c r="AT168" s="5">
        <v>0.85389999999999999</v>
      </c>
    </row>
    <row r="169" spans="1:46" ht="15.75" thickBot="1" x14ac:dyDescent="0.3">
      <c r="A169" s="3">
        <f t="shared" si="4"/>
        <v>16</v>
      </c>
      <c r="B169" s="6">
        <f t="shared" si="5"/>
        <v>42</v>
      </c>
      <c r="C169" s="6">
        <v>16</v>
      </c>
      <c r="D169" s="6">
        <v>48</v>
      </c>
      <c r="E169" s="6">
        <v>0.95550999999999997</v>
      </c>
      <c r="F169" s="6">
        <v>0.94188000000000005</v>
      </c>
      <c r="G169" s="6">
        <v>0.93033999999999994</v>
      </c>
      <c r="H169" s="6">
        <v>0.91700000000000004</v>
      </c>
      <c r="I169" s="6">
        <v>0.90224000000000004</v>
      </c>
      <c r="J169" s="6">
        <v>0.88798999999999995</v>
      </c>
      <c r="K169" s="6">
        <v>0.92937000000000003</v>
      </c>
      <c r="L169" s="6">
        <v>0.91461999999999999</v>
      </c>
      <c r="M169" s="6">
        <v>0.89832000000000001</v>
      </c>
      <c r="N169" s="6">
        <v>0.89012999999999998</v>
      </c>
      <c r="O169" s="6">
        <v>0.75822999999999996</v>
      </c>
      <c r="P169" s="6">
        <v>0.79325000000000001</v>
      </c>
      <c r="Q169" s="6">
        <v>0.82791999999999999</v>
      </c>
      <c r="R169" s="6">
        <v>0.79135999999999995</v>
      </c>
      <c r="S169" s="6">
        <v>0.81942000000000004</v>
      </c>
      <c r="T169" s="6">
        <v>0.90032000000000001</v>
      </c>
      <c r="U169" s="6">
        <v>0.88990999999999998</v>
      </c>
      <c r="V169" s="6">
        <v>0.90973000000000004</v>
      </c>
      <c r="W169" s="6">
        <v>0.93230999999999997</v>
      </c>
      <c r="X169" s="6">
        <v>0.94730999999999999</v>
      </c>
      <c r="Y169" s="6">
        <v>0.90549999999999997</v>
      </c>
      <c r="Z169" s="6">
        <v>0.88366999999999996</v>
      </c>
      <c r="AA169" s="6">
        <v>0.86462000000000006</v>
      </c>
      <c r="AB169" s="6">
        <v>0.84499000000000002</v>
      </c>
      <c r="AC169" s="6">
        <v>0.81422000000000005</v>
      </c>
      <c r="AD169" s="6">
        <v>0.79671000000000003</v>
      </c>
      <c r="AE169" s="6">
        <v>0.89539999999999997</v>
      </c>
      <c r="AF169" s="6">
        <v>0.91849999999999998</v>
      </c>
      <c r="AG169" s="6">
        <v>0.86829999999999996</v>
      </c>
      <c r="AH169" s="6">
        <v>0.91439000000000004</v>
      </c>
      <c r="AI169" s="6">
        <v>0.89605000000000001</v>
      </c>
      <c r="AJ169" s="6">
        <v>0.87273000000000001</v>
      </c>
      <c r="AK169" s="6">
        <v>0.85726000000000002</v>
      </c>
      <c r="AL169" s="6">
        <v>0.86404999999999998</v>
      </c>
      <c r="AM169" s="6">
        <v>0.90797000000000005</v>
      </c>
      <c r="AN169" s="6">
        <v>0.93916999999999995</v>
      </c>
      <c r="AO169" s="6">
        <v>0.96245999999999998</v>
      </c>
      <c r="AP169" s="6">
        <v>0.97767999999999999</v>
      </c>
      <c r="AQ169" s="6">
        <v>0.91949999999999998</v>
      </c>
      <c r="AR169" s="6">
        <v>0.89781999999999995</v>
      </c>
      <c r="AS169" s="6">
        <v>0.87892000000000003</v>
      </c>
      <c r="AT169" s="6">
        <v>0.85668999999999995</v>
      </c>
    </row>
    <row r="170" spans="1:46" ht="15.75" thickBot="1" x14ac:dyDescent="0.3">
      <c r="A170" s="2">
        <f t="shared" si="4"/>
        <v>16</v>
      </c>
      <c r="B170" s="5">
        <f t="shared" si="5"/>
        <v>48</v>
      </c>
      <c r="C170" s="5">
        <v>16</v>
      </c>
      <c r="D170" s="5">
        <v>54</v>
      </c>
      <c r="E170" s="5">
        <v>0.95667999999999997</v>
      </c>
      <c r="F170" s="5">
        <v>0.94332000000000005</v>
      </c>
      <c r="G170" s="5">
        <v>0.93201000000000001</v>
      </c>
      <c r="H170" s="5">
        <v>0.91891</v>
      </c>
      <c r="I170" s="5">
        <v>0.90441000000000005</v>
      </c>
      <c r="J170" s="5">
        <v>0.89037999999999995</v>
      </c>
      <c r="K170" s="5">
        <v>0.93098000000000003</v>
      </c>
      <c r="L170" s="5">
        <v>0.91647000000000001</v>
      </c>
      <c r="M170" s="5">
        <v>0.90041000000000004</v>
      </c>
      <c r="N170" s="5">
        <v>0.89241999999999999</v>
      </c>
      <c r="O170" s="5">
        <v>0.76204000000000005</v>
      </c>
      <c r="P170" s="5">
        <v>0.79678000000000004</v>
      </c>
      <c r="Q170" s="5">
        <v>0.83096000000000003</v>
      </c>
      <c r="R170" s="5">
        <v>0.79476000000000002</v>
      </c>
      <c r="S170" s="5">
        <v>0.82257000000000002</v>
      </c>
      <c r="T170" s="5">
        <v>0.90244999999999997</v>
      </c>
      <c r="U170" s="5">
        <v>0.89219000000000004</v>
      </c>
      <c r="V170" s="5">
        <v>0.91169</v>
      </c>
      <c r="W170" s="5">
        <v>0.93389999999999995</v>
      </c>
      <c r="X170" s="5">
        <v>0.94860999999999995</v>
      </c>
      <c r="Y170" s="5">
        <v>0.90761000000000003</v>
      </c>
      <c r="Z170" s="5">
        <v>0.88612000000000002</v>
      </c>
      <c r="AA170" s="5">
        <v>0.86733000000000005</v>
      </c>
      <c r="AB170" s="5">
        <v>0.84796000000000005</v>
      </c>
      <c r="AC170" s="5">
        <v>0.81752999999999998</v>
      </c>
      <c r="AD170" s="5">
        <v>0.80018999999999996</v>
      </c>
      <c r="AE170" s="5">
        <v>0.89759999999999995</v>
      </c>
      <c r="AF170" s="5">
        <v>0.9204</v>
      </c>
      <c r="AG170" s="5">
        <v>0.87080000000000002</v>
      </c>
      <c r="AH170" s="5">
        <v>0.91642000000000001</v>
      </c>
      <c r="AI170" s="5">
        <v>0.89837999999999996</v>
      </c>
      <c r="AJ170" s="5">
        <v>0.87541000000000002</v>
      </c>
      <c r="AK170" s="5">
        <v>0.86014999999999997</v>
      </c>
      <c r="AL170" s="5">
        <v>0.86660000000000004</v>
      </c>
      <c r="AM170" s="5">
        <v>0.90993000000000002</v>
      </c>
      <c r="AN170" s="5">
        <v>0.94064000000000003</v>
      </c>
      <c r="AO170" s="5">
        <v>0.96350000000000002</v>
      </c>
      <c r="AP170" s="5">
        <v>0.97840000000000005</v>
      </c>
      <c r="AQ170" s="5">
        <v>0.92134000000000005</v>
      </c>
      <c r="AR170" s="5">
        <v>0.90000999999999998</v>
      </c>
      <c r="AS170" s="5">
        <v>0.88139000000000001</v>
      </c>
      <c r="AT170" s="5">
        <v>0.85946</v>
      </c>
    </row>
    <row r="171" spans="1:46" ht="15.75" thickBot="1" x14ac:dyDescent="0.3">
      <c r="A171" s="3">
        <f t="shared" si="4"/>
        <v>16</v>
      </c>
      <c r="B171" s="6">
        <f t="shared" si="5"/>
        <v>54</v>
      </c>
      <c r="C171" s="6">
        <v>17</v>
      </c>
      <c r="D171" s="6">
        <v>0</v>
      </c>
      <c r="E171" s="6">
        <v>0.95784000000000002</v>
      </c>
      <c r="F171" s="6">
        <v>0.94474999999999998</v>
      </c>
      <c r="G171" s="6">
        <v>0.93364999999999998</v>
      </c>
      <c r="H171" s="6">
        <v>0.92079999999999995</v>
      </c>
      <c r="I171" s="6">
        <v>0.90656000000000003</v>
      </c>
      <c r="J171" s="6">
        <v>0.89276</v>
      </c>
      <c r="K171" s="6">
        <v>0.93254999999999999</v>
      </c>
      <c r="L171" s="6">
        <v>0.91827999999999999</v>
      </c>
      <c r="M171" s="6">
        <v>0.90246000000000004</v>
      </c>
      <c r="N171" s="6">
        <v>0.89466000000000001</v>
      </c>
      <c r="O171" s="6">
        <v>0.76581999999999995</v>
      </c>
      <c r="P171" s="6">
        <v>0.80025999999999997</v>
      </c>
      <c r="Q171" s="6">
        <v>0.83396000000000003</v>
      </c>
      <c r="R171" s="6">
        <v>0.79812000000000005</v>
      </c>
      <c r="S171" s="6">
        <v>0.82567999999999997</v>
      </c>
      <c r="T171" s="6">
        <v>0.90452999999999995</v>
      </c>
      <c r="U171" s="6">
        <v>0.89442999999999995</v>
      </c>
      <c r="V171" s="6">
        <v>0.91361999999999999</v>
      </c>
      <c r="W171" s="6">
        <v>0.93545</v>
      </c>
      <c r="X171" s="6">
        <v>0.94987999999999995</v>
      </c>
      <c r="Y171" s="6">
        <v>0.90969999999999995</v>
      </c>
      <c r="Z171" s="6">
        <v>0.88854</v>
      </c>
      <c r="AA171" s="6">
        <v>0.87002999999999997</v>
      </c>
      <c r="AB171" s="6">
        <v>0.85089999999999999</v>
      </c>
      <c r="AC171" s="6">
        <v>0.82081999999999999</v>
      </c>
      <c r="AD171" s="6">
        <v>0.80366000000000004</v>
      </c>
      <c r="AE171" s="6">
        <v>0.89980000000000004</v>
      </c>
      <c r="AF171" s="6">
        <v>0.92220000000000002</v>
      </c>
      <c r="AG171" s="6">
        <v>0.87339999999999995</v>
      </c>
      <c r="AH171" s="6">
        <v>0.91842000000000001</v>
      </c>
      <c r="AI171" s="6">
        <v>0.90068000000000004</v>
      </c>
      <c r="AJ171" s="6">
        <v>0.87805999999999995</v>
      </c>
      <c r="AK171" s="6">
        <v>0.86302000000000001</v>
      </c>
      <c r="AL171" s="6">
        <v>0.86912</v>
      </c>
      <c r="AM171" s="6">
        <v>0.91186</v>
      </c>
      <c r="AN171" s="6">
        <v>0.94206999999999996</v>
      </c>
      <c r="AO171" s="6">
        <v>0.96450000000000002</v>
      </c>
      <c r="AP171" s="6">
        <v>0.97909999999999997</v>
      </c>
      <c r="AQ171" s="6">
        <v>0.92315999999999998</v>
      </c>
      <c r="AR171" s="6">
        <v>0.90217999999999998</v>
      </c>
      <c r="AS171" s="6">
        <v>0.88383999999999996</v>
      </c>
      <c r="AT171" s="6">
        <v>0.86221000000000003</v>
      </c>
    </row>
    <row r="172" spans="1:46" ht="15.75" thickBot="1" x14ac:dyDescent="0.3">
      <c r="A172" s="2">
        <f t="shared" si="4"/>
        <v>17</v>
      </c>
      <c r="B172" s="5">
        <f t="shared" si="5"/>
        <v>0</v>
      </c>
      <c r="C172" s="5">
        <v>17</v>
      </c>
      <c r="D172" s="5">
        <v>6</v>
      </c>
      <c r="E172" s="5">
        <v>0.95896999999999999</v>
      </c>
      <c r="F172" s="5">
        <v>0.94616</v>
      </c>
      <c r="G172" s="5">
        <v>0.93528</v>
      </c>
      <c r="H172" s="5">
        <v>0.92266999999999999</v>
      </c>
      <c r="I172" s="5">
        <v>0.90868000000000004</v>
      </c>
      <c r="J172" s="5">
        <v>0.89510999999999996</v>
      </c>
      <c r="K172" s="5">
        <v>0.93408000000000002</v>
      </c>
      <c r="L172" s="5">
        <v>0.92003999999999997</v>
      </c>
      <c r="M172" s="5">
        <v>0.90447</v>
      </c>
      <c r="N172" s="5">
        <v>0.89685999999999999</v>
      </c>
      <c r="O172" s="5">
        <v>0.76958000000000004</v>
      </c>
      <c r="P172" s="5">
        <v>0.80371000000000004</v>
      </c>
      <c r="Q172" s="5">
        <v>0.83692999999999995</v>
      </c>
      <c r="R172" s="5">
        <v>0.80145999999999995</v>
      </c>
      <c r="S172" s="5">
        <v>0.82874999999999999</v>
      </c>
      <c r="T172" s="5">
        <v>0.90656999999999999</v>
      </c>
      <c r="U172" s="5">
        <v>0.89661999999999997</v>
      </c>
      <c r="V172" s="5">
        <v>0.91551000000000005</v>
      </c>
      <c r="W172" s="5">
        <v>0.93696000000000002</v>
      </c>
      <c r="X172" s="5">
        <v>0.95111999999999997</v>
      </c>
      <c r="Y172" s="5">
        <v>0.91176000000000001</v>
      </c>
      <c r="Z172" s="5">
        <v>0.89093999999999995</v>
      </c>
      <c r="AA172" s="5">
        <v>0.87268999999999997</v>
      </c>
      <c r="AB172" s="5">
        <v>0.85382000000000002</v>
      </c>
      <c r="AC172" s="5">
        <v>0.82408999999999999</v>
      </c>
      <c r="AD172" s="5">
        <v>0.80710999999999999</v>
      </c>
      <c r="AE172" s="5">
        <v>0.90190000000000003</v>
      </c>
      <c r="AF172" s="5">
        <v>0.92400000000000004</v>
      </c>
      <c r="AG172" s="5">
        <v>0.87590000000000001</v>
      </c>
      <c r="AH172" s="5">
        <v>0.9204</v>
      </c>
      <c r="AI172" s="5">
        <v>0.90295999999999998</v>
      </c>
      <c r="AJ172" s="5">
        <v>0.88068999999999997</v>
      </c>
      <c r="AK172" s="5">
        <v>0.86585999999999996</v>
      </c>
      <c r="AL172" s="5">
        <v>0.87160000000000004</v>
      </c>
      <c r="AM172" s="5">
        <v>0.91374</v>
      </c>
      <c r="AN172" s="5">
        <v>0.94347000000000003</v>
      </c>
      <c r="AO172" s="5">
        <v>0.96548</v>
      </c>
      <c r="AP172" s="5">
        <v>0.97977000000000003</v>
      </c>
      <c r="AQ172" s="5">
        <v>0.92496</v>
      </c>
      <c r="AR172" s="5">
        <v>0.90432999999999997</v>
      </c>
      <c r="AS172" s="5">
        <v>0.88627</v>
      </c>
      <c r="AT172" s="5">
        <v>0.86492999999999998</v>
      </c>
    </row>
    <row r="173" spans="1:46" ht="15.75" thickBot="1" x14ac:dyDescent="0.3">
      <c r="A173" s="3">
        <f t="shared" si="4"/>
        <v>17</v>
      </c>
      <c r="B173" s="6">
        <f t="shared" si="5"/>
        <v>6</v>
      </c>
      <c r="C173" s="6">
        <v>17</v>
      </c>
      <c r="D173" s="6">
        <v>12</v>
      </c>
      <c r="E173" s="6">
        <v>0.96009999999999995</v>
      </c>
      <c r="F173" s="6">
        <v>0.94755</v>
      </c>
      <c r="G173" s="6">
        <v>0.93689</v>
      </c>
      <c r="H173" s="6">
        <v>0.92452000000000001</v>
      </c>
      <c r="I173" s="6">
        <v>0.91078999999999999</v>
      </c>
      <c r="J173" s="6">
        <v>0.89744000000000002</v>
      </c>
      <c r="K173" s="6">
        <v>0.93557999999999997</v>
      </c>
      <c r="L173" s="6">
        <v>0.92178000000000004</v>
      </c>
      <c r="M173" s="6">
        <v>0.90644000000000002</v>
      </c>
      <c r="N173" s="6">
        <v>0.89900999999999998</v>
      </c>
      <c r="O173" s="6">
        <v>0.77331000000000005</v>
      </c>
      <c r="P173" s="6">
        <v>0.80711999999999995</v>
      </c>
      <c r="Q173" s="6">
        <v>0.83984999999999999</v>
      </c>
      <c r="R173" s="6">
        <v>0.80476999999999999</v>
      </c>
      <c r="S173" s="6">
        <v>0.83179000000000003</v>
      </c>
      <c r="T173" s="6">
        <v>0.90856999999999999</v>
      </c>
      <c r="U173" s="6">
        <v>0.89876</v>
      </c>
      <c r="V173" s="6">
        <v>0.91735</v>
      </c>
      <c r="W173" s="6">
        <v>0.93844000000000005</v>
      </c>
      <c r="X173" s="6">
        <v>0.95232000000000006</v>
      </c>
      <c r="Y173" s="6">
        <v>0.91379999999999995</v>
      </c>
      <c r="Z173" s="6">
        <v>0.89332</v>
      </c>
      <c r="AA173" s="6">
        <v>0.87534000000000001</v>
      </c>
      <c r="AB173" s="6">
        <v>0.85670999999999997</v>
      </c>
      <c r="AC173" s="6">
        <v>0.82733999999999996</v>
      </c>
      <c r="AD173" s="6">
        <v>0.81054000000000004</v>
      </c>
      <c r="AE173" s="6">
        <v>0.90400000000000003</v>
      </c>
      <c r="AF173" s="6">
        <v>0.92569999999999997</v>
      </c>
      <c r="AG173" s="6">
        <v>0.87839999999999996</v>
      </c>
      <c r="AH173" s="6">
        <v>0.92235</v>
      </c>
      <c r="AI173" s="6">
        <v>0.90520999999999996</v>
      </c>
      <c r="AJ173" s="6">
        <v>0.88329999999999997</v>
      </c>
      <c r="AK173" s="6">
        <v>0.86868000000000001</v>
      </c>
      <c r="AL173" s="6">
        <v>0.87404000000000004</v>
      </c>
      <c r="AM173" s="6">
        <v>0.91557999999999995</v>
      </c>
      <c r="AN173" s="6">
        <v>0.94482999999999995</v>
      </c>
      <c r="AO173" s="6">
        <v>0.96643000000000001</v>
      </c>
      <c r="AP173" s="6">
        <v>0.98041999999999996</v>
      </c>
      <c r="AQ173" s="6">
        <v>0.92674000000000001</v>
      </c>
      <c r="AR173" s="6">
        <v>0.90644999999999998</v>
      </c>
      <c r="AS173" s="6">
        <v>0.88868000000000003</v>
      </c>
      <c r="AT173" s="6">
        <v>0.86763999999999997</v>
      </c>
    </row>
    <row r="174" spans="1:46" ht="15.75" thickBot="1" x14ac:dyDescent="0.3">
      <c r="A174" s="2">
        <f t="shared" si="4"/>
        <v>17</v>
      </c>
      <c r="B174" s="5">
        <f t="shared" si="5"/>
        <v>12</v>
      </c>
      <c r="C174" s="5">
        <v>17</v>
      </c>
      <c r="D174" s="5">
        <v>18</v>
      </c>
      <c r="E174" s="5">
        <v>0.96121000000000001</v>
      </c>
      <c r="F174" s="5">
        <v>0.94891999999999999</v>
      </c>
      <c r="G174" s="5">
        <v>0.93847999999999998</v>
      </c>
      <c r="H174" s="5">
        <v>0.92634000000000005</v>
      </c>
      <c r="I174" s="5">
        <v>0.91286</v>
      </c>
      <c r="J174" s="5">
        <v>0.89973999999999998</v>
      </c>
      <c r="K174" s="5">
        <v>0.93703000000000003</v>
      </c>
      <c r="L174" s="5">
        <v>0.92347000000000001</v>
      </c>
      <c r="M174" s="5">
        <v>0.90835999999999995</v>
      </c>
      <c r="N174" s="5">
        <v>0.90112000000000003</v>
      </c>
      <c r="O174" s="5">
        <v>0.77700999999999998</v>
      </c>
      <c r="P174" s="5">
        <v>0.81049000000000004</v>
      </c>
      <c r="Q174" s="5">
        <v>0.84274000000000004</v>
      </c>
      <c r="R174" s="5">
        <v>0.80805000000000005</v>
      </c>
      <c r="S174" s="5">
        <v>0.83477999999999997</v>
      </c>
      <c r="T174" s="5">
        <v>0.91052</v>
      </c>
      <c r="U174" s="5">
        <v>0.90086999999999995</v>
      </c>
      <c r="V174" s="5">
        <v>0.91915000000000002</v>
      </c>
      <c r="W174" s="5">
        <v>0.93988000000000005</v>
      </c>
      <c r="X174" s="5">
        <v>0.95348999999999995</v>
      </c>
      <c r="Y174" s="5">
        <v>0.91581999999999997</v>
      </c>
      <c r="Z174" s="5">
        <v>0.89568000000000003</v>
      </c>
      <c r="AA174" s="5">
        <v>0.87795999999999996</v>
      </c>
      <c r="AB174" s="5">
        <v>0.85958000000000001</v>
      </c>
      <c r="AC174" s="5">
        <v>0.83057000000000003</v>
      </c>
      <c r="AD174" s="5">
        <v>0.81394999999999995</v>
      </c>
      <c r="AE174" s="5">
        <v>0.90610000000000002</v>
      </c>
      <c r="AF174" s="5">
        <v>0.92749999999999999</v>
      </c>
      <c r="AG174" s="5">
        <v>0.88080000000000003</v>
      </c>
      <c r="AH174" s="5">
        <v>0.92427999999999999</v>
      </c>
      <c r="AI174" s="5">
        <v>0.90744000000000002</v>
      </c>
      <c r="AJ174" s="5">
        <v>0.88588</v>
      </c>
      <c r="AK174" s="5">
        <v>0.87146999999999997</v>
      </c>
      <c r="AL174" s="5">
        <v>0.87644</v>
      </c>
      <c r="AM174" s="5">
        <v>0.91737999999999997</v>
      </c>
      <c r="AN174" s="5">
        <v>0.94615000000000005</v>
      </c>
      <c r="AO174" s="5">
        <v>0.96735000000000004</v>
      </c>
      <c r="AP174" s="5">
        <v>0.98104000000000002</v>
      </c>
      <c r="AQ174" s="5">
        <v>0.92849999999999999</v>
      </c>
      <c r="AR174" s="5">
        <v>0.90856000000000003</v>
      </c>
      <c r="AS174" s="5">
        <v>0.89105999999999996</v>
      </c>
      <c r="AT174" s="5">
        <v>0.87031999999999998</v>
      </c>
    </row>
    <row r="175" spans="1:46" ht="15.75" thickBot="1" x14ac:dyDescent="0.3">
      <c r="A175" s="3">
        <f t="shared" si="4"/>
        <v>17</v>
      </c>
      <c r="B175" s="6">
        <f t="shared" si="5"/>
        <v>18</v>
      </c>
      <c r="C175" s="6">
        <v>17</v>
      </c>
      <c r="D175" s="6">
        <v>24</v>
      </c>
      <c r="E175" s="6">
        <v>0.96230000000000004</v>
      </c>
      <c r="F175" s="6">
        <v>0.95026999999999995</v>
      </c>
      <c r="G175" s="6">
        <v>0.94005000000000005</v>
      </c>
      <c r="H175" s="6">
        <v>0.92813999999999997</v>
      </c>
      <c r="I175" s="6">
        <v>0.91491999999999996</v>
      </c>
      <c r="J175" s="6">
        <v>0.90202000000000004</v>
      </c>
      <c r="K175" s="6">
        <v>0.93845999999999996</v>
      </c>
      <c r="L175" s="6">
        <v>0.92512000000000005</v>
      </c>
      <c r="M175" s="6">
        <v>0.91025</v>
      </c>
      <c r="N175" s="6">
        <v>0.90317999999999998</v>
      </c>
      <c r="O175" s="6">
        <v>0.78069</v>
      </c>
      <c r="P175" s="6">
        <v>0.81383000000000005</v>
      </c>
      <c r="Q175" s="6">
        <v>0.84558999999999995</v>
      </c>
      <c r="R175" s="6">
        <v>0.81130000000000002</v>
      </c>
      <c r="S175" s="6">
        <v>0.83774999999999999</v>
      </c>
      <c r="T175" s="6">
        <v>0.91242999999999996</v>
      </c>
      <c r="U175" s="6">
        <v>0.90291999999999994</v>
      </c>
      <c r="V175" s="6">
        <v>0.92091000000000001</v>
      </c>
      <c r="W175" s="6">
        <v>0.94127000000000005</v>
      </c>
      <c r="X175" s="6">
        <v>0.95462000000000002</v>
      </c>
      <c r="Y175" s="6">
        <v>0.91781000000000001</v>
      </c>
      <c r="Z175" s="6">
        <v>0.89800999999999997</v>
      </c>
      <c r="AA175" s="6">
        <v>0.88055000000000005</v>
      </c>
      <c r="AB175" s="6">
        <v>0.86243000000000003</v>
      </c>
      <c r="AC175" s="6">
        <v>0.83377999999999997</v>
      </c>
      <c r="AD175" s="6">
        <v>0.81733999999999996</v>
      </c>
      <c r="AE175" s="6">
        <v>0.90820000000000001</v>
      </c>
      <c r="AF175" s="6">
        <v>0.92920000000000003</v>
      </c>
      <c r="AG175" s="6">
        <v>0.88319999999999999</v>
      </c>
      <c r="AH175" s="6">
        <v>0.92618999999999996</v>
      </c>
      <c r="AI175" s="6">
        <v>0.90964</v>
      </c>
      <c r="AJ175" s="6">
        <v>0.88843000000000005</v>
      </c>
      <c r="AK175" s="6">
        <v>0.87422999999999995</v>
      </c>
      <c r="AL175" s="6">
        <v>0.87880000000000003</v>
      </c>
      <c r="AM175" s="6">
        <v>0.91913999999999996</v>
      </c>
      <c r="AN175" s="6">
        <v>0.94743999999999995</v>
      </c>
      <c r="AO175" s="6">
        <v>0.96823000000000004</v>
      </c>
      <c r="AP175" s="6">
        <v>0.98163999999999996</v>
      </c>
      <c r="AQ175" s="6">
        <v>0.93023999999999996</v>
      </c>
      <c r="AR175" s="6">
        <v>0.91064000000000001</v>
      </c>
      <c r="AS175" s="6">
        <v>0.89341999999999999</v>
      </c>
      <c r="AT175" s="6">
        <v>0.87297999999999998</v>
      </c>
    </row>
    <row r="176" spans="1:46" ht="15.75" thickBot="1" x14ac:dyDescent="0.3">
      <c r="A176" s="2">
        <f t="shared" si="4"/>
        <v>17</v>
      </c>
      <c r="B176" s="5">
        <f t="shared" si="5"/>
        <v>24</v>
      </c>
      <c r="C176" s="5">
        <v>17</v>
      </c>
      <c r="D176" s="5">
        <v>30</v>
      </c>
      <c r="E176" s="5">
        <v>0.96336999999999995</v>
      </c>
      <c r="F176" s="5">
        <v>0.95160999999999996</v>
      </c>
      <c r="G176" s="5">
        <v>0.94159999999999999</v>
      </c>
      <c r="H176" s="5">
        <v>0.92993000000000003</v>
      </c>
      <c r="I176" s="5">
        <v>0.91696</v>
      </c>
      <c r="J176" s="5">
        <v>0.90427000000000002</v>
      </c>
      <c r="K176" s="5">
        <v>0.93984000000000001</v>
      </c>
      <c r="L176" s="5">
        <v>0.92673000000000005</v>
      </c>
      <c r="M176" s="5">
        <v>0.91210000000000002</v>
      </c>
      <c r="N176" s="5">
        <v>0.9052</v>
      </c>
      <c r="O176" s="5">
        <v>0.78432999999999997</v>
      </c>
      <c r="P176" s="5">
        <v>0.81711999999999996</v>
      </c>
      <c r="Q176" s="5">
        <v>0.84840000000000004</v>
      </c>
      <c r="R176" s="5">
        <v>0.81452000000000002</v>
      </c>
      <c r="S176" s="5">
        <v>0.84067000000000003</v>
      </c>
      <c r="T176" s="5">
        <v>0.9143</v>
      </c>
      <c r="U176" s="5">
        <v>0.90493999999999997</v>
      </c>
      <c r="V176" s="5">
        <v>0.92262999999999995</v>
      </c>
      <c r="W176" s="5">
        <v>0.94262999999999997</v>
      </c>
      <c r="X176" s="5">
        <v>0.95572000000000001</v>
      </c>
      <c r="Y176" s="5">
        <v>0.91979</v>
      </c>
      <c r="Z176" s="5">
        <v>0.90031000000000005</v>
      </c>
      <c r="AA176" s="5">
        <v>0.88312999999999997</v>
      </c>
      <c r="AB176" s="5">
        <v>0.86526000000000003</v>
      </c>
      <c r="AC176" s="5">
        <v>0.83696000000000004</v>
      </c>
      <c r="AD176" s="5">
        <v>0.82071000000000005</v>
      </c>
      <c r="AE176" s="5">
        <v>0.91020000000000001</v>
      </c>
      <c r="AF176" s="5">
        <v>0.93089999999999995</v>
      </c>
      <c r="AG176" s="5">
        <v>0.88560000000000005</v>
      </c>
      <c r="AH176" s="5">
        <v>0.92806999999999995</v>
      </c>
      <c r="AI176" s="5">
        <v>0.91181999999999996</v>
      </c>
      <c r="AJ176" s="5">
        <v>0.89095000000000002</v>
      </c>
      <c r="AK176" s="5">
        <v>0.87697000000000003</v>
      </c>
      <c r="AL176" s="5">
        <v>0.88112000000000001</v>
      </c>
      <c r="AM176" s="5">
        <v>0.92086000000000001</v>
      </c>
      <c r="AN176" s="5">
        <v>0.94869000000000003</v>
      </c>
      <c r="AO176" s="5">
        <v>0.96909000000000001</v>
      </c>
      <c r="AP176" s="5">
        <v>0.98221999999999998</v>
      </c>
      <c r="AQ176" s="5">
        <v>0.93196000000000001</v>
      </c>
      <c r="AR176" s="5">
        <v>0.91269999999999996</v>
      </c>
      <c r="AS176" s="5">
        <v>0.89576</v>
      </c>
      <c r="AT176" s="5">
        <v>0.87561999999999995</v>
      </c>
    </row>
    <row r="177" spans="1:46" ht="15.75" thickBot="1" x14ac:dyDescent="0.3">
      <c r="A177" s="3">
        <f t="shared" si="4"/>
        <v>17</v>
      </c>
      <c r="B177" s="6">
        <f t="shared" si="5"/>
        <v>30</v>
      </c>
      <c r="C177" s="6">
        <v>17</v>
      </c>
      <c r="D177" s="6">
        <v>36</v>
      </c>
      <c r="E177" s="6">
        <v>0.96443999999999996</v>
      </c>
      <c r="F177" s="6">
        <v>0.95293000000000005</v>
      </c>
      <c r="G177" s="6">
        <v>0.94313000000000002</v>
      </c>
      <c r="H177" s="6">
        <v>0.93169000000000002</v>
      </c>
      <c r="I177" s="6">
        <v>0.91896999999999995</v>
      </c>
      <c r="J177" s="6">
        <v>0.90651000000000004</v>
      </c>
      <c r="K177" s="6">
        <v>0.94118999999999997</v>
      </c>
      <c r="L177" s="6">
        <v>0.92830999999999997</v>
      </c>
      <c r="M177" s="6">
        <v>0.91391</v>
      </c>
      <c r="N177" s="6">
        <v>0.90717000000000003</v>
      </c>
      <c r="O177" s="6">
        <v>0.78795999999999999</v>
      </c>
      <c r="P177" s="6">
        <v>0.82038</v>
      </c>
      <c r="Q177" s="6">
        <v>0.85116999999999998</v>
      </c>
      <c r="R177" s="6">
        <v>0.81771000000000005</v>
      </c>
      <c r="S177" s="6">
        <v>0.84355000000000002</v>
      </c>
      <c r="T177" s="6">
        <v>0.91612000000000005</v>
      </c>
      <c r="U177" s="6">
        <v>0.90690999999999999</v>
      </c>
      <c r="V177" s="6">
        <v>0.92430999999999996</v>
      </c>
      <c r="W177" s="6">
        <v>0.94396000000000002</v>
      </c>
      <c r="X177" s="6">
        <v>0.95679000000000003</v>
      </c>
      <c r="Y177" s="6">
        <v>0.92174</v>
      </c>
      <c r="Z177" s="6">
        <v>0.90259999999999996</v>
      </c>
      <c r="AA177" s="6">
        <v>0.88568000000000002</v>
      </c>
      <c r="AB177" s="6">
        <v>0.86806000000000005</v>
      </c>
      <c r="AC177" s="6">
        <v>0.84013000000000004</v>
      </c>
      <c r="AD177" s="6">
        <v>0.82406999999999997</v>
      </c>
      <c r="AE177" s="6">
        <v>0.91220000000000001</v>
      </c>
      <c r="AF177" s="6">
        <v>0.9325</v>
      </c>
      <c r="AG177" s="6">
        <v>0.88790000000000002</v>
      </c>
      <c r="AH177" s="6">
        <v>0.92993000000000003</v>
      </c>
      <c r="AI177" s="6">
        <v>0.91396999999999995</v>
      </c>
      <c r="AJ177" s="6">
        <v>0.89346000000000003</v>
      </c>
      <c r="AK177" s="6">
        <v>0.87968999999999997</v>
      </c>
      <c r="AL177" s="6">
        <v>0.88339999999999996</v>
      </c>
      <c r="AM177" s="6">
        <v>0.92254000000000003</v>
      </c>
      <c r="AN177" s="6">
        <v>0.94989999999999997</v>
      </c>
      <c r="AO177" s="6">
        <v>0.96992</v>
      </c>
      <c r="AP177" s="6">
        <v>0.98277000000000003</v>
      </c>
      <c r="AQ177" s="6">
        <v>0.93366000000000005</v>
      </c>
      <c r="AR177" s="6">
        <v>0.91474</v>
      </c>
      <c r="AS177" s="6">
        <v>0.89807999999999999</v>
      </c>
      <c r="AT177" s="6">
        <v>0.87822999999999996</v>
      </c>
    </row>
    <row r="178" spans="1:46" ht="15.75" thickBot="1" x14ac:dyDescent="0.3">
      <c r="A178" s="2">
        <f t="shared" si="4"/>
        <v>17</v>
      </c>
      <c r="B178" s="5">
        <f t="shared" si="5"/>
        <v>36</v>
      </c>
      <c r="C178" s="5">
        <v>17</v>
      </c>
      <c r="D178" s="5">
        <v>42</v>
      </c>
      <c r="E178" s="5">
        <v>0.96548</v>
      </c>
      <c r="F178" s="5">
        <v>0.95423000000000002</v>
      </c>
      <c r="G178" s="5">
        <v>0.94464000000000004</v>
      </c>
      <c r="H178" s="5">
        <v>0.93342999999999998</v>
      </c>
      <c r="I178" s="5">
        <v>0.92095000000000005</v>
      </c>
      <c r="J178" s="5">
        <v>0.90871000000000002</v>
      </c>
      <c r="K178" s="5">
        <v>0.9425</v>
      </c>
      <c r="L178" s="5">
        <v>0.92984</v>
      </c>
      <c r="M178" s="5">
        <v>0.91568000000000005</v>
      </c>
      <c r="N178" s="5">
        <v>0.90910000000000002</v>
      </c>
      <c r="O178" s="5">
        <v>0.79154999999999998</v>
      </c>
      <c r="P178" s="5">
        <v>0.8236</v>
      </c>
      <c r="Q178" s="5">
        <v>0.85390999999999995</v>
      </c>
      <c r="R178" s="5">
        <v>0.82086999999999999</v>
      </c>
      <c r="S178" s="5">
        <v>0.84640000000000004</v>
      </c>
      <c r="T178" s="5">
        <v>0.91790000000000005</v>
      </c>
      <c r="U178" s="5">
        <v>0.90883999999999998</v>
      </c>
      <c r="V178" s="5">
        <v>0.92593999999999999</v>
      </c>
      <c r="W178" s="5">
        <v>0.94523999999999997</v>
      </c>
      <c r="X178" s="5">
        <v>0.95782999999999996</v>
      </c>
      <c r="Y178" s="5">
        <v>0.92366999999999999</v>
      </c>
      <c r="Z178" s="5">
        <v>0.90486</v>
      </c>
      <c r="AA178" s="5">
        <v>0.88819999999999999</v>
      </c>
      <c r="AB178" s="5">
        <v>0.87085000000000001</v>
      </c>
      <c r="AC178" s="5">
        <v>0.84328000000000003</v>
      </c>
      <c r="AD178" s="5">
        <v>0.82740000000000002</v>
      </c>
      <c r="AE178" s="5">
        <v>0.91420000000000001</v>
      </c>
      <c r="AF178" s="5">
        <v>0.93420000000000003</v>
      </c>
      <c r="AG178" s="5">
        <v>0.89019999999999999</v>
      </c>
      <c r="AH178" s="5">
        <v>0.93176999999999999</v>
      </c>
      <c r="AI178" s="5">
        <v>0.91610000000000003</v>
      </c>
      <c r="AJ178" s="5">
        <v>0.89593</v>
      </c>
      <c r="AK178" s="5">
        <v>0.88238000000000005</v>
      </c>
      <c r="AL178" s="5">
        <v>0.88563999999999998</v>
      </c>
      <c r="AM178" s="5">
        <v>0.92418</v>
      </c>
      <c r="AN178" s="5">
        <v>0.95108000000000004</v>
      </c>
      <c r="AO178" s="5">
        <v>0.97070999999999996</v>
      </c>
      <c r="AP178" s="5">
        <v>0.98329999999999995</v>
      </c>
      <c r="AQ178" s="5">
        <v>0.93533999999999995</v>
      </c>
      <c r="AR178" s="5">
        <v>0.91676000000000002</v>
      </c>
      <c r="AS178" s="5">
        <v>0.90037</v>
      </c>
      <c r="AT178" s="5">
        <v>0.88083</v>
      </c>
    </row>
    <row r="179" spans="1:46" ht="15.75" thickBot="1" x14ac:dyDescent="0.3">
      <c r="A179" s="3">
        <f t="shared" si="4"/>
        <v>17</v>
      </c>
      <c r="B179" s="6">
        <f t="shared" si="5"/>
        <v>42</v>
      </c>
      <c r="C179" s="6">
        <v>17</v>
      </c>
      <c r="D179" s="6">
        <v>48</v>
      </c>
      <c r="E179" s="6">
        <v>0.96650999999999998</v>
      </c>
      <c r="F179" s="6">
        <v>0.95550999999999997</v>
      </c>
      <c r="G179" s="6">
        <v>0.94613000000000003</v>
      </c>
      <c r="H179" s="6">
        <v>0.93515000000000004</v>
      </c>
      <c r="I179" s="6">
        <v>0.92291999999999996</v>
      </c>
      <c r="J179" s="6">
        <v>0.91090000000000004</v>
      </c>
      <c r="K179" s="6">
        <v>0.94377999999999995</v>
      </c>
      <c r="L179" s="6">
        <v>0.93133999999999995</v>
      </c>
      <c r="M179" s="6">
        <v>0.91740999999999995</v>
      </c>
      <c r="N179" s="6">
        <v>0.91098999999999997</v>
      </c>
      <c r="O179" s="6">
        <v>0.79512000000000005</v>
      </c>
      <c r="P179" s="6">
        <v>0.82677999999999996</v>
      </c>
      <c r="Q179" s="6">
        <v>0.85660000000000003</v>
      </c>
      <c r="R179" s="6">
        <v>0.82399999999999995</v>
      </c>
      <c r="S179" s="6">
        <v>0.84921000000000002</v>
      </c>
      <c r="T179" s="6">
        <v>0.91962999999999995</v>
      </c>
      <c r="U179" s="6">
        <v>0.91071999999999997</v>
      </c>
      <c r="V179" s="6">
        <v>0.92752999999999997</v>
      </c>
      <c r="W179" s="6">
        <v>0.94649000000000005</v>
      </c>
      <c r="X179" s="6">
        <v>0.95882999999999996</v>
      </c>
      <c r="Y179" s="6">
        <v>0.92557999999999996</v>
      </c>
      <c r="Z179" s="6">
        <v>0.90710000000000002</v>
      </c>
      <c r="AA179" s="6">
        <v>0.89071</v>
      </c>
      <c r="AB179" s="6">
        <v>0.87360000000000004</v>
      </c>
      <c r="AC179" s="6">
        <v>0.84640000000000004</v>
      </c>
      <c r="AD179" s="6">
        <v>0.83072000000000001</v>
      </c>
      <c r="AE179" s="6">
        <v>0.91620000000000001</v>
      </c>
      <c r="AF179" s="6">
        <v>0.93579999999999997</v>
      </c>
      <c r="AG179" s="6">
        <v>0.89249999999999996</v>
      </c>
      <c r="AH179" s="6">
        <v>0.93357999999999997</v>
      </c>
      <c r="AI179" s="6">
        <v>0.91820999999999997</v>
      </c>
      <c r="AJ179" s="6">
        <v>0.89837999999999996</v>
      </c>
      <c r="AK179" s="6">
        <v>0.88504000000000005</v>
      </c>
      <c r="AL179" s="6">
        <v>0.88785000000000003</v>
      </c>
      <c r="AM179" s="6">
        <v>0.92578000000000005</v>
      </c>
      <c r="AN179" s="6">
        <v>0.95221999999999996</v>
      </c>
      <c r="AO179" s="6">
        <v>0.97148000000000001</v>
      </c>
      <c r="AP179" s="6">
        <v>0.98380000000000001</v>
      </c>
      <c r="AQ179" s="6">
        <v>0.93700000000000006</v>
      </c>
      <c r="AR179" s="6">
        <v>0.91876000000000002</v>
      </c>
      <c r="AS179" s="6">
        <v>0.90264999999999995</v>
      </c>
      <c r="AT179" s="6">
        <v>0.88339999999999996</v>
      </c>
    </row>
    <row r="180" spans="1:46" ht="15.75" thickBot="1" x14ac:dyDescent="0.3">
      <c r="A180" s="2">
        <f t="shared" si="4"/>
        <v>17</v>
      </c>
      <c r="B180" s="5">
        <f t="shared" si="5"/>
        <v>48</v>
      </c>
      <c r="C180" s="5">
        <v>17</v>
      </c>
      <c r="D180" s="5">
        <v>54</v>
      </c>
      <c r="E180" s="5">
        <v>0.96753</v>
      </c>
      <c r="F180" s="5">
        <v>0.95677999999999996</v>
      </c>
      <c r="G180" s="5">
        <v>0.9476</v>
      </c>
      <c r="H180" s="5">
        <v>0.93684000000000001</v>
      </c>
      <c r="I180" s="5">
        <v>0.92486000000000002</v>
      </c>
      <c r="J180" s="5">
        <v>0.91305999999999998</v>
      </c>
      <c r="K180" s="5">
        <v>0.94501999999999997</v>
      </c>
      <c r="L180" s="5">
        <v>0.93279999999999996</v>
      </c>
      <c r="M180" s="5">
        <v>0.91910000000000003</v>
      </c>
      <c r="N180" s="5">
        <v>0.91283000000000003</v>
      </c>
      <c r="O180" s="5">
        <v>0.79866999999999999</v>
      </c>
      <c r="P180" s="5">
        <v>0.82991999999999999</v>
      </c>
      <c r="Q180" s="5">
        <v>0.85926000000000002</v>
      </c>
      <c r="R180" s="5">
        <v>0.82711000000000001</v>
      </c>
      <c r="S180" s="5">
        <v>0.85199000000000003</v>
      </c>
      <c r="T180" s="5">
        <v>0.92132000000000003</v>
      </c>
      <c r="U180" s="5">
        <v>0.91256000000000004</v>
      </c>
      <c r="V180" s="5">
        <v>0.92908000000000002</v>
      </c>
      <c r="W180" s="5">
        <v>0.94769000000000003</v>
      </c>
      <c r="X180" s="5">
        <v>0.95979999999999999</v>
      </c>
      <c r="Y180" s="5">
        <v>0.92745999999999995</v>
      </c>
      <c r="Z180" s="5">
        <v>0.90930999999999995</v>
      </c>
      <c r="AA180" s="5">
        <v>0.89319000000000004</v>
      </c>
      <c r="AB180" s="5">
        <v>0.87634000000000001</v>
      </c>
      <c r="AC180" s="5">
        <v>0.84950999999999999</v>
      </c>
      <c r="AD180" s="5">
        <v>0.83401999999999998</v>
      </c>
      <c r="AE180" s="5">
        <v>0.91810000000000003</v>
      </c>
      <c r="AF180" s="5">
        <v>0.93740000000000001</v>
      </c>
      <c r="AG180" s="5">
        <v>0.89480000000000004</v>
      </c>
      <c r="AH180" s="5">
        <v>0.93537000000000003</v>
      </c>
      <c r="AI180" s="5">
        <v>0.92027999999999999</v>
      </c>
      <c r="AJ180" s="5">
        <v>0.90080000000000005</v>
      </c>
      <c r="AK180" s="5">
        <v>0.88766999999999996</v>
      </c>
      <c r="AL180" s="5">
        <v>0.89000999999999997</v>
      </c>
      <c r="AM180" s="5">
        <v>0.92734000000000005</v>
      </c>
      <c r="AN180" s="5">
        <v>0.95331999999999995</v>
      </c>
      <c r="AO180" s="5">
        <v>0.97221999999999997</v>
      </c>
      <c r="AP180" s="5">
        <v>0.98428000000000004</v>
      </c>
      <c r="AQ180" s="5">
        <v>0.93862999999999996</v>
      </c>
      <c r="AR180" s="5">
        <v>0.92073000000000005</v>
      </c>
      <c r="AS180" s="5">
        <v>0.90490000000000004</v>
      </c>
      <c r="AT180" s="5">
        <v>0.88595000000000002</v>
      </c>
    </row>
    <row r="181" spans="1:46" ht="15.75" thickBot="1" x14ac:dyDescent="0.3">
      <c r="A181" s="3">
        <f t="shared" si="4"/>
        <v>17</v>
      </c>
      <c r="B181" s="6">
        <f t="shared" si="5"/>
        <v>54</v>
      </c>
      <c r="C181" s="6">
        <v>18</v>
      </c>
      <c r="D181" s="6">
        <v>0</v>
      </c>
      <c r="E181" s="6">
        <v>0.96853</v>
      </c>
      <c r="F181" s="6">
        <v>0.95801999999999998</v>
      </c>
      <c r="G181" s="6">
        <v>0.94904999999999995</v>
      </c>
      <c r="H181" s="6">
        <v>0.93852000000000002</v>
      </c>
      <c r="I181" s="6">
        <v>0.92678000000000005</v>
      </c>
      <c r="J181" s="6">
        <v>0.91520000000000001</v>
      </c>
      <c r="K181" s="6">
        <v>0.94621999999999995</v>
      </c>
      <c r="L181" s="6">
        <v>0.93422000000000005</v>
      </c>
      <c r="M181" s="6">
        <v>0.92074999999999996</v>
      </c>
      <c r="N181" s="6">
        <v>0.91463000000000005</v>
      </c>
      <c r="O181" s="6">
        <v>0.80218999999999996</v>
      </c>
      <c r="P181" s="6">
        <v>0.83301999999999998</v>
      </c>
      <c r="Q181" s="6">
        <v>0.86187999999999998</v>
      </c>
      <c r="R181" s="6">
        <v>0.83018000000000003</v>
      </c>
      <c r="S181" s="6">
        <v>0.85472000000000004</v>
      </c>
      <c r="T181" s="6">
        <v>0.92296999999999996</v>
      </c>
      <c r="U181" s="6">
        <v>0.91435</v>
      </c>
      <c r="V181" s="6">
        <v>0.93059000000000003</v>
      </c>
      <c r="W181" s="6">
        <v>0.94886999999999999</v>
      </c>
      <c r="X181" s="6">
        <v>0.96072999999999997</v>
      </c>
      <c r="Y181" s="6">
        <v>0.92932000000000003</v>
      </c>
      <c r="Z181" s="6">
        <v>0.91149999999999998</v>
      </c>
      <c r="AA181" s="6">
        <v>0.89563999999999999</v>
      </c>
      <c r="AB181" s="6">
        <v>0.87905</v>
      </c>
      <c r="AC181" s="6">
        <v>0.85258999999999996</v>
      </c>
      <c r="AD181" s="6">
        <v>0.83730000000000004</v>
      </c>
      <c r="AE181" s="6">
        <v>0.92</v>
      </c>
      <c r="AF181" s="6">
        <v>0.93899999999999995</v>
      </c>
      <c r="AG181" s="6">
        <v>0.89700000000000002</v>
      </c>
      <c r="AH181" s="6">
        <v>0.93713999999999997</v>
      </c>
      <c r="AI181" s="6">
        <v>0.92234000000000005</v>
      </c>
      <c r="AJ181" s="6">
        <v>0.9032</v>
      </c>
      <c r="AK181" s="6">
        <v>0.89029000000000003</v>
      </c>
      <c r="AL181" s="6">
        <v>0.89214000000000004</v>
      </c>
      <c r="AM181" s="6">
        <v>0.92886000000000002</v>
      </c>
      <c r="AN181" s="6">
        <v>0.95438999999999996</v>
      </c>
      <c r="AO181" s="6">
        <v>0.97292000000000001</v>
      </c>
      <c r="AP181" s="6">
        <v>0.98473999999999995</v>
      </c>
      <c r="AQ181" s="6">
        <v>0.94025000000000003</v>
      </c>
      <c r="AR181" s="6">
        <v>0.92267999999999994</v>
      </c>
      <c r="AS181" s="6">
        <v>0.90712999999999999</v>
      </c>
      <c r="AT181" s="6">
        <v>0.88848000000000005</v>
      </c>
    </row>
    <row r="182" spans="1:46" ht="15.75" thickBot="1" x14ac:dyDescent="0.3">
      <c r="A182" s="2">
        <f t="shared" si="4"/>
        <v>18</v>
      </c>
      <c r="B182" s="5">
        <f t="shared" si="5"/>
        <v>0</v>
      </c>
      <c r="C182" s="5">
        <v>18</v>
      </c>
      <c r="D182" s="5">
        <v>6</v>
      </c>
      <c r="E182" s="5">
        <v>0.96950999999999998</v>
      </c>
      <c r="F182" s="5">
        <v>0.95925000000000005</v>
      </c>
      <c r="G182" s="5">
        <v>0.95047999999999999</v>
      </c>
      <c r="H182" s="5">
        <v>0.94016999999999995</v>
      </c>
      <c r="I182" s="5">
        <v>0.92867999999999995</v>
      </c>
      <c r="J182" s="5">
        <v>0.91730999999999996</v>
      </c>
      <c r="K182" s="5">
        <v>0.94738</v>
      </c>
      <c r="L182" s="5">
        <v>0.93559999999999999</v>
      </c>
      <c r="M182" s="5">
        <v>0.92235999999999996</v>
      </c>
      <c r="N182" s="5">
        <v>0.91637999999999997</v>
      </c>
      <c r="O182" s="5">
        <v>0.80567999999999995</v>
      </c>
      <c r="P182" s="5">
        <v>0.83609</v>
      </c>
      <c r="Q182" s="5">
        <v>0.86446999999999996</v>
      </c>
      <c r="R182" s="5">
        <v>0.83323000000000003</v>
      </c>
      <c r="S182" s="5">
        <v>0.85741999999999996</v>
      </c>
      <c r="T182" s="5">
        <v>0.92457</v>
      </c>
      <c r="U182" s="5">
        <v>0.91610000000000003</v>
      </c>
      <c r="V182" s="5">
        <v>0.93206</v>
      </c>
      <c r="W182" s="5">
        <v>0.95</v>
      </c>
      <c r="X182" s="5">
        <v>0.96162999999999998</v>
      </c>
      <c r="Y182" s="5">
        <v>0.93115999999999999</v>
      </c>
      <c r="Z182" s="5">
        <v>0.91366999999999998</v>
      </c>
      <c r="AA182" s="5">
        <v>0.89807000000000003</v>
      </c>
      <c r="AB182" s="5">
        <v>0.88173999999999997</v>
      </c>
      <c r="AC182" s="5">
        <v>0.85565999999999998</v>
      </c>
      <c r="AD182" s="5">
        <v>0.84055999999999997</v>
      </c>
      <c r="AE182" s="5">
        <v>0.92159999999999997</v>
      </c>
      <c r="AF182" s="5">
        <v>0.94020000000000004</v>
      </c>
      <c r="AG182" s="5">
        <v>0.89900000000000002</v>
      </c>
      <c r="AH182" s="5">
        <v>0.93888000000000005</v>
      </c>
      <c r="AI182" s="5">
        <v>0.92437000000000002</v>
      </c>
      <c r="AJ182" s="5">
        <v>0.90558000000000005</v>
      </c>
      <c r="AK182" s="5">
        <v>0.89287000000000005</v>
      </c>
      <c r="AL182" s="5">
        <v>0.89422000000000001</v>
      </c>
      <c r="AM182" s="5">
        <v>0.93033999999999994</v>
      </c>
      <c r="AN182" s="5">
        <v>0.95542000000000005</v>
      </c>
      <c r="AO182" s="5">
        <v>0.97360000000000002</v>
      </c>
      <c r="AP182" s="5">
        <v>0.98516999999999999</v>
      </c>
      <c r="AQ182" s="5">
        <v>0.94184999999999997</v>
      </c>
      <c r="AR182" s="5">
        <v>0.92461000000000004</v>
      </c>
      <c r="AS182" s="5">
        <v>0.90932999999999997</v>
      </c>
      <c r="AT182" s="5">
        <v>0.89097999999999999</v>
      </c>
    </row>
    <row r="183" spans="1:46" ht="15.75" thickBot="1" x14ac:dyDescent="0.3">
      <c r="A183" s="3">
        <f t="shared" si="4"/>
        <v>18</v>
      </c>
      <c r="B183" s="6">
        <f t="shared" si="5"/>
        <v>6</v>
      </c>
      <c r="C183" s="6">
        <v>18</v>
      </c>
      <c r="D183" s="6">
        <v>12</v>
      </c>
      <c r="E183" s="6">
        <v>0.97048000000000001</v>
      </c>
      <c r="F183" s="6">
        <v>0.96045999999999998</v>
      </c>
      <c r="G183" s="6">
        <v>0.95189000000000001</v>
      </c>
      <c r="H183" s="6">
        <v>0.94179999999999997</v>
      </c>
      <c r="I183" s="6">
        <v>0.93054999999999999</v>
      </c>
      <c r="J183" s="6">
        <v>0.9194</v>
      </c>
      <c r="K183" s="6">
        <v>0.94854000000000005</v>
      </c>
      <c r="L183" s="6">
        <v>0.93696999999999997</v>
      </c>
      <c r="M183" s="6">
        <v>0.92396</v>
      </c>
      <c r="N183" s="6">
        <v>0.91812000000000005</v>
      </c>
      <c r="O183" s="6">
        <v>0.80915999999999999</v>
      </c>
      <c r="P183" s="6">
        <v>0.83914</v>
      </c>
      <c r="Q183" s="6">
        <v>0.86704000000000003</v>
      </c>
      <c r="R183" s="6">
        <v>0.83626999999999996</v>
      </c>
      <c r="S183" s="6">
        <v>0.86011000000000004</v>
      </c>
      <c r="T183" s="6">
        <v>0.92617000000000005</v>
      </c>
      <c r="U183" s="6">
        <v>0.91783999999999999</v>
      </c>
      <c r="V183" s="6">
        <v>0.93350999999999995</v>
      </c>
      <c r="W183" s="6">
        <v>0.95111999999999997</v>
      </c>
      <c r="X183" s="6">
        <v>0.96252000000000004</v>
      </c>
      <c r="Y183" s="6">
        <v>0.93298000000000003</v>
      </c>
      <c r="Z183" s="6">
        <v>0.91581000000000001</v>
      </c>
      <c r="AA183" s="6">
        <v>0.90047999999999995</v>
      </c>
      <c r="AB183" s="6">
        <v>0.88441000000000003</v>
      </c>
      <c r="AC183" s="6">
        <v>0.85870000000000002</v>
      </c>
      <c r="AD183" s="6">
        <v>0.84379999999999999</v>
      </c>
      <c r="AE183" s="6">
        <v>0.92310000000000003</v>
      </c>
      <c r="AF183" s="6">
        <v>0.94140000000000001</v>
      </c>
      <c r="AG183" s="6">
        <v>0.90100000000000002</v>
      </c>
      <c r="AH183" s="6">
        <v>0.94059999999999999</v>
      </c>
      <c r="AI183" s="6">
        <v>0.92637000000000003</v>
      </c>
      <c r="AJ183" s="6">
        <v>0.90791999999999995</v>
      </c>
      <c r="AK183" s="6">
        <v>0.89542999999999995</v>
      </c>
      <c r="AL183" s="6">
        <v>0.89629999999999999</v>
      </c>
      <c r="AM183" s="6">
        <v>0.93181000000000003</v>
      </c>
      <c r="AN183" s="6">
        <v>0.95643999999999996</v>
      </c>
      <c r="AO183" s="6">
        <v>0.97426000000000001</v>
      </c>
      <c r="AP183" s="6">
        <v>0.98560000000000003</v>
      </c>
      <c r="AQ183" s="6">
        <v>0.94342000000000004</v>
      </c>
      <c r="AR183" s="6">
        <v>0.92652000000000001</v>
      </c>
      <c r="AS183" s="6">
        <v>0.91152</v>
      </c>
      <c r="AT183" s="6">
        <v>0.89346999999999999</v>
      </c>
    </row>
    <row r="184" spans="1:46" ht="15.75" thickBot="1" x14ac:dyDescent="0.3">
      <c r="A184" s="2">
        <f t="shared" si="4"/>
        <v>18</v>
      </c>
      <c r="B184" s="5">
        <f t="shared" si="5"/>
        <v>12</v>
      </c>
      <c r="C184" s="5">
        <v>18</v>
      </c>
      <c r="D184" s="5">
        <v>18</v>
      </c>
      <c r="E184" s="5">
        <v>0.97143000000000002</v>
      </c>
      <c r="F184" s="5">
        <v>0.96165</v>
      </c>
      <c r="G184" s="5">
        <v>0.95328000000000002</v>
      </c>
      <c r="H184" s="5">
        <v>0.94342000000000004</v>
      </c>
      <c r="I184" s="5">
        <v>0.93240000000000001</v>
      </c>
      <c r="J184" s="5">
        <v>0.92147000000000001</v>
      </c>
      <c r="K184" s="5">
        <v>0.94967999999999997</v>
      </c>
      <c r="L184" s="5">
        <v>0.93833</v>
      </c>
      <c r="M184" s="5">
        <v>0.92554999999999998</v>
      </c>
      <c r="N184" s="5">
        <v>0.91984999999999995</v>
      </c>
      <c r="O184" s="5">
        <v>0.81264000000000003</v>
      </c>
      <c r="P184" s="5">
        <v>0.84218999999999999</v>
      </c>
      <c r="Q184" s="5">
        <v>0.86960000000000004</v>
      </c>
      <c r="R184" s="5">
        <v>0.83930000000000005</v>
      </c>
      <c r="S184" s="5">
        <v>0.86278999999999995</v>
      </c>
      <c r="T184" s="5">
        <v>0.92774999999999996</v>
      </c>
      <c r="U184" s="5">
        <v>0.91957</v>
      </c>
      <c r="V184" s="5">
        <v>0.93496000000000001</v>
      </c>
      <c r="W184" s="5">
        <v>0.95223000000000002</v>
      </c>
      <c r="X184" s="5">
        <v>0.96340999999999999</v>
      </c>
      <c r="Y184" s="5">
        <v>0.93476999999999999</v>
      </c>
      <c r="Z184" s="5">
        <v>0.91793000000000002</v>
      </c>
      <c r="AA184" s="5">
        <v>0.90286999999999995</v>
      </c>
      <c r="AB184" s="5">
        <v>0.88705000000000001</v>
      </c>
      <c r="AC184" s="5">
        <v>0.86172000000000004</v>
      </c>
      <c r="AD184" s="5">
        <v>0.84702</v>
      </c>
      <c r="AE184" s="5">
        <v>0.92469999999999997</v>
      </c>
      <c r="AF184" s="5">
        <v>0.94259999999999999</v>
      </c>
      <c r="AG184" s="5">
        <v>0.90300000000000002</v>
      </c>
      <c r="AH184" s="5">
        <v>0.94228999999999996</v>
      </c>
      <c r="AI184" s="5">
        <v>0.92835000000000001</v>
      </c>
      <c r="AJ184" s="5">
        <v>0.91024000000000005</v>
      </c>
      <c r="AK184" s="5">
        <v>0.89797000000000005</v>
      </c>
      <c r="AL184" s="5">
        <v>0.89837</v>
      </c>
      <c r="AM184" s="5">
        <v>0.93327000000000004</v>
      </c>
      <c r="AN184" s="5">
        <v>0.95745000000000002</v>
      </c>
      <c r="AO184" s="5">
        <v>0.97492000000000001</v>
      </c>
      <c r="AP184" s="5">
        <v>0.98601000000000005</v>
      </c>
      <c r="AQ184" s="5">
        <v>0.94498000000000004</v>
      </c>
      <c r="AR184" s="5">
        <v>0.92840999999999996</v>
      </c>
      <c r="AS184" s="5">
        <v>0.91368000000000005</v>
      </c>
      <c r="AT184" s="5">
        <v>0.89593</v>
      </c>
    </row>
    <row r="185" spans="1:46" ht="15.75" thickBot="1" x14ac:dyDescent="0.3">
      <c r="A185" s="3">
        <f t="shared" si="4"/>
        <v>18</v>
      </c>
      <c r="B185" s="6">
        <f t="shared" si="5"/>
        <v>18</v>
      </c>
      <c r="C185" s="6">
        <v>18</v>
      </c>
      <c r="D185" s="6">
        <v>24</v>
      </c>
      <c r="E185" s="6">
        <v>0.97236999999999996</v>
      </c>
      <c r="F185" s="6">
        <v>0.96282999999999996</v>
      </c>
      <c r="G185" s="6">
        <v>0.95465</v>
      </c>
      <c r="H185" s="6">
        <v>0.94501000000000002</v>
      </c>
      <c r="I185" s="6">
        <v>0.93423</v>
      </c>
      <c r="J185" s="6">
        <v>0.92351000000000005</v>
      </c>
      <c r="K185" s="6">
        <v>0.95082</v>
      </c>
      <c r="L185" s="6">
        <v>0.93967999999999996</v>
      </c>
      <c r="M185" s="6">
        <v>0.92713000000000001</v>
      </c>
      <c r="N185" s="6">
        <v>0.92157</v>
      </c>
      <c r="O185" s="6">
        <v>0.81611</v>
      </c>
      <c r="P185" s="6">
        <v>0.84523000000000004</v>
      </c>
      <c r="Q185" s="6">
        <v>0.87216000000000005</v>
      </c>
      <c r="R185" s="6">
        <v>0.84231999999999996</v>
      </c>
      <c r="S185" s="6">
        <v>0.86546000000000001</v>
      </c>
      <c r="T185" s="6">
        <v>0.92932000000000003</v>
      </c>
      <c r="U185" s="6">
        <v>0.92129000000000005</v>
      </c>
      <c r="V185" s="6">
        <v>0.93638999999999994</v>
      </c>
      <c r="W185" s="6">
        <v>0.95333999999999997</v>
      </c>
      <c r="X185" s="6">
        <v>0.96428000000000003</v>
      </c>
      <c r="Y185" s="6">
        <v>0.93654000000000004</v>
      </c>
      <c r="Z185" s="6">
        <v>0.92003000000000001</v>
      </c>
      <c r="AA185" s="6">
        <v>0.90522999999999998</v>
      </c>
      <c r="AB185" s="6">
        <v>0.88966999999999996</v>
      </c>
      <c r="AC185" s="6">
        <v>0.86473</v>
      </c>
      <c r="AD185" s="6">
        <v>0.85023000000000004</v>
      </c>
      <c r="AE185" s="6">
        <v>0.92620000000000002</v>
      </c>
      <c r="AF185" s="6">
        <v>0.94369999999999998</v>
      </c>
      <c r="AG185" s="6">
        <v>0.90500000000000003</v>
      </c>
      <c r="AH185" s="6">
        <v>0.94396999999999998</v>
      </c>
      <c r="AI185" s="6">
        <v>0.93030000000000002</v>
      </c>
      <c r="AJ185" s="6">
        <v>0.91254000000000002</v>
      </c>
      <c r="AK185" s="6">
        <v>0.90046999999999999</v>
      </c>
      <c r="AL185" s="6">
        <v>0.90042</v>
      </c>
      <c r="AM185" s="6">
        <v>0.93472</v>
      </c>
      <c r="AN185" s="6">
        <v>0.95845999999999998</v>
      </c>
      <c r="AO185" s="6">
        <v>0.97558</v>
      </c>
      <c r="AP185" s="6">
        <v>0.98643000000000003</v>
      </c>
      <c r="AQ185" s="6">
        <v>0.94652000000000003</v>
      </c>
      <c r="AR185" s="6">
        <v>0.93028</v>
      </c>
      <c r="AS185" s="6">
        <v>0.91581999999999997</v>
      </c>
      <c r="AT185" s="6">
        <v>0.89837</v>
      </c>
    </row>
    <row r="186" spans="1:46" ht="15.75" thickBot="1" x14ac:dyDescent="0.3">
      <c r="A186" s="2">
        <f t="shared" si="4"/>
        <v>18</v>
      </c>
      <c r="B186" s="5">
        <f t="shared" si="5"/>
        <v>24</v>
      </c>
      <c r="C186" s="5">
        <v>18</v>
      </c>
      <c r="D186" s="5">
        <v>30</v>
      </c>
      <c r="E186" s="5">
        <v>0.97328999999999999</v>
      </c>
      <c r="F186" s="5">
        <v>0.96399000000000001</v>
      </c>
      <c r="G186" s="5">
        <v>0.95601000000000003</v>
      </c>
      <c r="H186" s="5">
        <v>0.94657999999999998</v>
      </c>
      <c r="I186" s="5">
        <v>0.93603000000000003</v>
      </c>
      <c r="J186" s="5">
        <v>0.92552999999999996</v>
      </c>
      <c r="K186" s="5">
        <v>0.95194999999999996</v>
      </c>
      <c r="L186" s="5">
        <v>0.94101999999999997</v>
      </c>
      <c r="M186" s="5">
        <v>0.92869999999999997</v>
      </c>
      <c r="N186" s="5">
        <v>0.92327000000000004</v>
      </c>
      <c r="O186" s="5">
        <v>0.81957000000000002</v>
      </c>
      <c r="P186" s="5">
        <v>0.84824999999999995</v>
      </c>
      <c r="Q186" s="5">
        <v>0.87470000000000003</v>
      </c>
      <c r="R186" s="5">
        <v>0.84533999999999998</v>
      </c>
      <c r="S186" s="5">
        <v>0.86812</v>
      </c>
      <c r="T186" s="5">
        <v>0.93088000000000004</v>
      </c>
      <c r="U186" s="5">
        <v>0.92300000000000004</v>
      </c>
      <c r="V186" s="5">
        <v>0.93781999999999999</v>
      </c>
      <c r="W186" s="5">
        <v>0.95443</v>
      </c>
      <c r="X186" s="5">
        <v>0.96514999999999995</v>
      </c>
      <c r="Y186" s="5">
        <v>0.93828999999999996</v>
      </c>
      <c r="Z186" s="5">
        <v>0.92210000000000003</v>
      </c>
      <c r="AA186" s="5">
        <v>0.90756999999999999</v>
      </c>
      <c r="AB186" s="5">
        <v>0.89227000000000001</v>
      </c>
      <c r="AC186" s="5">
        <v>0.86770999999999998</v>
      </c>
      <c r="AD186" s="5">
        <v>0.85341999999999996</v>
      </c>
      <c r="AE186" s="5">
        <v>0.92769999999999997</v>
      </c>
      <c r="AF186" s="5">
        <v>0.94489999999999996</v>
      </c>
      <c r="AG186" s="5">
        <v>0.90700000000000003</v>
      </c>
      <c r="AH186" s="5">
        <v>0.94560999999999995</v>
      </c>
      <c r="AI186" s="5">
        <v>0.93223</v>
      </c>
      <c r="AJ186" s="5">
        <v>0.91481000000000001</v>
      </c>
      <c r="AK186" s="5">
        <v>0.90295999999999998</v>
      </c>
      <c r="AL186" s="5">
        <v>0.90246999999999999</v>
      </c>
      <c r="AM186" s="5">
        <v>0.93615999999999999</v>
      </c>
      <c r="AN186" s="5">
        <v>0.95945000000000003</v>
      </c>
      <c r="AO186" s="5">
        <v>0.97621999999999998</v>
      </c>
      <c r="AP186" s="5">
        <v>0.98684000000000005</v>
      </c>
      <c r="AQ186" s="5">
        <v>0.94803000000000004</v>
      </c>
      <c r="AR186" s="5">
        <v>0.93211999999999995</v>
      </c>
      <c r="AS186" s="5">
        <v>0.91793000000000002</v>
      </c>
      <c r="AT186" s="5">
        <v>0.90078999999999998</v>
      </c>
    </row>
    <row r="187" spans="1:46" ht="15.75" thickBot="1" x14ac:dyDescent="0.3">
      <c r="A187" s="3">
        <f t="shared" si="4"/>
        <v>18</v>
      </c>
      <c r="B187" s="6">
        <f t="shared" si="5"/>
        <v>30</v>
      </c>
      <c r="C187" s="6">
        <v>18</v>
      </c>
      <c r="D187" s="6">
        <v>36</v>
      </c>
      <c r="E187" s="6">
        <v>0.97419</v>
      </c>
      <c r="F187" s="6">
        <v>0.96513000000000004</v>
      </c>
      <c r="G187" s="6">
        <v>0.95733999999999997</v>
      </c>
      <c r="H187" s="6">
        <v>0.94811999999999996</v>
      </c>
      <c r="I187" s="6">
        <v>0.93781000000000003</v>
      </c>
      <c r="J187" s="6">
        <v>0.92752000000000001</v>
      </c>
      <c r="K187" s="6">
        <v>0.95306999999999997</v>
      </c>
      <c r="L187" s="6">
        <v>0.94235000000000002</v>
      </c>
      <c r="M187" s="6">
        <v>0.93025999999999998</v>
      </c>
      <c r="N187" s="6">
        <v>0.92496999999999996</v>
      </c>
      <c r="O187" s="6">
        <v>0.82303000000000004</v>
      </c>
      <c r="P187" s="6">
        <v>0.85126999999999997</v>
      </c>
      <c r="Q187" s="6">
        <v>0.87724000000000002</v>
      </c>
      <c r="R187" s="6">
        <v>0.84835000000000005</v>
      </c>
      <c r="S187" s="6">
        <v>0.87077000000000004</v>
      </c>
      <c r="T187" s="6">
        <v>0.93242999999999998</v>
      </c>
      <c r="U187" s="6">
        <v>0.92469000000000001</v>
      </c>
      <c r="V187" s="6">
        <v>0.93923000000000001</v>
      </c>
      <c r="W187" s="6">
        <v>0.95552000000000004</v>
      </c>
      <c r="X187" s="6">
        <v>0.96601000000000004</v>
      </c>
      <c r="Y187" s="6">
        <v>0.94001999999999997</v>
      </c>
      <c r="Z187" s="6">
        <v>0.92415000000000003</v>
      </c>
      <c r="AA187" s="6">
        <v>0.90988000000000002</v>
      </c>
      <c r="AB187" s="6">
        <v>0.89485000000000003</v>
      </c>
      <c r="AC187" s="6">
        <v>0.87067000000000005</v>
      </c>
      <c r="AD187" s="6">
        <v>0.85658999999999996</v>
      </c>
      <c r="AE187" s="6">
        <v>0.92930000000000001</v>
      </c>
      <c r="AF187" s="6">
        <v>0.94610000000000005</v>
      </c>
      <c r="AG187" s="6">
        <v>0.90890000000000004</v>
      </c>
      <c r="AH187" s="6">
        <v>0.94723999999999997</v>
      </c>
      <c r="AI187" s="6">
        <v>0.93413000000000002</v>
      </c>
      <c r="AJ187" s="6">
        <v>0.91705000000000003</v>
      </c>
      <c r="AK187" s="6">
        <v>0.90541000000000005</v>
      </c>
      <c r="AL187" s="6">
        <v>0.90451000000000004</v>
      </c>
      <c r="AM187" s="6">
        <v>0.93759000000000003</v>
      </c>
      <c r="AN187" s="6">
        <v>0.96043999999999996</v>
      </c>
      <c r="AO187" s="6">
        <v>0.97685999999999995</v>
      </c>
      <c r="AP187" s="6">
        <v>0.98724000000000001</v>
      </c>
      <c r="AQ187" s="6">
        <v>0.94952999999999999</v>
      </c>
      <c r="AR187" s="6">
        <v>0.93393999999999999</v>
      </c>
      <c r="AS187" s="6">
        <v>0.92003000000000001</v>
      </c>
      <c r="AT187" s="6">
        <v>0.90319000000000005</v>
      </c>
    </row>
    <row r="188" spans="1:46" ht="15.75" thickBot="1" x14ac:dyDescent="0.3">
      <c r="A188" s="2">
        <f t="shared" si="4"/>
        <v>18</v>
      </c>
      <c r="B188" s="5">
        <f t="shared" si="5"/>
        <v>36</v>
      </c>
      <c r="C188" s="5">
        <v>18</v>
      </c>
      <c r="D188" s="5">
        <v>42</v>
      </c>
      <c r="E188" s="5">
        <v>0.97507999999999995</v>
      </c>
      <c r="F188" s="5">
        <v>0.96625000000000005</v>
      </c>
      <c r="G188" s="5">
        <v>0.95865</v>
      </c>
      <c r="H188" s="5">
        <v>0.94964999999999999</v>
      </c>
      <c r="I188" s="5">
        <v>0.93957000000000002</v>
      </c>
      <c r="J188" s="5">
        <v>0.92949000000000004</v>
      </c>
      <c r="K188" s="5">
        <v>0.95418000000000003</v>
      </c>
      <c r="L188" s="5">
        <v>0.94367000000000001</v>
      </c>
      <c r="M188" s="5">
        <v>0.93181000000000003</v>
      </c>
      <c r="N188" s="5">
        <v>0.92664999999999997</v>
      </c>
      <c r="O188" s="5">
        <v>0.82647999999999999</v>
      </c>
      <c r="P188" s="5">
        <v>0.85428000000000004</v>
      </c>
      <c r="Q188" s="5">
        <v>0.87975999999999999</v>
      </c>
      <c r="R188" s="5">
        <v>0.85135000000000005</v>
      </c>
      <c r="S188" s="5">
        <v>0.87341000000000002</v>
      </c>
      <c r="T188" s="5">
        <v>0.93396999999999997</v>
      </c>
      <c r="U188" s="5">
        <v>0.92637999999999998</v>
      </c>
      <c r="V188" s="5">
        <v>0.94062999999999997</v>
      </c>
      <c r="W188" s="5">
        <v>0.95659000000000005</v>
      </c>
      <c r="X188" s="5">
        <v>0.96686000000000005</v>
      </c>
      <c r="Y188" s="5">
        <v>0.94172</v>
      </c>
      <c r="Z188" s="5">
        <v>0.92617000000000005</v>
      </c>
      <c r="AA188" s="5">
        <v>0.91217999999999999</v>
      </c>
      <c r="AB188" s="5">
        <v>0.89739999999999998</v>
      </c>
      <c r="AC188" s="5">
        <v>0.87361</v>
      </c>
      <c r="AD188" s="5">
        <v>0.85972999999999999</v>
      </c>
      <c r="AE188" s="5">
        <v>0.93079999999999996</v>
      </c>
      <c r="AF188" s="5">
        <v>0.94720000000000004</v>
      </c>
      <c r="AG188" s="5">
        <v>0.91090000000000004</v>
      </c>
      <c r="AH188" s="5">
        <v>0.94884000000000002</v>
      </c>
      <c r="AI188" s="5">
        <v>0.93601000000000001</v>
      </c>
      <c r="AJ188" s="5">
        <v>0.91927000000000003</v>
      </c>
      <c r="AK188" s="5">
        <v>0.90783999999999998</v>
      </c>
      <c r="AL188" s="5">
        <v>0.90654000000000001</v>
      </c>
      <c r="AM188" s="5">
        <v>0.93901000000000001</v>
      </c>
      <c r="AN188" s="5">
        <v>0.96140999999999999</v>
      </c>
      <c r="AO188" s="5">
        <v>0.97748999999999997</v>
      </c>
      <c r="AP188" s="5">
        <v>0.98763000000000001</v>
      </c>
      <c r="AQ188" s="5">
        <v>0.95099999999999996</v>
      </c>
      <c r="AR188" s="5">
        <v>0.93574000000000002</v>
      </c>
      <c r="AS188" s="5">
        <v>0.92210000000000003</v>
      </c>
      <c r="AT188" s="5">
        <v>0.90556000000000003</v>
      </c>
    </row>
    <row r="189" spans="1:46" ht="15.75" thickBot="1" x14ac:dyDescent="0.3">
      <c r="A189" s="3">
        <f t="shared" si="4"/>
        <v>18</v>
      </c>
      <c r="B189" s="6">
        <f t="shared" si="5"/>
        <v>42</v>
      </c>
      <c r="C189" s="6">
        <v>18</v>
      </c>
      <c r="D189" s="6">
        <v>48</v>
      </c>
      <c r="E189" s="6">
        <v>0.97596000000000005</v>
      </c>
      <c r="F189" s="6">
        <v>0.96735000000000004</v>
      </c>
      <c r="G189" s="6">
        <v>0.95994000000000002</v>
      </c>
      <c r="H189" s="6">
        <v>0.95115000000000005</v>
      </c>
      <c r="I189" s="6">
        <v>0.94130999999999998</v>
      </c>
      <c r="J189" s="6">
        <v>0.93144000000000005</v>
      </c>
      <c r="K189" s="6">
        <v>0.95528000000000002</v>
      </c>
      <c r="L189" s="6">
        <v>0.94499</v>
      </c>
      <c r="M189" s="6">
        <v>0.93335000000000001</v>
      </c>
      <c r="N189" s="6">
        <v>0.92832999999999999</v>
      </c>
      <c r="O189" s="6">
        <v>0.82992999999999995</v>
      </c>
      <c r="P189" s="6">
        <v>0.85728000000000004</v>
      </c>
      <c r="Q189" s="6">
        <v>0.88227999999999995</v>
      </c>
      <c r="R189" s="6">
        <v>0.85433999999999999</v>
      </c>
      <c r="S189" s="6">
        <v>0.87604000000000004</v>
      </c>
      <c r="T189" s="6">
        <v>0.9355</v>
      </c>
      <c r="U189" s="6">
        <v>0.92805000000000004</v>
      </c>
      <c r="V189" s="6">
        <v>0.94201999999999997</v>
      </c>
      <c r="W189" s="6">
        <v>0.95765999999999996</v>
      </c>
      <c r="X189" s="6">
        <v>0.9677</v>
      </c>
      <c r="Y189" s="6">
        <v>0.94340999999999997</v>
      </c>
      <c r="Z189" s="6">
        <v>0.92818000000000001</v>
      </c>
      <c r="AA189" s="6">
        <v>0.91444000000000003</v>
      </c>
      <c r="AB189" s="6">
        <v>0.89993000000000001</v>
      </c>
      <c r="AC189" s="6">
        <v>0.87653000000000003</v>
      </c>
      <c r="AD189" s="6">
        <v>0.86287000000000003</v>
      </c>
      <c r="AE189" s="6">
        <v>0.93230000000000002</v>
      </c>
      <c r="AF189" s="6">
        <v>0.94840000000000002</v>
      </c>
      <c r="AG189" s="6">
        <v>0.91279999999999994</v>
      </c>
      <c r="AH189" s="6">
        <v>0.95042000000000004</v>
      </c>
      <c r="AI189" s="6">
        <v>0.93786999999999998</v>
      </c>
      <c r="AJ189" s="6">
        <v>0.92145999999999995</v>
      </c>
      <c r="AK189" s="6">
        <v>0.91025</v>
      </c>
      <c r="AL189" s="6">
        <v>0.90854999999999997</v>
      </c>
      <c r="AM189" s="6">
        <v>0.94042000000000003</v>
      </c>
      <c r="AN189" s="6">
        <v>0.96238000000000001</v>
      </c>
      <c r="AO189" s="6">
        <v>0.97811000000000003</v>
      </c>
      <c r="AP189" s="6">
        <v>0.98802000000000001</v>
      </c>
      <c r="AQ189" s="6">
        <v>0.95245000000000002</v>
      </c>
      <c r="AR189" s="6">
        <v>0.93752000000000002</v>
      </c>
      <c r="AS189" s="6">
        <v>0.92415000000000003</v>
      </c>
      <c r="AT189" s="6">
        <v>0.90790999999999999</v>
      </c>
    </row>
    <row r="190" spans="1:46" ht="15.75" thickBot="1" x14ac:dyDescent="0.3">
      <c r="A190" s="2">
        <f t="shared" si="4"/>
        <v>18</v>
      </c>
      <c r="B190" s="5">
        <f t="shared" si="5"/>
        <v>48</v>
      </c>
      <c r="C190" s="5">
        <v>18</v>
      </c>
      <c r="D190" s="5">
        <v>54</v>
      </c>
      <c r="E190" s="5">
        <v>0.97682000000000002</v>
      </c>
      <c r="F190" s="5">
        <v>0.96843999999999997</v>
      </c>
      <c r="G190" s="5">
        <v>0.96121999999999996</v>
      </c>
      <c r="H190" s="5">
        <v>0.95264000000000004</v>
      </c>
      <c r="I190" s="5">
        <v>0.94301999999999997</v>
      </c>
      <c r="J190" s="5">
        <v>0.93335999999999997</v>
      </c>
      <c r="K190" s="5">
        <v>0.95637000000000005</v>
      </c>
      <c r="L190" s="5">
        <v>0.94628999999999996</v>
      </c>
      <c r="M190" s="5">
        <v>0.93488000000000004</v>
      </c>
      <c r="N190" s="5">
        <v>0.92998999999999998</v>
      </c>
      <c r="O190" s="5">
        <v>0.83337000000000006</v>
      </c>
      <c r="P190" s="5">
        <v>0.86026999999999998</v>
      </c>
      <c r="Q190" s="5">
        <v>0.88478000000000001</v>
      </c>
      <c r="R190" s="5">
        <v>0.85733000000000004</v>
      </c>
      <c r="S190" s="5">
        <v>0.87866</v>
      </c>
      <c r="T190" s="5">
        <v>0.93701999999999996</v>
      </c>
      <c r="U190" s="5">
        <v>0.92971999999999999</v>
      </c>
      <c r="V190" s="5">
        <v>0.94340999999999997</v>
      </c>
      <c r="W190" s="5">
        <v>0.95870999999999995</v>
      </c>
      <c r="X190" s="5">
        <v>0.96853999999999996</v>
      </c>
      <c r="Y190" s="5">
        <v>0.94506999999999997</v>
      </c>
      <c r="Z190" s="5">
        <v>0.93015999999999999</v>
      </c>
      <c r="AA190" s="5">
        <v>0.91669</v>
      </c>
      <c r="AB190" s="5">
        <v>0.90244000000000002</v>
      </c>
      <c r="AC190" s="5">
        <v>0.87943000000000005</v>
      </c>
      <c r="AD190" s="5">
        <v>0.86597999999999997</v>
      </c>
      <c r="AE190" s="5">
        <v>0.93379999999999996</v>
      </c>
      <c r="AF190" s="5">
        <v>0.94950000000000001</v>
      </c>
      <c r="AG190" s="5">
        <v>0.91479999999999995</v>
      </c>
      <c r="AH190" s="5">
        <v>0.95196999999999998</v>
      </c>
      <c r="AI190" s="5">
        <v>0.93969999999999998</v>
      </c>
      <c r="AJ190" s="5">
        <v>0.92362999999999995</v>
      </c>
      <c r="AK190" s="5">
        <v>0.91263000000000005</v>
      </c>
      <c r="AL190" s="5">
        <v>0.91056000000000004</v>
      </c>
      <c r="AM190" s="5">
        <v>0.94181999999999999</v>
      </c>
      <c r="AN190" s="5">
        <v>0.96333000000000002</v>
      </c>
      <c r="AO190" s="5">
        <v>0.97872000000000003</v>
      </c>
      <c r="AP190" s="5">
        <v>0.98841000000000001</v>
      </c>
      <c r="AQ190" s="5">
        <v>0.95389000000000002</v>
      </c>
      <c r="AR190" s="5">
        <v>0.93928</v>
      </c>
      <c r="AS190" s="5">
        <v>0.92618</v>
      </c>
      <c r="AT190" s="5">
        <v>0.91025</v>
      </c>
    </row>
    <row r="191" spans="1:46" ht="15.75" thickBot="1" x14ac:dyDescent="0.3">
      <c r="A191" s="3">
        <f t="shared" si="4"/>
        <v>18</v>
      </c>
      <c r="B191" s="6">
        <f t="shared" si="5"/>
        <v>54</v>
      </c>
      <c r="C191" s="6">
        <v>19</v>
      </c>
      <c r="D191" s="6">
        <v>0</v>
      </c>
      <c r="E191" s="6">
        <v>0.97765999999999997</v>
      </c>
      <c r="F191" s="6">
        <v>0.96950000000000003</v>
      </c>
      <c r="G191" s="6">
        <v>0.96247000000000005</v>
      </c>
      <c r="H191" s="6">
        <v>0.95409999999999995</v>
      </c>
      <c r="I191" s="6">
        <v>0.94471000000000005</v>
      </c>
      <c r="J191" s="6">
        <v>0.93525999999999998</v>
      </c>
      <c r="K191" s="6">
        <v>0.95745000000000002</v>
      </c>
      <c r="L191" s="6">
        <v>0.94757999999999998</v>
      </c>
      <c r="M191" s="6">
        <v>0.93640000000000001</v>
      </c>
      <c r="N191" s="6">
        <v>0.93164000000000002</v>
      </c>
      <c r="O191" s="6">
        <v>0.83679999999999999</v>
      </c>
      <c r="P191" s="6">
        <v>0.86324999999999996</v>
      </c>
      <c r="Q191" s="6">
        <v>0.88727999999999996</v>
      </c>
      <c r="R191" s="6">
        <v>0.86031000000000002</v>
      </c>
      <c r="S191" s="6">
        <v>0.88127999999999995</v>
      </c>
      <c r="T191" s="6">
        <v>0.93852000000000002</v>
      </c>
      <c r="U191" s="6">
        <v>0.93137000000000003</v>
      </c>
      <c r="V191" s="6">
        <v>0.94477999999999995</v>
      </c>
      <c r="W191" s="6">
        <v>0.95975999999999995</v>
      </c>
      <c r="X191" s="6">
        <v>0.96936</v>
      </c>
      <c r="Y191" s="6">
        <v>0.94669999999999999</v>
      </c>
      <c r="Z191" s="6">
        <v>0.93210999999999999</v>
      </c>
      <c r="AA191" s="6">
        <v>0.91891</v>
      </c>
      <c r="AB191" s="6">
        <v>0.90491999999999995</v>
      </c>
      <c r="AC191" s="6">
        <v>0.88231000000000004</v>
      </c>
      <c r="AD191" s="6">
        <v>0.86907000000000001</v>
      </c>
      <c r="AE191" s="6">
        <v>0.93530000000000002</v>
      </c>
      <c r="AF191" s="6">
        <v>0.95069999999999999</v>
      </c>
      <c r="AG191" s="6">
        <v>0.91669999999999996</v>
      </c>
      <c r="AH191" s="6">
        <v>0.95350000000000001</v>
      </c>
      <c r="AI191" s="6">
        <v>0.9415</v>
      </c>
      <c r="AJ191" s="6">
        <v>0.92576999999999998</v>
      </c>
      <c r="AK191" s="6">
        <v>0.91498999999999997</v>
      </c>
      <c r="AL191" s="6">
        <v>0.91256000000000004</v>
      </c>
      <c r="AM191" s="6">
        <v>0.94320999999999999</v>
      </c>
      <c r="AN191" s="6">
        <v>0.96428000000000003</v>
      </c>
      <c r="AO191" s="6">
        <v>0.97933000000000003</v>
      </c>
      <c r="AP191" s="6">
        <v>0.98877999999999999</v>
      </c>
      <c r="AQ191" s="6">
        <v>0.95530000000000004</v>
      </c>
      <c r="AR191" s="6">
        <v>0.94101000000000001</v>
      </c>
      <c r="AS191" s="6">
        <v>0.92818000000000001</v>
      </c>
      <c r="AT191" s="6">
        <v>0.91254999999999997</v>
      </c>
    </row>
    <row r="192" spans="1:46" ht="15.75" thickBot="1" x14ac:dyDescent="0.3">
      <c r="A192" s="2">
        <f t="shared" si="4"/>
        <v>19</v>
      </c>
      <c r="B192" s="5">
        <f t="shared" si="5"/>
        <v>0</v>
      </c>
      <c r="C192" s="5">
        <v>19</v>
      </c>
      <c r="D192" s="5">
        <v>6</v>
      </c>
      <c r="E192" s="5">
        <v>0.97848999999999997</v>
      </c>
      <c r="F192" s="5">
        <v>0.97055000000000002</v>
      </c>
      <c r="G192" s="5">
        <v>0.9637</v>
      </c>
      <c r="H192" s="5">
        <v>0.95553999999999994</v>
      </c>
      <c r="I192" s="5">
        <v>0.94638</v>
      </c>
      <c r="J192" s="5">
        <v>0.93713999999999997</v>
      </c>
      <c r="K192" s="5">
        <v>0.95852999999999999</v>
      </c>
      <c r="L192" s="5">
        <v>0.94886000000000004</v>
      </c>
      <c r="M192" s="5">
        <v>0.93791000000000002</v>
      </c>
      <c r="N192" s="5">
        <v>0.93328</v>
      </c>
      <c r="O192" s="5">
        <v>0.84021999999999997</v>
      </c>
      <c r="P192" s="5">
        <v>0.86621000000000004</v>
      </c>
      <c r="Q192" s="5">
        <v>0.88976999999999995</v>
      </c>
      <c r="R192" s="5">
        <v>0.86328000000000005</v>
      </c>
      <c r="S192" s="5">
        <v>0.88388</v>
      </c>
      <c r="T192" s="5">
        <v>0.94001999999999997</v>
      </c>
      <c r="U192" s="5">
        <v>0.93301000000000001</v>
      </c>
      <c r="V192" s="5">
        <v>0.94613999999999998</v>
      </c>
      <c r="W192" s="5">
        <v>0.96079999999999999</v>
      </c>
      <c r="X192" s="5">
        <v>0.97018000000000004</v>
      </c>
      <c r="Y192" s="5">
        <v>0.94832000000000005</v>
      </c>
      <c r="Z192" s="5">
        <v>0.93403999999999998</v>
      </c>
      <c r="AA192" s="5">
        <v>0.92110999999999998</v>
      </c>
      <c r="AB192" s="5">
        <v>0.90737999999999996</v>
      </c>
      <c r="AC192" s="5">
        <v>0.88515999999999995</v>
      </c>
      <c r="AD192" s="5">
        <v>0.87214999999999998</v>
      </c>
      <c r="AE192" s="5">
        <v>0.93679999999999997</v>
      </c>
      <c r="AF192" s="5">
        <v>0.95179999999999998</v>
      </c>
      <c r="AG192" s="5">
        <v>0.91859999999999997</v>
      </c>
      <c r="AH192" s="5">
        <v>0.95501000000000003</v>
      </c>
      <c r="AI192" s="5">
        <v>0.94328000000000001</v>
      </c>
      <c r="AJ192" s="5">
        <v>0.92788000000000004</v>
      </c>
      <c r="AK192" s="5">
        <v>0.91730999999999996</v>
      </c>
      <c r="AL192" s="5">
        <v>0.91454999999999997</v>
      </c>
      <c r="AM192" s="5">
        <v>0.9446</v>
      </c>
      <c r="AN192" s="5">
        <v>0.96521999999999997</v>
      </c>
      <c r="AO192" s="5">
        <v>0.97992999999999997</v>
      </c>
      <c r="AP192" s="5">
        <v>0.98916000000000004</v>
      </c>
      <c r="AQ192" s="5">
        <v>0.95669000000000004</v>
      </c>
      <c r="AR192" s="5">
        <v>0.94272</v>
      </c>
      <c r="AS192" s="5">
        <v>0.93015999999999999</v>
      </c>
      <c r="AT192" s="5">
        <v>0.91483999999999999</v>
      </c>
    </row>
    <row r="193" spans="1:46" ht="15.75" thickBot="1" x14ac:dyDescent="0.3">
      <c r="A193" s="3">
        <f t="shared" si="4"/>
        <v>19</v>
      </c>
      <c r="B193" s="6">
        <f t="shared" si="5"/>
        <v>6</v>
      </c>
      <c r="C193" s="6">
        <v>19</v>
      </c>
      <c r="D193" s="6">
        <v>12</v>
      </c>
      <c r="E193" s="6">
        <v>0.97929999999999995</v>
      </c>
      <c r="F193" s="6">
        <v>0.97158</v>
      </c>
      <c r="G193" s="6">
        <v>0.96492</v>
      </c>
      <c r="H193" s="6">
        <v>0.95696000000000003</v>
      </c>
      <c r="I193" s="6">
        <v>0.94801999999999997</v>
      </c>
      <c r="J193" s="6">
        <v>0.93898999999999999</v>
      </c>
      <c r="K193" s="6">
        <v>0.95959000000000005</v>
      </c>
      <c r="L193" s="6">
        <v>0.95013999999999998</v>
      </c>
      <c r="M193" s="6">
        <v>0.93940999999999997</v>
      </c>
      <c r="N193" s="6">
        <v>0.93491000000000002</v>
      </c>
      <c r="O193" s="6">
        <v>0.84363999999999995</v>
      </c>
      <c r="P193" s="6">
        <v>0.86917</v>
      </c>
      <c r="Q193" s="6">
        <v>0.89224999999999999</v>
      </c>
      <c r="R193" s="6">
        <v>0.86624999999999996</v>
      </c>
      <c r="S193" s="6">
        <v>0.88648000000000005</v>
      </c>
      <c r="T193" s="6">
        <v>0.9415</v>
      </c>
      <c r="U193" s="6">
        <v>0.93464000000000003</v>
      </c>
      <c r="V193" s="6">
        <v>0.94749000000000005</v>
      </c>
      <c r="W193" s="6">
        <v>0.96182999999999996</v>
      </c>
      <c r="X193" s="6">
        <v>0.97099000000000002</v>
      </c>
      <c r="Y193" s="6">
        <v>0.94991000000000003</v>
      </c>
      <c r="Z193" s="6">
        <v>0.93594999999999995</v>
      </c>
      <c r="AA193" s="6">
        <v>0.92327999999999999</v>
      </c>
      <c r="AB193" s="6">
        <v>0.90981999999999996</v>
      </c>
      <c r="AC193" s="6">
        <v>0.88800000000000001</v>
      </c>
      <c r="AD193" s="6">
        <v>0.87519999999999998</v>
      </c>
      <c r="AE193" s="6">
        <v>0.93830000000000002</v>
      </c>
      <c r="AF193" s="6">
        <v>0.95289999999999997</v>
      </c>
      <c r="AG193" s="6">
        <v>0.92049999999999998</v>
      </c>
      <c r="AH193" s="6">
        <v>0.95648999999999995</v>
      </c>
      <c r="AI193" s="6">
        <v>0.94503999999999999</v>
      </c>
      <c r="AJ193" s="6">
        <v>0.92996999999999996</v>
      </c>
      <c r="AK193" s="6">
        <v>0.91961999999999999</v>
      </c>
      <c r="AL193" s="6">
        <v>0.91652999999999996</v>
      </c>
      <c r="AM193" s="6">
        <v>0.94596999999999998</v>
      </c>
      <c r="AN193" s="6">
        <v>0.96614999999999995</v>
      </c>
      <c r="AO193" s="6">
        <v>0.98051999999999995</v>
      </c>
      <c r="AP193" s="6">
        <v>0.98951999999999996</v>
      </c>
      <c r="AQ193" s="6">
        <v>0.95806999999999998</v>
      </c>
      <c r="AR193" s="6">
        <v>0.94440999999999997</v>
      </c>
      <c r="AS193" s="6">
        <v>0.93213000000000001</v>
      </c>
      <c r="AT193" s="6">
        <v>0.91710999999999998</v>
      </c>
    </row>
    <row r="194" spans="1:46" ht="15.75" thickBot="1" x14ac:dyDescent="0.3">
      <c r="A194" s="2">
        <f t="shared" si="4"/>
        <v>19</v>
      </c>
      <c r="B194" s="5">
        <f t="shared" si="5"/>
        <v>12</v>
      </c>
      <c r="C194" s="5">
        <v>19</v>
      </c>
      <c r="D194" s="5">
        <v>18</v>
      </c>
      <c r="E194" s="5">
        <v>0.98009999999999997</v>
      </c>
      <c r="F194" s="5">
        <v>0.97260000000000002</v>
      </c>
      <c r="G194" s="5">
        <v>0.96611000000000002</v>
      </c>
      <c r="H194" s="5">
        <v>0.95835999999999999</v>
      </c>
      <c r="I194" s="5">
        <v>0.94964000000000004</v>
      </c>
      <c r="J194" s="5">
        <v>0.94081999999999999</v>
      </c>
      <c r="K194" s="5">
        <v>0.96064000000000005</v>
      </c>
      <c r="L194" s="5">
        <v>0.95140000000000002</v>
      </c>
      <c r="M194" s="5">
        <v>0.94089999999999996</v>
      </c>
      <c r="N194" s="5">
        <v>0.93652999999999997</v>
      </c>
      <c r="O194" s="5">
        <v>0.84704999999999997</v>
      </c>
      <c r="P194" s="5">
        <v>0.87212999999999996</v>
      </c>
      <c r="Q194" s="5">
        <v>0.89471000000000001</v>
      </c>
      <c r="R194" s="5">
        <v>0.86919999999999997</v>
      </c>
      <c r="S194" s="5">
        <v>0.88905999999999996</v>
      </c>
      <c r="T194" s="5">
        <v>0.94298000000000004</v>
      </c>
      <c r="U194" s="5">
        <v>0.93625999999999998</v>
      </c>
      <c r="V194" s="5">
        <v>0.94882999999999995</v>
      </c>
      <c r="W194" s="5">
        <v>0.96284000000000003</v>
      </c>
      <c r="X194" s="5">
        <v>0.97179000000000004</v>
      </c>
      <c r="Y194" s="5">
        <v>0.95147999999999999</v>
      </c>
      <c r="Z194" s="5">
        <v>0.93784000000000001</v>
      </c>
      <c r="AA194" s="5">
        <v>0.92542999999999997</v>
      </c>
      <c r="AB194" s="5">
        <v>0.91224000000000005</v>
      </c>
      <c r="AC194" s="5">
        <v>0.89081999999999995</v>
      </c>
      <c r="AD194" s="5">
        <v>0.87824000000000002</v>
      </c>
      <c r="AE194" s="5">
        <v>0.93969999999999998</v>
      </c>
      <c r="AF194" s="5">
        <v>0.95399999999999996</v>
      </c>
      <c r="AG194" s="5">
        <v>0.9224</v>
      </c>
      <c r="AH194" s="5">
        <v>0.95794999999999997</v>
      </c>
      <c r="AI194" s="5">
        <v>0.94677</v>
      </c>
      <c r="AJ194" s="5">
        <v>0.93203999999999998</v>
      </c>
      <c r="AK194" s="5">
        <v>0.92188999999999999</v>
      </c>
      <c r="AL194" s="5">
        <v>0.91849000000000003</v>
      </c>
      <c r="AM194" s="5">
        <v>0.94733000000000001</v>
      </c>
      <c r="AN194" s="5">
        <v>0.96706999999999999</v>
      </c>
      <c r="AO194" s="5">
        <v>0.98109999999999997</v>
      </c>
      <c r="AP194" s="5">
        <v>0.98987999999999998</v>
      </c>
      <c r="AQ194" s="5">
        <v>0.95942000000000005</v>
      </c>
      <c r="AR194" s="5">
        <v>0.94608000000000003</v>
      </c>
      <c r="AS194" s="5">
        <v>0.93406</v>
      </c>
      <c r="AT194" s="5">
        <v>0.91935</v>
      </c>
    </row>
    <row r="195" spans="1:46" ht="15.75" thickBot="1" x14ac:dyDescent="0.3">
      <c r="A195" s="3">
        <f t="shared" si="4"/>
        <v>19</v>
      </c>
      <c r="B195" s="6">
        <f t="shared" si="5"/>
        <v>18</v>
      </c>
      <c r="C195" s="6">
        <v>19</v>
      </c>
      <c r="D195" s="6">
        <v>24</v>
      </c>
      <c r="E195" s="6">
        <v>0.98087999999999997</v>
      </c>
      <c r="F195" s="6">
        <v>0.97358999999999996</v>
      </c>
      <c r="G195" s="6">
        <v>0.96728999999999998</v>
      </c>
      <c r="H195" s="6">
        <v>0.95972999999999997</v>
      </c>
      <c r="I195" s="6">
        <v>0.95123999999999997</v>
      </c>
      <c r="J195" s="6">
        <v>0.94262999999999997</v>
      </c>
      <c r="K195" s="6">
        <v>0.96169000000000004</v>
      </c>
      <c r="L195" s="6">
        <v>0.95265</v>
      </c>
      <c r="M195" s="6">
        <v>0.94238</v>
      </c>
      <c r="N195" s="6">
        <v>0.93813000000000002</v>
      </c>
      <c r="O195" s="6">
        <v>0.85045999999999999</v>
      </c>
      <c r="P195" s="6">
        <v>0.87507000000000001</v>
      </c>
      <c r="Q195" s="6">
        <v>0.89717000000000002</v>
      </c>
      <c r="R195" s="6">
        <v>0.87214999999999998</v>
      </c>
      <c r="S195" s="6">
        <v>0.89163999999999999</v>
      </c>
      <c r="T195" s="6">
        <v>0.94443999999999995</v>
      </c>
      <c r="U195" s="6">
        <v>0.93786999999999998</v>
      </c>
      <c r="V195" s="6">
        <v>0.95016</v>
      </c>
      <c r="W195" s="6">
        <v>0.96384999999999998</v>
      </c>
      <c r="X195" s="6">
        <v>0.97258</v>
      </c>
      <c r="Y195" s="6">
        <v>0.95303000000000004</v>
      </c>
      <c r="Z195" s="6">
        <v>0.93969999999999998</v>
      </c>
      <c r="AA195" s="6">
        <v>0.92756000000000005</v>
      </c>
      <c r="AB195" s="6">
        <v>0.91463000000000005</v>
      </c>
      <c r="AC195" s="6">
        <v>0.89361000000000002</v>
      </c>
      <c r="AD195" s="6">
        <v>0.88126000000000004</v>
      </c>
      <c r="AE195" s="6">
        <v>0.94120000000000004</v>
      </c>
      <c r="AF195" s="6">
        <v>0.95520000000000005</v>
      </c>
      <c r="AG195" s="6">
        <v>0.92430000000000001</v>
      </c>
      <c r="AH195" s="6">
        <v>0.95938999999999997</v>
      </c>
      <c r="AI195" s="6">
        <v>0.94847000000000004</v>
      </c>
      <c r="AJ195" s="6">
        <v>0.93408000000000002</v>
      </c>
      <c r="AK195" s="6">
        <v>0.92415000000000003</v>
      </c>
      <c r="AL195" s="6">
        <v>0.92044999999999999</v>
      </c>
      <c r="AM195" s="6">
        <v>0.94867999999999997</v>
      </c>
      <c r="AN195" s="6">
        <v>0.96797999999999995</v>
      </c>
      <c r="AO195" s="6">
        <v>0.98168</v>
      </c>
      <c r="AP195" s="6">
        <v>0.99024000000000001</v>
      </c>
      <c r="AQ195" s="6">
        <v>0.96074999999999999</v>
      </c>
      <c r="AR195" s="6">
        <v>0.94772999999999996</v>
      </c>
      <c r="AS195" s="6">
        <v>0.93598000000000003</v>
      </c>
      <c r="AT195" s="6">
        <v>0.92157</v>
      </c>
    </row>
    <row r="196" spans="1:46" ht="15.75" thickBot="1" x14ac:dyDescent="0.3">
      <c r="A196" s="2">
        <f t="shared" si="4"/>
        <v>19</v>
      </c>
      <c r="B196" s="5">
        <f t="shared" si="5"/>
        <v>24</v>
      </c>
      <c r="C196" s="5">
        <v>19</v>
      </c>
      <c r="D196" s="5">
        <v>30</v>
      </c>
      <c r="E196" s="5">
        <v>0.98163999999999996</v>
      </c>
      <c r="F196" s="5">
        <v>0.97457000000000005</v>
      </c>
      <c r="G196" s="5">
        <v>0.96843999999999997</v>
      </c>
      <c r="H196" s="5">
        <v>0.96109</v>
      </c>
      <c r="I196" s="5">
        <v>0.95282</v>
      </c>
      <c r="J196" s="5">
        <v>0.94440999999999997</v>
      </c>
      <c r="K196" s="5">
        <v>0.96272999999999997</v>
      </c>
      <c r="L196" s="5">
        <v>0.95389999999999997</v>
      </c>
      <c r="M196" s="5">
        <v>0.94384999999999997</v>
      </c>
      <c r="N196" s="5">
        <v>0.93972999999999995</v>
      </c>
      <c r="O196" s="5">
        <v>0.85385999999999995</v>
      </c>
      <c r="P196" s="5">
        <v>0.878</v>
      </c>
      <c r="Q196" s="5">
        <v>0.89961999999999998</v>
      </c>
      <c r="R196" s="5">
        <v>0.87509999999999999</v>
      </c>
      <c r="S196" s="5">
        <v>0.89419999999999999</v>
      </c>
      <c r="T196" s="5">
        <v>0.94589000000000001</v>
      </c>
      <c r="U196" s="5">
        <v>0.93947000000000003</v>
      </c>
      <c r="V196" s="5">
        <v>0.95147999999999999</v>
      </c>
      <c r="W196" s="5">
        <v>0.96484999999999999</v>
      </c>
      <c r="X196" s="5">
        <v>0.97336999999999996</v>
      </c>
      <c r="Y196" s="5">
        <v>0.95455999999999996</v>
      </c>
      <c r="Z196" s="5">
        <v>0.94154000000000004</v>
      </c>
      <c r="AA196" s="5">
        <v>0.92966000000000004</v>
      </c>
      <c r="AB196" s="5">
        <v>0.91700000000000004</v>
      </c>
      <c r="AC196" s="5">
        <v>0.89639000000000002</v>
      </c>
      <c r="AD196" s="5">
        <v>0.88426000000000005</v>
      </c>
      <c r="AE196" s="5">
        <v>0.94259999999999999</v>
      </c>
      <c r="AF196" s="5">
        <v>0.95630000000000004</v>
      </c>
      <c r="AG196" s="5">
        <v>0.92610000000000003</v>
      </c>
      <c r="AH196" s="5">
        <v>0.96079999999999999</v>
      </c>
      <c r="AI196" s="5">
        <v>0.95015000000000005</v>
      </c>
      <c r="AJ196" s="5">
        <v>0.93608999999999998</v>
      </c>
      <c r="AK196" s="5">
        <v>0.92637000000000003</v>
      </c>
      <c r="AL196" s="5">
        <v>0.9224</v>
      </c>
      <c r="AM196" s="5">
        <v>0.95001999999999998</v>
      </c>
      <c r="AN196" s="5">
        <v>0.96887999999999996</v>
      </c>
      <c r="AO196" s="5">
        <v>0.98224999999999996</v>
      </c>
      <c r="AP196" s="5">
        <v>0.99058000000000002</v>
      </c>
      <c r="AQ196" s="5">
        <v>0.96206000000000003</v>
      </c>
      <c r="AR196" s="5">
        <v>0.94935999999999998</v>
      </c>
      <c r="AS196" s="5">
        <v>0.93786999999999998</v>
      </c>
      <c r="AT196" s="5">
        <v>0.92376999999999998</v>
      </c>
    </row>
    <row r="197" spans="1:46" ht="15.75" thickBot="1" x14ac:dyDescent="0.3">
      <c r="A197" s="3">
        <f t="shared" si="4"/>
        <v>19</v>
      </c>
      <c r="B197" s="6">
        <f t="shared" si="5"/>
        <v>30</v>
      </c>
      <c r="C197" s="6">
        <v>19</v>
      </c>
      <c r="D197" s="6">
        <v>36</v>
      </c>
      <c r="E197" s="6">
        <v>0.98238999999999999</v>
      </c>
      <c r="F197" s="6">
        <v>0.97553000000000001</v>
      </c>
      <c r="G197" s="6">
        <v>0.96958</v>
      </c>
      <c r="H197" s="6">
        <v>0.96242000000000005</v>
      </c>
      <c r="I197" s="6">
        <v>0.95437000000000005</v>
      </c>
      <c r="J197" s="6">
        <v>0.94616</v>
      </c>
      <c r="K197" s="6">
        <v>0.96375</v>
      </c>
      <c r="L197" s="6">
        <v>0.95513000000000003</v>
      </c>
      <c r="M197" s="6">
        <v>0.94530999999999998</v>
      </c>
      <c r="N197" s="6">
        <v>0.94130999999999998</v>
      </c>
      <c r="O197" s="6">
        <v>0.85724999999999996</v>
      </c>
      <c r="P197" s="6">
        <v>0.88092000000000004</v>
      </c>
      <c r="Q197" s="6">
        <v>0.90205999999999997</v>
      </c>
      <c r="R197" s="6">
        <v>0.87802999999999998</v>
      </c>
      <c r="S197" s="6">
        <v>0.89676</v>
      </c>
      <c r="T197" s="6">
        <v>0.94733000000000001</v>
      </c>
      <c r="U197" s="6">
        <v>0.94105000000000005</v>
      </c>
      <c r="V197" s="6">
        <v>0.95279000000000003</v>
      </c>
      <c r="W197" s="6">
        <v>0.96584000000000003</v>
      </c>
      <c r="X197" s="6">
        <v>0.97414000000000001</v>
      </c>
      <c r="Y197" s="6">
        <v>0.95606000000000002</v>
      </c>
      <c r="Z197" s="6">
        <v>0.94335000000000002</v>
      </c>
      <c r="AA197" s="6">
        <v>0.93174000000000001</v>
      </c>
      <c r="AB197" s="6">
        <v>0.91935</v>
      </c>
      <c r="AC197" s="6">
        <v>0.89915</v>
      </c>
      <c r="AD197" s="6">
        <v>0.88724000000000003</v>
      </c>
      <c r="AE197" s="6">
        <v>0.94410000000000005</v>
      </c>
      <c r="AF197" s="6">
        <v>0.95740000000000003</v>
      </c>
      <c r="AG197" s="6">
        <v>0.92800000000000005</v>
      </c>
      <c r="AH197" s="6">
        <v>0.96218999999999999</v>
      </c>
      <c r="AI197" s="6">
        <v>0.95181000000000004</v>
      </c>
      <c r="AJ197" s="6">
        <v>0.93806999999999996</v>
      </c>
      <c r="AK197" s="6">
        <v>0.92857000000000001</v>
      </c>
      <c r="AL197" s="6">
        <v>0.92434000000000005</v>
      </c>
      <c r="AM197" s="6">
        <v>0.95135000000000003</v>
      </c>
      <c r="AN197" s="6">
        <v>0.96977999999999998</v>
      </c>
      <c r="AO197" s="6">
        <v>0.98280999999999996</v>
      </c>
      <c r="AP197" s="6">
        <v>0.99092000000000002</v>
      </c>
      <c r="AQ197" s="6">
        <v>0.96335000000000004</v>
      </c>
      <c r="AR197" s="6">
        <v>0.95096000000000003</v>
      </c>
      <c r="AS197" s="6">
        <v>0.93974000000000002</v>
      </c>
      <c r="AT197" s="6">
        <v>0.92595000000000005</v>
      </c>
    </row>
    <row r="198" spans="1:46" ht="15.75" thickBot="1" x14ac:dyDescent="0.3">
      <c r="A198" s="2">
        <f t="shared" si="4"/>
        <v>19</v>
      </c>
      <c r="B198" s="5">
        <f t="shared" si="5"/>
        <v>36</v>
      </c>
      <c r="C198" s="5">
        <v>19</v>
      </c>
      <c r="D198" s="5">
        <v>42</v>
      </c>
      <c r="E198" s="5">
        <v>0.98312999999999995</v>
      </c>
      <c r="F198" s="5">
        <v>0.97646999999999995</v>
      </c>
      <c r="G198" s="5">
        <v>0.97069000000000005</v>
      </c>
      <c r="H198" s="5">
        <v>0.96374000000000004</v>
      </c>
      <c r="I198" s="5">
        <v>0.95589999999999997</v>
      </c>
      <c r="J198" s="5">
        <v>0.94789999999999996</v>
      </c>
      <c r="K198" s="5">
        <v>0.96477000000000002</v>
      </c>
      <c r="L198" s="5">
        <v>0.95635999999999999</v>
      </c>
      <c r="M198" s="5">
        <v>0.94676000000000005</v>
      </c>
      <c r="N198" s="5">
        <v>0.94289000000000001</v>
      </c>
      <c r="O198" s="5">
        <v>0.86063999999999996</v>
      </c>
      <c r="P198" s="5">
        <v>0.88383</v>
      </c>
      <c r="Q198" s="5">
        <v>0.90449000000000002</v>
      </c>
      <c r="R198" s="5">
        <v>0.88095999999999997</v>
      </c>
      <c r="S198" s="5">
        <v>0.89931000000000005</v>
      </c>
      <c r="T198" s="5">
        <v>0.94876000000000005</v>
      </c>
      <c r="U198" s="5">
        <v>0.94262999999999997</v>
      </c>
      <c r="V198" s="5">
        <v>0.95408000000000004</v>
      </c>
      <c r="W198" s="5">
        <v>0.96682000000000001</v>
      </c>
      <c r="X198" s="5">
        <v>0.97491000000000005</v>
      </c>
      <c r="Y198" s="5">
        <v>0.95753999999999995</v>
      </c>
      <c r="Z198" s="5">
        <v>0.94513999999999998</v>
      </c>
      <c r="AA198" s="5">
        <v>0.93379999999999996</v>
      </c>
      <c r="AB198" s="5">
        <v>0.92166999999999999</v>
      </c>
      <c r="AC198" s="5">
        <v>0.90188000000000001</v>
      </c>
      <c r="AD198" s="5">
        <v>0.89020999999999995</v>
      </c>
      <c r="AE198" s="5">
        <v>0.94550000000000001</v>
      </c>
      <c r="AF198" s="5">
        <v>0.95850000000000002</v>
      </c>
      <c r="AG198" s="5">
        <v>0.92989999999999995</v>
      </c>
      <c r="AH198" s="5">
        <v>0.96355000000000002</v>
      </c>
      <c r="AI198" s="5">
        <v>0.95343999999999995</v>
      </c>
      <c r="AJ198" s="5">
        <v>0.94003000000000003</v>
      </c>
      <c r="AK198" s="5">
        <v>0.93074999999999997</v>
      </c>
      <c r="AL198" s="5">
        <v>0.92627000000000004</v>
      </c>
      <c r="AM198" s="5">
        <v>0.95267000000000002</v>
      </c>
      <c r="AN198" s="5">
        <v>0.97065999999999997</v>
      </c>
      <c r="AO198" s="5">
        <v>0.98336000000000001</v>
      </c>
      <c r="AP198" s="5">
        <v>0.99126000000000003</v>
      </c>
      <c r="AQ198" s="5">
        <v>0.96462999999999999</v>
      </c>
      <c r="AR198" s="5">
        <v>0.95254000000000005</v>
      </c>
      <c r="AS198" s="5">
        <v>0.94159000000000004</v>
      </c>
      <c r="AT198" s="5">
        <v>0.92810000000000004</v>
      </c>
    </row>
    <row r="199" spans="1:46" ht="15.75" thickBot="1" x14ac:dyDescent="0.3">
      <c r="A199" s="3">
        <f t="shared" si="4"/>
        <v>19</v>
      </c>
      <c r="B199" s="6">
        <f t="shared" si="5"/>
        <v>42</v>
      </c>
      <c r="C199" s="6">
        <v>19</v>
      </c>
      <c r="D199" s="6">
        <v>48</v>
      </c>
      <c r="E199" s="6">
        <v>0.98385</v>
      </c>
      <c r="F199" s="6">
        <v>0.97740000000000005</v>
      </c>
      <c r="G199" s="6">
        <v>0.97179000000000004</v>
      </c>
      <c r="H199" s="6">
        <v>0.96503000000000005</v>
      </c>
      <c r="I199" s="6">
        <v>0.95740999999999998</v>
      </c>
      <c r="J199" s="6">
        <v>0.94960999999999995</v>
      </c>
      <c r="K199" s="6">
        <v>0.96577999999999997</v>
      </c>
      <c r="L199" s="6">
        <v>0.95757000000000003</v>
      </c>
      <c r="M199" s="6">
        <v>0.94821</v>
      </c>
      <c r="N199" s="6">
        <v>0.94445000000000001</v>
      </c>
      <c r="O199" s="6">
        <v>0.86400999999999994</v>
      </c>
      <c r="P199" s="6">
        <v>0.88673000000000002</v>
      </c>
      <c r="Q199" s="6">
        <v>0.90690999999999999</v>
      </c>
      <c r="R199" s="6">
        <v>0.88388</v>
      </c>
      <c r="S199" s="6">
        <v>0.90185000000000004</v>
      </c>
      <c r="T199" s="6">
        <v>0.95018000000000002</v>
      </c>
      <c r="U199" s="6">
        <v>0.94418999999999997</v>
      </c>
      <c r="V199" s="6">
        <v>0.95537000000000005</v>
      </c>
      <c r="W199" s="6">
        <v>0.96779000000000004</v>
      </c>
      <c r="X199" s="6">
        <v>0.97567000000000004</v>
      </c>
      <c r="Y199" s="6">
        <v>0.95899999999999996</v>
      </c>
      <c r="Z199" s="6">
        <v>0.94691000000000003</v>
      </c>
      <c r="AA199" s="6">
        <v>0.93583000000000005</v>
      </c>
      <c r="AB199" s="6">
        <v>0.92396999999999996</v>
      </c>
      <c r="AC199" s="6">
        <v>0.90459000000000001</v>
      </c>
      <c r="AD199" s="6">
        <v>0.89315</v>
      </c>
      <c r="AE199" s="6">
        <v>0.94699999999999995</v>
      </c>
      <c r="AF199" s="6">
        <v>0.95960000000000001</v>
      </c>
      <c r="AG199" s="6">
        <v>0.93169999999999997</v>
      </c>
      <c r="AH199" s="6">
        <v>0.96489999999999998</v>
      </c>
      <c r="AI199" s="6">
        <v>0.95504</v>
      </c>
      <c r="AJ199" s="6">
        <v>0.94196999999999997</v>
      </c>
      <c r="AK199" s="6">
        <v>0.93289999999999995</v>
      </c>
      <c r="AL199" s="6">
        <v>0.92818999999999996</v>
      </c>
      <c r="AM199" s="6">
        <v>0.95398000000000005</v>
      </c>
      <c r="AN199" s="6">
        <v>0.97153999999999996</v>
      </c>
      <c r="AO199" s="6">
        <v>0.98390999999999995</v>
      </c>
      <c r="AP199" s="6">
        <v>0.99158999999999997</v>
      </c>
      <c r="AQ199" s="6">
        <v>0.96587999999999996</v>
      </c>
      <c r="AR199" s="6">
        <v>0.95411000000000001</v>
      </c>
      <c r="AS199" s="6">
        <v>0.94342000000000004</v>
      </c>
      <c r="AT199" s="6">
        <v>0.93023</v>
      </c>
    </row>
    <row r="200" spans="1:46" ht="15.75" thickBot="1" x14ac:dyDescent="0.3">
      <c r="A200" s="2">
        <f t="shared" si="4"/>
        <v>19</v>
      </c>
      <c r="B200" s="5">
        <f t="shared" si="5"/>
        <v>48</v>
      </c>
      <c r="C200" s="5">
        <v>19</v>
      </c>
      <c r="D200" s="5">
        <v>54</v>
      </c>
      <c r="E200" s="5">
        <v>0.98455000000000004</v>
      </c>
      <c r="F200" s="5">
        <v>0.97829999999999995</v>
      </c>
      <c r="G200" s="5">
        <v>0.97285999999999995</v>
      </c>
      <c r="H200" s="5">
        <v>0.96630000000000005</v>
      </c>
      <c r="I200" s="5">
        <v>0.95889000000000002</v>
      </c>
      <c r="J200" s="5">
        <v>0.95128999999999997</v>
      </c>
      <c r="K200" s="5">
        <v>0.96677999999999997</v>
      </c>
      <c r="L200" s="5">
        <v>0.95877999999999997</v>
      </c>
      <c r="M200" s="5">
        <v>0.94964000000000004</v>
      </c>
      <c r="N200" s="5">
        <v>0.94599999999999995</v>
      </c>
      <c r="O200" s="5">
        <v>0.86738999999999999</v>
      </c>
      <c r="P200" s="5">
        <v>0.88963000000000003</v>
      </c>
      <c r="Q200" s="5">
        <v>0.90932999999999997</v>
      </c>
      <c r="R200" s="5">
        <v>0.88680000000000003</v>
      </c>
      <c r="S200" s="5">
        <v>0.90437999999999996</v>
      </c>
      <c r="T200" s="5">
        <v>0.95159000000000005</v>
      </c>
      <c r="U200" s="5">
        <v>0.94574999999999998</v>
      </c>
      <c r="V200" s="5">
        <v>0.95665</v>
      </c>
      <c r="W200" s="5">
        <v>0.96875</v>
      </c>
      <c r="X200" s="5">
        <v>0.97641999999999995</v>
      </c>
      <c r="Y200" s="5">
        <v>0.96043000000000001</v>
      </c>
      <c r="Z200" s="5">
        <v>0.94865999999999995</v>
      </c>
      <c r="AA200" s="5">
        <v>0.93784000000000001</v>
      </c>
      <c r="AB200" s="5">
        <v>0.92625000000000002</v>
      </c>
      <c r="AC200" s="5">
        <v>0.90729000000000004</v>
      </c>
      <c r="AD200" s="5">
        <v>0.89607999999999999</v>
      </c>
      <c r="AE200" s="5">
        <v>0.94840000000000002</v>
      </c>
      <c r="AF200" s="5">
        <v>0.96060000000000001</v>
      </c>
      <c r="AG200" s="5">
        <v>0.9335</v>
      </c>
      <c r="AH200" s="5">
        <v>0.96621999999999997</v>
      </c>
      <c r="AI200" s="5">
        <v>0.95662000000000003</v>
      </c>
      <c r="AJ200" s="5">
        <v>0.94388000000000005</v>
      </c>
      <c r="AK200" s="5">
        <v>0.93501999999999996</v>
      </c>
      <c r="AL200" s="5">
        <v>0.93010000000000004</v>
      </c>
      <c r="AM200" s="5">
        <v>0.95528000000000002</v>
      </c>
      <c r="AN200" s="5">
        <v>0.97240000000000004</v>
      </c>
      <c r="AO200" s="5">
        <v>0.98445000000000005</v>
      </c>
      <c r="AP200" s="5">
        <v>0.99190999999999996</v>
      </c>
      <c r="AQ200" s="5">
        <v>0.96711000000000003</v>
      </c>
      <c r="AR200" s="5">
        <v>0.95564000000000004</v>
      </c>
      <c r="AS200" s="5">
        <v>0.94521999999999995</v>
      </c>
      <c r="AT200" s="5">
        <v>0.93235000000000001</v>
      </c>
    </row>
    <row r="201" spans="1:46" ht="15.75" thickBot="1" x14ac:dyDescent="0.3">
      <c r="A201" s="3">
        <f t="shared" si="4"/>
        <v>19</v>
      </c>
      <c r="B201" s="6">
        <f t="shared" si="5"/>
        <v>54</v>
      </c>
      <c r="C201" s="6">
        <v>20</v>
      </c>
      <c r="D201" s="6">
        <v>0</v>
      </c>
      <c r="E201" s="6">
        <v>0.98524</v>
      </c>
      <c r="F201" s="6">
        <v>0.97919</v>
      </c>
      <c r="G201" s="6">
        <v>0.97392000000000001</v>
      </c>
      <c r="H201" s="6">
        <v>0.96755000000000002</v>
      </c>
      <c r="I201" s="6">
        <v>0.96035000000000004</v>
      </c>
      <c r="J201" s="6">
        <v>0.95296000000000003</v>
      </c>
      <c r="K201" s="6">
        <v>0.96777000000000002</v>
      </c>
      <c r="L201" s="6">
        <v>0.95996999999999999</v>
      </c>
      <c r="M201" s="6">
        <v>0.95106000000000002</v>
      </c>
      <c r="N201" s="6">
        <v>0.94754000000000005</v>
      </c>
      <c r="O201" s="6">
        <v>0.87075000000000002</v>
      </c>
      <c r="P201" s="6">
        <v>0.89251000000000003</v>
      </c>
      <c r="Q201" s="6">
        <v>0.91173000000000004</v>
      </c>
      <c r="R201" s="6">
        <v>0.88971</v>
      </c>
      <c r="S201" s="6">
        <v>0.90690000000000004</v>
      </c>
      <c r="T201" s="6">
        <v>0.95299</v>
      </c>
      <c r="U201" s="6">
        <v>0.94728999999999997</v>
      </c>
      <c r="V201" s="6">
        <v>0.95791999999999999</v>
      </c>
      <c r="W201" s="6">
        <v>0.96970000000000001</v>
      </c>
      <c r="X201" s="6">
        <v>0.97716000000000003</v>
      </c>
      <c r="Y201" s="6">
        <v>0.96184999999999998</v>
      </c>
      <c r="Z201" s="6">
        <v>0.95038</v>
      </c>
      <c r="AA201" s="6">
        <v>0.93983000000000005</v>
      </c>
      <c r="AB201" s="6">
        <v>0.92850999999999995</v>
      </c>
      <c r="AC201" s="6">
        <v>0.90995999999999999</v>
      </c>
      <c r="AD201" s="6">
        <v>0.89898</v>
      </c>
      <c r="AE201" s="6">
        <v>0.94979999999999998</v>
      </c>
      <c r="AF201" s="6">
        <v>0.9617</v>
      </c>
      <c r="AG201" s="6">
        <v>0.93540000000000001</v>
      </c>
      <c r="AH201" s="6">
        <v>0.96750999999999998</v>
      </c>
      <c r="AI201" s="6">
        <v>0.95818000000000003</v>
      </c>
      <c r="AJ201" s="6">
        <v>0.94576000000000005</v>
      </c>
      <c r="AK201" s="6">
        <v>0.93711999999999995</v>
      </c>
      <c r="AL201" s="6">
        <v>0.93200000000000005</v>
      </c>
      <c r="AM201" s="6">
        <v>0.95657000000000003</v>
      </c>
      <c r="AN201" s="6">
        <v>0.97326000000000001</v>
      </c>
      <c r="AO201" s="6">
        <v>0.98497999999999997</v>
      </c>
      <c r="AP201" s="6">
        <v>0.99222999999999995</v>
      </c>
      <c r="AQ201" s="6">
        <v>0.96831999999999996</v>
      </c>
      <c r="AR201" s="6">
        <v>0.95716000000000001</v>
      </c>
      <c r="AS201" s="6">
        <v>0.94701000000000002</v>
      </c>
      <c r="AT201" s="6">
        <v>0.93442999999999998</v>
      </c>
    </row>
    <row r="202" spans="1:46" ht="15.75" thickBot="1" x14ac:dyDescent="0.3">
      <c r="A202" s="2">
        <f t="shared" si="4"/>
        <v>20</v>
      </c>
      <c r="B202" s="5">
        <f t="shared" si="5"/>
        <v>0</v>
      </c>
      <c r="C202" s="5">
        <v>20</v>
      </c>
      <c r="D202" s="5">
        <v>6</v>
      </c>
      <c r="E202" s="5">
        <v>0.98590999999999995</v>
      </c>
      <c r="F202" s="5">
        <v>0.98006000000000004</v>
      </c>
      <c r="G202" s="5">
        <v>0.97496000000000005</v>
      </c>
      <c r="H202" s="5">
        <v>0.96877000000000002</v>
      </c>
      <c r="I202" s="5">
        <v>0.96179000000000003</v>
      </c>
      <c r="J202" s="5">
        <v>0.9546</v>
      </c>
      <c r="K202" s="5">
        <v>0.96875</v>
      </c>
      <c r="L202" s="5">
        <v>0.96116000000000001</v>
      </c>
      <c r="M202" s="5">
        <v>0.95247000000000004</v>
      </c>
      <c r="N202" s="5">
        <v>0.94906999999999997</v>
      </c>
      <c r="O202" s="5">
        <v>0.87411000000000005</v>
      </c>
      <c r="P202" s="5">
        <v>0.89537999999999995</v>
      </c>
      <c r="Q202" s="5">
        <v>0.91412000000000004</v>
      </c>
      <c r="R202" s="5">
        <v>0.89259999999999995</v>
      </c>
      <c r="S202" s="5">
        <v>0.90941000000000005</v>
      </c>
      <c r="T202" s="5">
        <v>0.95438000000000001</v>
      </c>
      <c r="U202" s="5">
        <v>0.94882</v>
      </c>
      <c r="V202" s="5">
        <v>0.95916999999999997</v>
      </c>
      <c r="W202" s="5">
        <v>0.97065000000000001</v>
      </c>
      <c r="X202" s="5">
        <v>0.97789000000000004</v>
      </c>
      <c r="Y202" s="5">
        <v>0.96323999999999999</v>
      </c>
      <c r="Z202" s="5">
        <v>0.95208000000000004</v>
      </c>
      <c r="AA202" s="5">
        <v>0.94179000000000002</v>
      </c>
      <c r="AB202" s="5">
        <v>0.93074000000000001</v>
      </c>
      <c r="AC202" s="5">
        <v>0.91261000000000003</v>
      </c>
      <c r="AD202" s="5">
        <v>0.90186999999999995</v>
      </c>
      <c r="AE202" s="5">
        <v>0.95120000000000005</v>
      </c>
      <c r="AF202" s="5">
        <v>0.96279999999999999</v>
      </c>
      <c r="AG202" s="5">
        <v>0.93720000000000003</v>
      </c>
      <c r="AH202" s="5">
        <v>0.96877999999999997</v>
      </c>
      <c r="AI202" s="5">
        <v>0.95970999999999995</v>
      </c>
      <c r="AJ202" s="5">
        <v>0.94762000000000002</v>
      </c>
      <c r="AK202" s="5">
        <v>0.93918999999999997</v>
      </c>
      <c r="AL202" s="5">
        <v>0.93389</v>
      </c>
      <c r="AM202" s="5">
        <v>0.95784999999999998</v>
      </c>
      <c r="AN202" s="5">
        <v>0.97409999999999997</v>
      </c>
      <c r="AO202" s="5">
        <v>0.98550000000000004</v>
      </c>
      <c r="AP202" s="5">
        <v>0.99253999999999998</v>
      </c>
      <c r="AQ202" s="5">
        <v>0.96950999999999998</v>
      </c>
      <c r="AR202" s="5">
        <v>0.95865999999999996</v>
      </c>
      <c r="AS202" s="5">
        <v>0.94877</v>
      </c>
      <c r="AT202" s="5">
        <v>0.9365</v>
      </c>
    </row>
    <row r="203" spans="1:46" ht="15.75" thickBot="1" x14ac:dyDescent="0.3">
      <c r="A203" s="3">
        <f t="shared" si="4"/>
        <v>20</v>
      </c>
      <c r="B203" s="6">
        <f t="shared" si="5"/>
        <v>6</v>
      </c>
      <c r="C203" s="6">
        <v>20</v>
      </c>
      <c r="D203" s="6">
        <v>12</v>
      </c>
      <c r="E203" s="6">
        <v>0.98656999999999995</v>
      </c>
      <c r="F203" s="6">
        <v>0.98090999999999995</v>
      </c>
      <c r="G203" s="6">
        <v>0.97597</v>
      </c>
      <c r="H203" s="6">
        <v>0.96997999999999995</v>
      </c>
      <c r="I203" s="6">
        <v>0.96321000000000001</v>
      </c>
      <c r="J203" s="6">
        <v>0.95621</v>
      </c>
      <c r="K203" s="6">
        <v>0.96972000000000003</v>
      </c>
      <c r="L203" s="6">
        <v>0.96233000000000002</v>
      </c>
      <c r="M203" s="6">
        <v>0.95387</v>
      </c>
      <c r="N203" s="6">
        <v>0.95059000000000005</v>
      </c>
      <c r="O203" s="6">
        <v>0.87746000000000002</v>
      </c>
      <c r="P203" s="6">
        <v>0.89824999999999999</v>
      </c>
      <c r="Q203" s="6">
        <v>0.91649999999999998</v>
      </c>
      <c r="R203" s="6">
        <v>0.89549999999999996</v>
      </c>
      <c r="S203" s="6">
        <v>0.91191</v>
      </c>
      <c r="T203" s="6">
        <v>0.95574999999999999</v>
      </c>
      <c r="U203" s="6">
        <v>0.95033999999999996</v>
      </c>
      <c r="V203" s="6">
        <v>0.96042000000000005</v>
      </c>
      <c r="W203" s="6">
        <v>0.97158</v>
      </c>
      <c r="X203" s="6">
        <v>0.97862000000000005</v>
      </c>
      <c r="Y203" s="6">
        <v>0.96460999999999997</v>
      </c>
      <c r="Z203" s="6">
        <v>0.95374999999999999</v>
      </c>
      <c r="AA203" s="6">
        <v>0.94372999999999996</v>
      </c>
      <c r="AB203" s="6">
        <v>0.93294999999999995</v>
      </c>
      <c r="AC203" s="6">
        <v>0.91524000000000005</v>
      </c>
      <c r="AD203" s="6">
        <v>0.90473999999999999</v>
      </c>
      <c r="AE203" s="6">
        <v>0.9526</v>
      </c>
      <c r="AF203" s="6">
        <v>0.96379999999999999</v>
      </c>
      <c r="AG203" s="6">
        <v>0.93899999999999995</v>
      </c>
      <c r="AH203" s="6">
        <v>0.97002999999999995</v>
      </c>
      <c r="AI203" s="6">
        <v>0.96121999999999996</v>
      </c>
      <c r="AJ203" s="6">
        <v>0.94945000000000002</v>
      </c>
      <c r="AK203" s="6">
        <v>0.94123999999999997</v>
      </c>
      <c r="AL203" s="6">
        <v>0.93576999999999999</v>
      </c>
      <c r="AM203" s="6">
        <v>0.95911999999999997</v>
      </c>
      <c r="AN203" s="6">
        <v>0.97494000000000003</v>
      </c>
      <c r="AO203" s="6">
        <v>0.98602000000000001</v>
      </c>
      <c r="AP203" s="6">
        <v>0.99285000000000001</v>
      </c>
      <c r="AQ203" s="6">
        <v>0.97067000000000003</v>
      </c>
      <c r="AR203" s="6">
        <v>0.96013000000000004</v>
      </c>
      <c r="AS203" s="6">
        <v>0.95050000000000001</v>
      </c>
      <c r="AT203" s="6">
        <v>0.93855</v>
      </c>
    </row>
    <row r="204" spans="1:46" ht="15.75" thickBot="1" x14ac:dyDescent="0.3">
      <c r="A204" s="2">
        <f t="shared" si="4"/>
        <v>20</v>
      </c>
      <c r="B204" s="5">
        <f t="shared" si="5"/>
        <v>12</v>
      </c>
      <c r="C204" s="5">
        <v>20</v>
      </c>
      <c r="D204" s="5">
        <v>18</v>
      </c>
      <c r="E204" s="5">
        <v>0.98721000000000003</v>
      </c>
      <c r="F204" s="5">
        <v>0.98175000000000001</v>
      </c>
      <c r="G204" s="5">
        <v>0.97697000000000001</v>
      </c>
      <c r="H204" s="5">
        <v>0.97116999999999998</v>
      </c>
      <c r="I204" s="5">
        <v>0.96460000000000001</v>
      </c>
      <c r="J204" s="5">
        <v>0.95779999999999998</v>
      </c>
      <c r="K204" s="5">
        <v>0.97067999999999999</v>
      </c>
      <c r="L204" s="5">
        <v>0.96350000000000002</v>
      </c>
      <c r="M204" s="5">
        <v>0.95526</v>
      </c>
      <c r="N204" s="5">
        <v>0.95208999999999999</v>
      </c>
      <c r="O204" s="5">
        <v>0.88080999999999998</v>
      </c>
      <c r="P204" s="5">
        <v>0.90110000000000001</v>
      </c>
      <c r="Q204" s="5">
        <v>0.91886999999999996</v>
      </c>
      <c r="R204" s="5">
        <v>0.89837999999999996</v>
      </c>
      <c r="S204" s="5">
        <v>0.91439999999999999</v>
      </c>
      <c r="T204" s="5">
        <v>0.95711999999999997</v>
      </c>
      <c r="U204" s="5">
        <v>0.95184999999999997</v>
      </c>
      <c r="V204" s="5">
        <v>0.96165</v>
      </c>
      <c r="W204" s="5">
        <v>0.97250000000000003</v>
      </c>
      <c r="X204" s="5">
        <v>0.97933999999999999</v>
      </c>
      <c r="Y204" s="5">
        <v>0.96594999999999998</v>
      </c>
      <c r="Z204" s="5">
        <v>0.95540000000000003</v>
      </c>
      <c r="AA204" s="5">
        <v>0.94564000000000004</v>
      </c>
      <c r="AB204" s="5">
        <v>0.93513999999999997</v>
      </c>
      <c r="AC204" s="5">
        <v>0.91786000000000001</v>
      </c>
      <c r="AD204" s="5">
        <v>0.90759000000000001</v>
      </c>
      <c r="AE204" s="5">
        <v>0.95399999999999996</v>
      </c>
      <c r="AF204" s="5">
        <v>0.96489999999999998</v>
      </c>
      <c r="AG204" s="5">
        <v>0.94069999999999998</v>
      </c>
      <c r="AH204" s="5">
        <v>0.97124999999999995</v>
      </c>
      <c r="AI204" s="5">
        <v>0.9627</v>
      </c>
      <c r="AJ204" s="5">
        <v>0.95125999999999999</v>
      </c>
      <c r="AK204" s="5">
        <v>0.94325999999999999</v>
      </c>
      <c r="AL204" s="5">
        <v>0.93764000000000003</v>
      </c>
      <c r="AM204" s="5">
        <v>0.96038000000000001</v>
      </c>
      <c r="AN204" s="5">
        <v>0.97577000000000003</v>
      </c>
      <c r="AO204" s="5">
        <v>0.98653000000000002</v>
      </c>
      <c r="AP204" s="5">
        <v>0.99314999999999998</v>
      </c>
      <c r="AQ204" s="5">
        <v>0.97182000000000002</v>
      </c>
      <c r="AR204" s="5">
        <v>0.96157999999999999</v>
      </c>
      <c r="AS204" s="5">
        <v>0.95221999999999996</v>
      </c>
      <c r="AT204" s="5">
        <v>0.94057000000000002</v>
      </c>
    </row>
    <row r="205" spans="1:46" ht="15.75" thickBot="1" x14ac:dyDescent="0.3">
      <c r="A205" s="3">
        <f t="shared" si="4"/>
        <v>20</v>
      </c>
      <c r="B205" s="6">
        <f t="shared" si="5"/>
        <v>18</v>
      </c>
      <c r="C205" s="6">
        <v>20</v>
      </c>
      <c r="D205" s="6">
        <v>24</v>
      </c>
      <c r="E205" s="6">
        <v>0.98784000000000005</v>
      </c>
      <c r="F205" s="6">
        <v>0.98255999999999999</v>
      </c>
      <c r="G205" s="6">
        <v>0.97794999999999999</v>
      </c>
      <c r="H205" s="6">
        <v>0.97233000000000003</v>
      </c>
      <c r="I205" s="6">
        <v>0.96597</v>
      </c>
      <c r="J205" s="6">
        <v>0.95936999999999995</v>
      </c>
      <c r="K205" s="6">
        <v>0.97163999999999995</v>
      </c>
      <c r="L205" s="6">
        <v>0.96465999999999996</v>
      </c>
      <c r="M205" s="6">
        <v>0.95664000000000005</v>
      </c>
      <c r="N205" s="6">
        <v>0.95359000000000005</v>
      </c>
      <c r="O205" s="6">
        <v>0.88414999999999999</v>
      </c>
      <c r="P205" s="6">
        <v>0.90395000000000003</v>
      </c>
      <c r="Q205" s="6">
        <v>0.92123999999999995</v>
      </c>
      <c r="R205" s="6">
        <v>0.90125999999999995</v>
      </c>
      <c r="S205" s="6">
        <v>0.91688000000000003</v>
      </c>
      <c r="T205" s="6">
        <v>0.95847000000000004</v>
      </c>
      <c r="U205" s="6">
        <v>0.95335000000000003</v>
      </c>
      <c r="V205" s="6">
        <v>0.96287999999999996</v>
      </c>
      <c r="W205" s="6">
        <v>0.97341999999999995</v>
      </c>
      <c r="X205" s="6">
        <v>0.98004999999999998</v>
      </c>
      <c r="Y205" s="6">
        <v>0.96728000000000003</v>
      </c>
      <c r="Z205" s="6">
        <v>0.95703000000000005</v>
      </c>
      <c r="AA205" s="6">
        <v>0.94752999999999998</v>
      </c>
      <c r="AB205" s="6">
        <v>0.93730000000000002</v>
      </c>
      <c r="AC205" s="6">
        <v>0.92044999999999999</v>
      </c>
      <c r="AD205" s="6">
        <v>0.91042999999999996</v>
      </c>
      <c r="AE205" s="6">
        <v>0.95540000000000003</v>
      </c>
      <c r="AF205" s="6">
        <v>0.96599999999999997</v>
      </c>
      <c r="AG205" s="6">
        <v>0.9425</v>
      </c>
      <c r="AH205" s="6">
        <v>0.97245000000000004</v>
      </c>
      <c r="AI205" s="6">
        <v>0.96414999999999995</v>
      </c>
      <c r="AJ205" s="6">
        <v>0.95304</v>
      </c>
      <c r="AK205" s="6">
        <v>0.94525000000000003</v>
      </c>
      <c r="AL205" s="6">
        <v>0.9395</v>
      </c>
      <c r="AM205" s="6">
        <v>0.96162999999999998</v>
      </c>
      <c r="AN205" s="6">
        <v>0.97658999999999996</v>
      </c>
      <c r="AO205" s="6">
        <v>0.98702999999999996</v>
      </c>
      <c r="AP205" s="6">
        <v>0.99343999999999999</v>
      </c>
      <c r="AQ205" s="6">
        <v>0.97294999999999998</v>
      </c>
      <c r="AR205" s="6">
        <v>0.96301000000000003</v>
      </c>
      <c r="AS205" s="6">
        <v>0.95391000000000004</v>
      </c>
      <c r="AT205" s="6">
        <v>0.94257000000000002</v>
      </c>
    </row>
    <row r="206" spans="1:46" ht="15.75" thickBot="1" x14ac:dyDescent="0.3">
      <c r="A206" s="2">
        <f t="shared" ref="A206:A241" si="6">A196+1</f>
        <v>20</v>
      </c>
      <c r="B206" s="5">
        <f t="shared" ref="B206:B241" si="7">B196</f>
        <v>24</v>
      </c>
      <c r="C206" s="5">
        <v>20</v>
      </c>
      <c r="D206" s="5">
        <v>30</v>
      </c>
      <c r="E206" s="5">
        <v>0.98845000000000005</v>
      </c>
      <c r="F206" s="5">
        <v>0.98336000000000001</v>
      </c>
      <c r="G206" s="5">
        <v>0.97890999999999995</v>
      </c>
      <c r="H206" s="5">
        <v>0.97346999999999995</v>
      </c>
      <c r="I206" s="5">
        <v>0.96731</v>
      </c>
      <c r="J206" s="5">
        <v>0.96091000000000004</v>
      </c>
      <c r="K206" s="5">
        <v>0.97258</v>
      </c>
      <c r="L206" s="5">
        <v>0.96579999999999999</v>
      </c>
      <c r="M206" s="5">
        <v>0.95801000000000003</v>
      </c>
      <c r="N206" s="5">
        <v>0.95506999999999997</v>
      </c>
      <c r="O206" s="5">
        <v>0.88748000000000005</v>
      </c>
      <c r="P206" s="5">
        <v>0.90678000000000003</v>
      </c>
      <c r="Q206" s="5">
        <v>0.92359000000000002</v>
      </c>
      <c r="R206" s="5">
        <v>0.90412999999999999</v>
      </c>
      <c r="S206" s="5">
        <v>0.91935</v>
      </c>
      <c r="T206" s="5">
        <v>0.95982000000000001</v>
      </c>
      <c r="U206" s="5">
        <v>0.95484000000000002</v>
      </c>
      <c r="V206" s="5">
        <v>0.96409</v>
      </c>
      <c r="W206" s="5">
        <v>0.97431999999999996</v>
      </c>
      <c r="X206" s="5">
        <v>0.98075000000000001</v>
      </c>
      <c r="Y206" s="5">
        <v>0.96858</v>
      </c>
      <c r="Z206" s="5">
        <v>0.95862999999999998</v>
      </c>
      <c r="AA206" s="5">
        <v>0.94940000000000002</v>
      </c>
      <c r="AB206" s="5">
        <v>0.93944000000000005</v>
      </c>
      <c r="AC206" s="5">
        <v>0.92301999999999995</v>
      </c>
      <c r="AD206" s="5">
        <v>0.91324000000000005</v>
      </c>
      <c r="AE206" s="5">
        <v>0.95669999999999999</v>
      </c>
      <c r="AF206" s="5">
        <v>0.96699999999999997</v>
      </c>
      <c r="AG206" s="5">
        <v>0.94430000000000003</v>
      </c>
      <c r="AH206" s="5">
        <v>0.97363</v>
      </c>
      <c r="AI206" s="5">
        <v>0.96557999999999999</v>
      </c>
      <c r="AJ206" s="5">
        <v>0.95479000000000003</v>
      </c>
      <c r="AK206" s="5">
        <v>0.94721999999999995</v>
      </c>
      <c r="AL206" s="5">
        <v>0.94135999999999997</v>
      </c>
      <c r="AM206" s="5">
        <v>0.96287</v>
      </c>
      <c r="AN206" s="5">
        <v>0.97740000000000005</v>
      </c>
      <c r="AO206" s="5">
        <v>0.98751999999999995</v>
      </c>
      <c r="AP206" s="5">
        <v>0.99373</v>
      </c>
      <c r="AQ206" s="5">
        <v>0.97406000000000004</v>
      </c>
      <c r="AR206" s="5">
        <v>0.96442000000000005</v>
      </c>
      <c r="AS206" s="5">
        <v>0.95557999999999998</v>
      </c>
      <c r="AT206" s="5">
        <v>0.94455</v>
      </c>
    </row>
    <row r="207" spans="1:46" ht="15.75" thickBot="1" x14ac:dyDescent="0.3">
      <c r="A207" s="3">
        <f t="shared" si="6"/>
        <v>20</v>
      </c>
      <c r="B207" s="6">
        <f t="shared" si="7"/>
        <v>30</v>
      </c>
      <c r="C207" s="6">
        <v>20</v>
      </c>
      <c r="D207" s="6">
        <v>36</v>
      </c>
      <c r="E207" s="6">
        <v>0.98904000000000003</v>
      </c>
      <c r="F207" s="6">
        <v>0.98414000000000001</v>
      </c>
      <c r="G207" s="6">
        <v>0.97984000000000004</v>
      </c>
      <c r="H207" s="6">
        <v>0.97458999999999996</v>
      </c>
      <c r="I207" s="6">
        <v>0.96863999999999995</v>
      </c>
      <c r="J207" s="6">
        <v>0.96243000000000001</v>
      </c>
      <c r="K207" s="6">
        <v>0.97352000000000005</v>
      </c>
      <c r="L207" s="6">
        <v>0.96694000000000002</v>
      </c>
      <c r="M207" s="6">
        <v>0.95938000000000001</v>
      </c>
      <c r="N207" s="6">
        <v>0.95655000000000001</v>
      </c>
      <c r="O207" s="6">
        <v>0.89080999999999999</v>
      </c>
      <c r="P207" s="6">
        <v>0.90961000000000003</v>
      </c>
      <c r="Q207" s="6">
        <v>0.92593999999999999</v>
      </c>
      <c r="R207" s="6">
        <v>0.90698999999999996</v>
      </c>
      <c r="S207" s="6">
        <v>0.92181999999999997</v>
      </c>
      <c r="T207" s="6">
        <v>0.96114999999999995</v>
      </c>
      <c r="U207" s="6">
        <v>0.95630999999999999</v>
      </c>
      <c r="V207" s="6">
        <v>0.96530000000000005</v>
      </c>
      <c r="W207" s="6">
        <v>0.97521999999999998</v>
      </c>
      <c r="X207" s="6">
        <v>0.98143999999999998</v>
      </c>
      <c r="Y207" s="6">
        <v>0.96986000000000006</v>
      </c>
      <c r="Z207" s="6">
        <v>0.96021000000000001</v>
      </c>
      <c r="AA207" s="6">
        <v>0.95125000000000004</v>
      </c>
      <c r="AB207" s="6">
        <v>0.94155999999999995</v>
      </c>
      <c r="AC207" s="6">
        <v>0.92557</v>
      </c>
      <c r="AD207" s="6">
        <v>0.91603999999999997</v>
      </c>
      <c r="AE207" s="6">
        <v>0.95809999999999995</v>
      </c>
      <c r="AF207" s="6">
        <v>0.96809999999999996</v>
      </c>
      <c r="AG207" s="6">
        <v>0.94610000000000005</v>
      </c>
      <c r="AH207" s="6">
        <v>0.97479000000000005</v>
      </c>
      <c r="AI207" s="6">
        <v>0.96699000000000002</v>
      </c>
      <c r="AJ207" s="6">
        <v>0.95652000000000004</v>
      </c>
      <c r="AK207" s="6">
        <v>0.94916999999999996</v>
      </c>
      <c r="AL207" s="6">
        <v>0.94320000000000004</v>
      </c>
      <c r="AM207" s="6">
        <v>0.96409999999999996</v>
      </c>
      <c r="AN207" s="6">
        <v>0.97819999999999996</v>
      </c>
      <c r="AO207" s="6">
        <v>0.98799999999999999</v>
      </c>
      <c r="AP207" s="6">
        <v>0.99400999999999995</v>
      </c>
      <c r="AQ207" s="6">
        <v>0.97514999999999996</v>
      </c>
      <c r="AR207" s="6">
        <v>0.96580999999999995</v>
      </c>
      <c r="AS207" s="6">
        <v>0.95723000000000003</v>
      </c>
      <c r="AT207" s="6">
        <v>0.94650999999999996</v>
      </c>
    </row>
    <row r="208" spans="1:46" ht="15.75" thickBot="1" x14ac:dyDescent="0.3">
      <c r="A208" s="2">
        <f t="shared" si="6"/>
        <v>20</v>
      </c>
      <c r="B208" s="5">
        <f t="shared" si="7"/>
        <v>36</v>
      </c>
      <c r="C208" s="5">
        <v>20</v>
      </c>
      <c r="D208" s="5">
        <v>42</v>
      </c>
      <c r="E208" s="5">
        <v>0.98962000000000006</v>
      </c>
      <c r="F208" s="5">
        <v>0.9849</v>
      </c>
      <c r="G208" s="5">
        <v>0.98075999999999997</v>
      </c>
      <c r="H208" s="5">
        <v>0.97568999999999995</v>
      </c>
      <c r="I208" s="5">
        <v>0.96994000000000002</v>
      </c>
      <c r="J208" s="5">
        <v>0.96392999999999995</v>
      </c>
      <c r="K208" s="5">
        <v>0.97443999999999997</v>
      </c>
      <c r="L208" s="5">
        <v>0.96806999999999999</v>
      </c>
      <c r="M208" s="5">
        <v>0.96072999999999997</v>
      </c>
      <c r="N208" s="5">
        <v>0.95801000000000003</v>
      </c>
      <c r="O208" s="5">
        <v>0.89412999999999998</v>
      </c>
      <c r="P208" s="5">
        <v>0.91242999999999996</v>
      </c>
      <c r="Q208" s="5">
        <v>0.92827000000000004</v>
      </c>
      <c r="R208" s="5">
        <v>0.90985000000000005</v>
      </c>
      <c r="S208" s="5">
        <v>0.92427000000000004</v>
      </c>
      <c r="T208" s="5">
        <v>0.96247000000000005</v>
      </c>
      <c r="U208" s="5">
        <v>0.95777999999999996</v>
      </c>
      <c r="V208" s="5">
        <v>0.96648999999999996</v>
      </c>
      <c r="W208" s="5">
        <v>0.97609999999999997</v>
      </c>
      <c r="X208" s="5">
        <v>0.98211999999999999</v>
      </c>
      <c r="Y208" s="5">
        <v>0.97111000000000003</v>
      </c>
      <c r="Z208" s="5">
        <v>0.96177000000000001</v>
      </c>
      <c r="AA208" s="5">
        <v>0.95306999999999997</v>
      </c>
      <c r="AB208" s="5">
        <v>0.94366000000000005</v>
      </c>
      <c r="AC208" s="5">
        <v>0.92808999999999997</v>
      </c>
      <c r="AD208" s="5">
        <v>0.91881000000000002</v>
      </c>
      <c r="AE208" s="5">
        <v>0.95950000000000002</v>
      </c>
      <c r="AF208" s="5">
        <v>0.96909999999999996</v>
      </c>
      <c r="AG208" s="5">
        <v>0.94779999999999998</v>
      </c>
      <c r="AH208" s="5">
        <v>0.97592000000000001</v>
      </c>
      <c r="AI208" s="5">
        <v>0.96836999999999995</v>
      </c>
      <c r="AJ208" s="5">
        <v>0.95823000000000003</v>
      </c>
      <c r="AK208" s="5">
        <v>0.95108999999999999</v>
      </c>
      <c r="AL208" s="5">
        <v>0.94503000000000004</v>
      </c>
      <c r="AM208" s="5">
        <v>0.96531999999999996</v>
      </c>
      <c r="AN208" s="5">
        <v>0.97899000000000003</v>
      </c>
      <c r="AO208" s="5">
        <v>0.98848000000000003</v>
      </c>
      <c r="AP208" s="5">
        <v>0.99428000000000005</v>
      </c>
      <c r="AQ208" s="5">
        <v>0.97621000000000002</v>
      </c>
      <c r="AR208" s="5">
        <v>0.96716999999999997</v>
      </c>
      <c r="AS208" s="5">
        <v>0.95886000000000005</v>
      </c>
      <c r="AT208" s="5">
        <v>0.94843999999999995</v>
      </c>
    </row>
    <row r="209" spans="1:46" ht="15.75" thickBot="1" x14ac:dyDescent="0.3">
      <c r="A209" s="3">
        <f t="shared" si="6"/>
        <v>20</v>
      </c>
      <c r="B209" s="6">
        <f t="shared" si="7"/>
        <v>42</v>
      </c>
      <c r="C209" s="6">
        <v>20</v>
      </c>
      <c r="D209" s="6">
        <v>48</v>
      </c>
      <c r="E209" s="6">
        <v>0.99017999999999995</v>
      </c>
      <c r="F209" s="6">
        <v>0.98565000000000003</v>
      </c>
      <c r="G209" s="6">
        <v>0.98165999999999998</v>
      </c>
      <c r="H209" s="6">
        <v>0.97677000000000003</v>
      </c>
      <c r="I209" s="6">
        <v>0.97121000000000002</v>
      </c>
      <c r="J209" s="6">
        <v>0.96540000000000004</v>
      </c>
      <c r="K209" s="6">
        <v>0.97536</v>
      </c>
      <c r="L209" s="6">
        <v>0.96918000000000004</v>
      </c>
      <c r="M209" s="6">
        <v>0.96206999999999998</v>
      </c>
      <c r="N209" s="6">
        <v>0.95945999999999998</v>
      </c>
      <c r="O209" s="6">
        <v>0.89744000000000002</v>
      </c>
      <c r="P209" s="6">
        <v>0.91522999999999999</v>
      </c>
      <c r="Q209" s="6">
        <v>0.93059999999999998</v>
      </c>
      <c r="R209" s="6">
        <v>0.91269999999999996</v>
      </c>
      <c r="S209" s="6">
        <v>0.92671000000000003</v>
      </c>
      <c r="T209" s="6">
        <v>0.96377999999999997</v>
      </c>
      <c r="U209" s="6">
        <v>0.95923000000000003</v>
      </c>
      <c r="V209" s="6">
        <v>0.96767000000000003</v>
      </c>
      <c r="W209" s="6">
        <v>0.97697999999999996</v>
      </c>
      <c r="X209" s="6">
        <v>0.98280000000000001</v>
      </c>
      <c r="Y209" s="6">
        <v>0.97235000000000005</v>
      </c>
      <c r="Z209" s="6">
        <v>0.96330000000000005</v>
      </c>
      <c r="AA209" s="6">
        <v>0.95487</v>
      </c>
      <c r="AB209" s="6">
        <v>0.94572999999999996</v>
      </c>
      <c r="AC209" s="6">
        <v>0.93059999999999998</v>
      </c>
      <c r="AD209" s="6">
        <v>0.92157</v>
      </c>
      <c r="AE209" s="6">
        <v>0.96079999999999999</v>
      </c>
      <c r="AF209" s="6">
        <v>0.97009999999999996</v>
      </c>
      <c r="AG209" s="6">
        <v>0.94950000000000001</v>
      </c>
      <c r="AH209" s="6">
        <v>0.97702</v>
      </c>
      <c r="AI209" s="6">
        <v>0.96972999999999998</v>
      </c>
      <c r="AJ209" s="6">
        <v>0.95989999999999998</v>
      </c>
      <c r="AK209" s="6">
        <v>0.95298000000000005</v>
      </c>
      <c r="AL209" s="6">
        <v>0.94684999999999997</v>
      </c>
      <c r="AM209" s="6">
        <v>0.96653</v>
      </c>
      <c r="AN209" s="6">
        <v>0.97977999999999998</v>
      </c>
      <c r="AO209" s="6">
        <v>0.98895</v>
      </c>
      <c r="AP209" s="6">
        <v>0.99455000000000005</v>
      </c>
      <c r="AQ209" s="6">
        <v>0.97726000000000002</v>
      </c>
      <c r="AR209" s="6">
        <v>0.96852000000000005</v>
      </c>
      <c r="AS209" s="6">
        <v>0.96045999999999998</v>
      </c>
      <c r="AT209" s="6">
        <v>0.95035999999999998</v>
      </c>
    </row>
    <row r="210" spans="1:46" ht="15.75" thickBot="1" x14ac:dyDescent="0.3">
      <c r="A210" s="2">
        <f t="shared" si="6"/>
        <v>20</v>
      </c>
      <c r="B210" s="5">
        <f t="shared" si="7"/>
        <v>48</v>
      </c>
      <c r="C210" s="5">
        <v>20</v>
      </c>
      <c r="D210" s="5">
        <v>54</v>
      </c>
      <c r="E210" s="5">
        <v>0.99073</v>
      </c>
      <c r="F210" s="5">
        <v>0.98636999999999997</v>
      </c>
      <c r="G210" s="5">
        <v>0.98253999999999997</v>
      </c>
      <c r="H210" s="5">
        <v>0.97782999999999998</v>
      </c>
      <c r="I210" s="5">
        <v>0.97246999999999995</v>
      </c>
      <c r="J210" s="5">
        <v>0.96684999999999999</v>
      </c>
      <c r="K210" s="5">
        <v>0.97626999999999997</v>
      </c>
      <c r="L210" s="5">
        <v>0.97028999999999999</v>
      </c>
      <c r="M210" s="5">
        <v>0.96340000000000003</v>
      </c>
      <c r="N210" s="5">
        <v>0.96089999999999998</v>
      </c>
      <c r="O210" s="5">
        <v>0.90075000000000005</v>
      </c>
      <c r="P210" s="5">
        <v>0.91803000000000001</v>
      </c>
      <c r="Q210" s="5">
        <v>0.93291000000000002</v>
      </c>
      <c r="R210" s="5">
        <v>0.91554000000000002</v>
      </c>
      <c r="S210" s="5">
        <v>0.92915000000000003</v>
      </c>
      <c r="T210" s="5">
        <v>0.96508000000000005</v>
      </c>
      <c r="U210" s="5">
        <v>0.96067999999999998</v>
      </c>
      <c r="V210" s="5">
        <v>0.96884000000000003</v>
      </c>
      <c r="W210" s="5">
        <v>0.97784000000000004</v>
      </c>
      <c r="X210" s="5">
        <v>0.98346</v>
      </c>
      <c r="Y210" s="5">
        <v>0.97355999999999998</v>
      </c>
      <c r="Z210" s="5">
        <v>0.96480999999999995</v>
      </c>
      <c r="AA210" s="5">
        <v>0.95664000000000005</v>
      </c>
      <c r="AB210" s="5">
        <v>0.94777999999999996</v>
      </c>
      <c r="AC210" s="5">
        <v>0.93308999999999997</v>
      </c>
      <c r="AD210" s="5">
        <v>0.92430999999999996</v>
      </c>
      <c r="AE210" s="5">
        <v>0.96209999999999996</v>
      </c>
      <c r="AF210" s="5">
        <v>0.97109999999999996</v>
      </c>
      <c r="AG210" s="5">
        <v>0.95130000000000003</v>
      </c>
      <c r="AH210" s="5">
        <v>0.97811000000000003</v>
      </c>
      <c r="AI210" s="5">
        <v>0.97106000000000003</v>
      </c>
      <c r="AJ210" s="5">
        <v>0.96155999999999997</v>
      </c>
      <c r="AK210" s="5">
        <v>0.95484999999999998</v>
      </c>
      <c r="AL210" s="5">
        <v>0.94865999999999995</v>
      </c>
      <c r="AM210" s="5">
        <v>0.96772999999999998</v>
      </c>
      <c r="AN210" s="5">
        <v>0.98055000000000003</v>
      </c>
      <c r="AO210" s="5">
        <v>0.98941000000000001</v>
      </c>
      <c r="AP210" s="5">
        <v>0.99482000000000004</v>
      </c>
      <c r="AQ210" s="5">
        <v>0.97828999999999999</v>
      </c>
      <c r="AR210" s="5">
        <v>0.96984000000000004</v>
      </c>
      <c r="AS210" s="5">
        <v>0.96204000000000001</v>
      </c>
      <c r="AT210" s="5">
        <v>0.95225000000000004</v>
      </c>
    </row>
    <row r="211" spans="1:46" ht="15.75" thickBot="1" x14ac:dyDescent="0.3">
      <c r="A211" s="3">
        <f t="shared" si="6"/>
        <v>20</v>
      </c>
      <c r="B211" s="6">
        <f t="shared" si="7"/>
        <v>54</v>
      </c>
      <c r="C211" s="6">
        <v>21</v>
      </c>
      <c r="D211" s="6">
        <v>0</v>
      </c>
      <c r="E211" s="6">
        <v>0.99126000000000003</v>
      </c>
      <c r="F211" s="6">
        <v>0.98707999999999996</v>
      </c>
      <c r="G211" s="6">
        <v>0.98340000000000005</v>
      </c>
      <c r="H211" s="6">
        <v>0.97885999999999995</v>
      </c>
      <c r="I211" s="6">
        <v>0.97370000000000001</v>
      </c>
      <c r="J211" s="6">
        <v>0.96828000000000003</v>
      </c>
      <c r="K211" s="6">
        <v>0.97716999999999998</v>
      </c>
      <c r="L211" s="6">
        <v>0.97138999999999998</v>
      </c>
      <c r="M211" s="6">
        <v>0.96472000000000002</v>
      </c>
      <c r="N211" s="6">
        <v>0.96233000000000002</v>
      </c>
      <c r="O211" s="6">
        <v>0.90403999999999995</v>
      </c>
      <c r="P211" s="6">
        <v>0.92081999999999997</v>
      </c>
      <c r="Q211" s="6">
        <v>0.93522000000000005</v>
      </c>
      <c r="R211" s="6">
        <v>0.91837000000000002</v>
      </c>
      <c r="S211" s="6">
        <v>0.93157999999999996</v>
      </c>
      <c r="T211" s="6">
        <v>0.96636999999999995</v>
      </c>
      <c r="U211" s="6">
        <v>0.96211000000000002</v>
      </c>
      <c r="V211" s="6">
        <v>0.97001000000000004</v>
      </c>
      <c r="W211" s="6">
        <v>0.97870000000000001</v>
      </c>
      <c r="X211" s="6">
        <v>0.98411999999999999</v>
      </c>
      <c r="Y211" s="6">
        <v>0.97475000000000001</v>
      </c>
      <c r="Z211" s="6">
        <v>0.96630000000000005</v>
      </c>
      <c r="AA211" s="6">
        <v>0.95838999999999996</v>
      </c>
      <c r="AB211" s="6">
        <v>0.94981000000000004</v>
      </c>
      <c r="AC211" s="6">
        <v>0.93555999999999995</v>
      </c>
      <c r="AD211" s="6">
        <v>0.92703000000000002</v>
      </c>
      <c r="AE211" s="6">
        <v>0.96350000000000002</v>
      </c>
      <c r="AF211" s="6">
        <v>0.97219999999999995</v>
      </c>
      <c r="AG211" s="6">
        <v>0.95299999999999996</v>
      </c>
      <c r="AH211" s="6">
        <v>0.97916000000000003</v>
      </c>
      <c r="AI211" s="6">
        <v>0.97236999999999996</v>
      </c>
      <c r="AJ211" s="6">
        <v>0.96318000000000004</v>
      </c>
      <c r="AK211" s="6">
        <v>0.95669000000000004</v>
      </c>
      <c r="AL211" s="6">
        <v>0.95047000000000004</v>
      </c>
      <c r="AM211" s="6">
        <v>0.96892</v>
      </c>
      <c r="AN211" s="6">
        <v>0.98131999999999997</v>
      </c>
      <c r="AO211" s="6">
        <v>0.98987000000000003</v>
      </c>
      <c r="AP211" s="6">
        <v>0.99507000000000001</v>
      </c>
      <c r="AQ211" s="6">
        <v>0.97928999999999999</v>
      </c>
      <c r="AR211" s="6">
        <v>0.97114</v>
      </c>
      <c r="AS211" s="6">
        <v>0.96360000000000001</v>
      </c>
      <c r="AT211" s="6">
        <v>0.95411999999999997</v>
      </c>
    </row>
    <row r="212" spans="1:46" ht="15.75" thickBot="1" x14ac:dyDescent="0.3">
      <c r="A212" s="2">
        <f t="shared" si="6"/>
        <v>21</v>
      </c>
      <c r="B212" s="5">
        <f t="shared" si="7"/>
        <v>0</v>
      </c>
      <c r="C212" s="5">
        <v>21</v>
      </c>
      <c r="D212" s="5">
        <v>6</v>
      </c>
      <c r="E212" s="5">
        <v>0.99177999999999999</v>
      </c>
      <c r="F212" s="5">
        <v>0.98777000000000004</v>
      </c>
      <c r="G212" s="5">
        <v>0.98424</v>
      </c>
      <c r="H212" s="5">
        <v>0.97987999999999997</v>
      </c>
      <c r="I212" s="5">
        <v>0.97491000000000005</v>
      </c>
      <c r="J212" s="5">
        <v>0.96967999999999999</v>
      </c>
      <c r="K212" s="5">
        <v>0.97806000000000004</v>
      </c>
      <c r="L212" s="5">
        <v>0.97248000000000001</v>
      </c>
      <c r="M212" s="5">
        <v>0.96603000000000006</v>
      </c>
      <c r="N212" s="5">
        <v>0.96374000000000004</v>
      </c>
      <c r="O212" s="5">
        <v>0.90734000000000004</v>
      </c>
      <c r="P212" s="5">
        <v>0.92359999999999998</v>
      </c>
      <c r="Q212" s="5">
        <v>0.93752000000000002</v>
      </c>
      <c r="R212" s="5">
        <v>0.92120000000000002</v>
      </c>
      <c r="S212" s="5">
        <v>0.93398999999999999</v>
      </c>
      <c r="T212" s="5">
        <v>0.96765000000000001</v>
      </c>
      <c r="U212" s="5">
        <v>0.96353</v>
      </c>
      <c r="V212" s="5">
        <v>0.97116000000000002</v>
      </c>
      <c r="W212" s="5">
        <v>0.97955000000000003</v>
      </c>
      <c r="X212" s="5">
        <v>0.98477000000000003</v>
      </c>
      <c r="Y212" s="5">
        <v>0.97591000000000006</v>
      </c>
      <c r="Z212" s="5">
        <v>0.96775999999999995</v>
      </c>
      <c r="AA212" s="5">
        <v>0.96011999999999997</v>
      </c>
      <c r="AB212" s="5">
        <v>0.95181000000000004</v>
      </c>
      <c r="AC212" s="5">
        <v>0.93799999999999994</v>
      </c>
      <c r="AD212" s="5">
        <v>0.92972999999999995</v>
      </c>
      <c r="AE212" s="5">
        <v>0.96479999999999999</v>
      </c>
      <c r="AF212" s="5">
        <v>0.97319999999999995</v>
      </c>
      <c r="AG212" s="5">
        <v>0.95469999999999999</v>
      </c>
      <c r="AH212" s="5">
        <v>0.98019999999999996</v>
      </c>
      <c r="AI212" s="5">
        <v>0.97365000000000002</v>
      </c>
      <c r="AJ212" s="5">
        <v>0.96477999999999997</v>
      </c>
      <c r="AK212" s="5">
        <v>0.95850000000000002</v>
      </c>
      <c r="AL212" s="5">
        <v>0.95226</v>
      </c>
      <c r="AM212" s="5">
        <v>0.97009999999999996</v>
      </c>
      <c r="AN212" s="5">
        <v>0.98207</v>
      </c>
      <c r="AO212" s="5">
        <v>0.99031999999999998</v>
      </c>
      <c r="AP212" s="5">
        <v>0.99533000000000005</v>
      </c>
      <c r="AQ212" s="5">
        <v>0.98028000000000004</v>
      </c>
      <c r="AR212" s="5">
        <v>0.97241</v>
      </c>
      <c r="AS212" s="5">
        <v>0.96514</v>
      </c>
      <c r="AT212" s="5">
        <v>0.95596999999999999</v>
      </c>
    </row>
    <row r="213" spans="1:46" ht="15.75" thickBot="1" x14ac:dyDescent="0.3">
      <c r="A213" s="3">
        <f t="shared" si="6"/>
        <v>21</v>
      </c>
      <c r="B213" s="6">
        <f t="shared" si="7"/>
        <v>6</v>
      </c>
      <c r="C213" s="6">
        <v>21</v>
      </c>
      <c r="D213" s="6">
        <v>12</v>
      </c>
      <c r="E213" s="6">
        <v>0.99228000000000005</v>
      </c>
      <c r="F213" s="6">
        <v>0.98845000000000005</v>
      </c>
      <c r="G213" s="6">
        <v>0.98506000000000005</v>
      </c>
      <c r="H213" s="6">
        <v>0.98087000000000002</v>
      </c>
      <c r="I213" s="6">
        <v>0.97609999999999997</v>
      </c>
      <c r="J213" s="6">
        <v>0.97106000000000003</v>
      </c>
      <c r="K213" s="6">
        <v>0.97894000000000003</v>
      </c>
      <c r="L213" s="6">
        <v>0.97355999999999998</v>
      </c>
      <c r="M213" s="6">
        <v>0.96733000000000002</v>
      </c>
      <c r="N213" s="6">
        <v>0.96514999999999995</v>
      </c>
      <c r="O213" s="6">
        <v>0.91061999999999999</v>
      </c>
      <c r="P213" s="6">
        <v>0.92637000000000003</v>
      </c>
      <c r="Q213" s="6">
        <v>0.93981000000000003</v>
      </c>
      <c r="R213" s="6">
        <v>0.92401999999999995</v>
      </c>
      <c r="S213" s="6">
        <v>0.93640000000000001</v>
      </c>
      <c r="T213" s="6">
        <v>0.96892</v>
      </c>
      <c r="U213" s="6">
        <v>0.96494000000000002</v>
      </c>
      <c r="V213" s="6">
        <v>0.97230000000000005</v>
      </c>
      <c r="W213" s="6">
        <v>0.98038000000000003</v>
      </c>
      <c r="X213" s="6">
        <v>0.98541000000000001</v>
      </c>
      <c r="Y213" s="6">
        <v>0.97706000000000004</v>
      </c>
      <c r="Z213" s="6">
        <v>0.96919999999999995</v>
      </c>
      <c r="AA213" s="6">
        <v>0.96182999999999996</v>
      </c>
      <c r="AB213" s="6">
        <v>0.95379000000000003</v>
      </c>
      <c r="AC213" s="6">
        <v>0.94042999999999999</v>
      </c>
      <c r="AD213" s="6">
        <v>0.93242000000000003</v>
      </c>
      <c r="AE213" s="6">
        <v>0.96609999999999996</v>
      </c>
      <c r="AF213" s="6">
        <v>0.97419999999999995</v>
      </c>
      <c r="AG213" s="6">
        <v>0.95640000000000003</v>
      </c>
      <c r="AH213" s="6">
        <v>0.98121000000000003</v>
      </c>
      <c r="AI213" s="6">
        <v>0.97491000000000005</v>
      </c>
      <c r="AJ213" s="6">
        <v>0.96636</v>
      </c>
      <c r="AK213" s="6">
        <v>0.96028999999999998</v>
      </c>
      <c r="AL213" s="6">
        <v>0.95404</v>
      </c>
      <c r="AM213" s="6">
        <v>0.97126999999999997</v>
      </c>
      <c r="AN213" s="6">
        <v>0.98282000000000003</v>
      </c>
      <c r="AO213" s="6">
        <v>0.99075999999999997</v>
      </c>
      <c r="AP213" s="6">
        <v>0.99556999999999995</v>
      </c>
      <c r="AQ213" s="6">
        <v>0.98124</v>
      </c>
      <c r="AR213" s="6">
        <v>0.97367000000000004</v>
      </c>
      <c r="AS213" s="6">
        <v>0.96665000000000001</v>
      </c>
      <c r="AT213" s="6">
        <v>0.95779000000000003</v>
      </c>
    </row>
    <row r="214" spans="1:46" ht="15.75" thickBot="1" x14ac:dyDescent="0.3">
      <c r="A214" s="2">
        <f t="shared" si="6"/>
        <v>21</v>
      </c>
      <c r="B214" s="5">
        <f t="shared" si="7"/>
        <v>12</v>
      </c>
      <c r="C214" s="5">
        <v>21</v>
      </c>
      <c r="D214" s="5">
        <v>18</v>
      </c>
      <c r="E214" s="5">
        <v>0.99277000000000004</v>
      </c>
      <c r="F214" s="5">
        <v>0.98909999999999998</v>
      </c>
      <c r="G214" s="5">
        <v>0.98585999999999996</v>
      </c>
      <c r="H214" s="5">
        <v>0.98184000000000005</v>
      </c>
      <c r="I214" s="5">
        <v>0.97726000000000002</v>
      </c>
      <c r="J214" s="5">
        <v>0.97241</v>
      </c>
      <c r="K214" s="5">
        <v>0.97980999999999996</v>
      </c>
      <c r="L214" s="5">
        <v>0.97462000000000004</v>
      </c>
      <c r="M214" s="5">
        <v>0.96862999999999999</v>
      </c>
      <c r="N214" s="5">
        <v>0.96653999999999995</v>
      </c>
      <c r="O214" s="5">
        <v>0.91390000000000005</v>
      </c>
      <c r="P214" s="5">
        <v>0.92911999999999995</v>
      </c>
      <c r="Q214" s="5">
        <v>0.94208000000000003</v>
      </c>
      <c r="R214" s="5">
        <v>0.92683000000000004</v>
      </c>
      <c r="S214" s="5">
        <v>0.93879999999999997</v>
      </c>
      <c r="T214" s="5">
        <v>0.97016999999999998</v>
      </c>
      <c r="U214" s="5">
        <v>0.96633999999999998</v>
      </c>
      <c r="V214" s="5">
        <v>0.97343000000000002</v>
      </c>
      <c r="W214" s="5">
        <v>0.98121000000000003</v>
      </c>
      <c r="X214" s="5">
        <v>0.98604999999999998</v>
      </c>
      <c r="Y214" s="5">
        <v>0.97818000000000005</v>
      </c>
      <c r="Z214" s="5">
        <v>0.97062000000000004</v>
      </c>
      <c r="AA214" s="5">
        <v>0.96350999999999998</v>
      </c>
      <c r="AB214" s="5">
        <v>0.95574999999999999</v>
      </c>
      <c r="AC214" s="5">
        <v>0.94284000000000001</v>
      </c>
      <c r="AD214" s="5">
        <v>0.93508000000000002</v>
      </c>
      <c r="AE214" s="5">
        <v>0.96750000000000003</v>
      </c>
      <c r="AF214" s="5">
        <v>0.97519999999999996</v>
      </c>
      <c r="AG214" s="5">
        <v>0.95809999999999995</v>
      </c>
      <c r="AH214" s="5">
        <v>0.98219999999999996</v>
      </c>
      <c r="AI214" s="5">
        <v>0.97614000000000001</v>
      </c>
      <c r="AJ214" s="5">
        <v>0.96791000000000005</v>
      </c>
      <c r="AK214" s="5">
        <v>0.96206000000000003</v>
      </c>
      <c r="AL214" s="5">
        <v>0.95581000000000005</v>
      </c>
      <c r="AM214" s="5">
        <v>0.97243000000000002</v>
      </c>
      <c r="AN214" s="5">
        <v>0.98355000000000004</v>
      </c>
      <c r="AO214" s="5">
        <v>0.99119000000000002</v>
      </c>
      <c r="AP214" s="5">
        <v>0.99580999999999997</v>
      </c>
      <c r="AQ214" s="5">
        <v>0.98219000000000001</v>
      </c>
      <c r="AR214" s="5">
        <v>0.97489999999999999</v>
      </c>
      <c r="AS214" s="5">
        <v>0.96814</v>
      </c>
      <c r="AT214" s="5">
        <v>0.95960000000000001</v>
      </c>
    </row>
    <row r="215" spans="1:46" ht="15.75" thickBot="1" x14ac:dyDescent="0.3">
      <c r="A215" s="3">
        <f t="shared" si="6"/>
        <v>21</v>
      </c>
      <c r="B215" s="6">
        <f t="shared" si="7"/>
        <v>18</v>
      </c>
      <c r="C215" s="6">
        <v>21</v>
      </c>
      <c r="D215" s="6">
        <v>24</v>
      </c>
      <c r="E215" s="6">
        <v>0.99324000000000001</v>
      </c>
      <c r="F215" s="6">
        <v>0.98973999999999995</v>
      </c>
      <c r="G215" s="6">
        <v>0.98663999999999996</v>
      </c>
      <c r="H215" s="6">
        <v>0.98279000000000005</v>
      </c>
      <c r="I215" s="6">
        <v>0.97840000000000005</v>
      </c>
      <c r="J215" s="6">
        <v>0.97374000000000005</v>
      </c>
      <c r="K215" s="6">
        <v>0.98067000000000004</v>
      </c>
      <c r="L215" s="6">
        <v>0.97567999999999999</v>
      </c>
      <c r="M215" s="6">
        <v>0.96991000000000005</v>
      </c>
      <c r="N215" s="6">
        <v>0.96792999999999996</v>
      </c>
      <c r="O215" s="6">
        <v>0.91718</v>
      </c>
      <c r="P215" s="6">
        <v>0.93186999999999998</v>
      </c>
      <c r="Q215" s="6">
        <v>0.94435000000000002</v>
      </c>
      <c r="R215" s="6">
        <v>0.92962999999999996</v>
      </c>
      <c r="S215" s="6">
        <v>0.94118000000000002</v>
      </c>
      <c r="T215" s="6">
        <v>0.97141999999999995</v>
      </c>
      <c r="U215" s="6">
        <v>0.96772999999999998</v>
      </c>
      <c r="V215" s="6">
        <v>0.97455000000000003</v>
      </c>
      <c r="W215" s="6">
        <v>0.98202999999999996</v>
      </c>
      <c r="X215" s="6">
        <v>0.98667000000000005</v>
      </c>
      <c r="Y215" s="6">
        <v>0.97928000000000004</v>
      </c>
      <c r="Z215" s="6">
        <v>0.97201000000000004</v>
      </c>
      <c r="AA215" s="6">
        <v>0.96516000000000002</v>
      </c>
      <c r="AB215" s="6">
        <v>0.95769000000000004</v>
      </c>
      <c r="AC215" s="6">
        <v>0.94521999999999995</v>
      </c>
      <c r="AD215" s="6">
        <v>0.93772999999999995</v>
      </c>
      <c r="AE215" s="6">
        <v>0.96879999999999999</v>
      </c>
      <c r="AF215" s="6">
        <v>0.97619999999999996</v>
      </c>
      <c r="AG215" s="6">
        <v>0.95979999999999999</v>
      </c>
      <c r="AH215" s="6">
        <v>0.98316999999999999</v>
      </c>
      <c r="AI215" s="6">
        <v>0.97735000000000005</v>
      </c>
      <c r="AJ215" s="6">
        <v>0.96943000000000001</v>
      </c>
      <c r="AK215" s="6">
        <v>0.96379999999999999</v>
      </c>
      <c r="AL215" s="6">
        <v>0.95757999999999999</v>
      </c>
      <c r="AM215" s="6">
        <v>0.97358999999999996</v>
      </c>
      <c r="AN215" s="6">
        <v>0.98428000000000004</v>
      </c>
      <c r="AO215" s="6">
        <v>0.99160999999999999</v>
      </c>
      <c r="AP215" s="6">
        <v>0.99604000000000004</v>
      </c>
      <c r="AQ215" s="6">
        <v>0.98311000000000004</v>
      </c>
      <c r="AR215" s="6">
        <v>0.97611999999999999</v>
      </c>
      <c r="AS215" s="6">
        <v>0.96960999999999997</v>
      </c>
      <c r="AT215" s="6">
        <v>0.96138000000000001</v>
      </c>
    </row>
    <row r="216" spans="1:46" ht="15.75" thickBot="1" x14ac:dyDescent="0.3">
      <c r="A216" s="2">
        <f t="shared" si="6"/>
        <v>21</v>
      </c>
      <c r="B216" s="5">
        <f t="shared" si="7"/>
        <v>24</v>
      </c>
      <c r="C216" s="5">
        <v>21</v>
      </c>
      <c r="D216" s="5">
        <v>30</v>
      </c>
      <c r="E216" s="5">
        <v>0.99368999999999996</v>
      </c>
      <c r="F216" s="5">
        <v>0.99036000000000002</v>
      </c>
      <c r="G216" s="5">
        <v>0.98740000000000006</v>
      </c>
      <c r="H216" s="5">
        <v>0.98372000000000004</v>
      </c>
      <c r="I216" s="5">
        <v>0.97951999999999995</v>
      </c>
      <c r="J216" s="5">
        <v>0.97504999999999997</v>
      </c>
      <c r="K216" s="5">
        <v>0.98151999999999995</v>
      </c>
      <c r="L216" s="5">
        <v>0.97672999999999999</v>
      </c>
      <c r="M216" s="5">
        <v>0.97118000000000004</v>
      </c>
      <c r="N216" s="5">
        <v>0.96930000000000005</v>
      </c>
      <c r="O216" s="5">
        <v>0.92044000000000004</v>
      </c>
      <c r="P216" s="5">
        <v>0.93461000000000005</v>
      </c>
      <c r="Q216" s="5">
        <v>0.94660999999999995</v>
      </c>
      <c r="R216" s="5">
        <v>0.93242999999999998</v>
      </c>
      <c r="S216" s="5">
        <v>0.94355999999999995</v>
      </c>
      <c r="T216" s="5">
        <v>0.97265000000000001</v>
      </c>
      <c r="U216" s="5">
        <v>0.96911000000000003</v>
      </c>
      <c r="V216" s="5">
        <v>0.97565999999999997</v>
      </c>
      <c r="W216" s="5">
        <v>0.98284000000000005</v>
      </c>
      <c r="X216" s="5">
        <v>0.98729</v>
      </c>
      <c r="Y216" s="5">
        <v>0.98036000000000001</v>
      </c>
      <c r="Z216" s="5">
        <v>0.97338000000000002</v>
      </c>
      <c r="AA216" s="5">
        <v>0.96679999999999999</v>
      </c>
      <c r="AB216" s="5">
        <v>0.95960000000000001</v>
      </c>
      <c r="AC216" s="5">
        <v>0.94757999999999998</v>
      </c>
      <c r="AD216" s="5">
        <v>0.94035999999999997</v>
      </c>
      <c r="AE216" s="5">
        <v>0.97009999999999996</v>
      </c>
      <c r="AF216" s="5">
        <v>0.97719999999999996</v>
      </c>
      <c r="AG216" s="5">
        <v>0.96150000000000002</v>
      </c>
      <c r="AH216" s="5">
        <v>0.98411000000000004</v>
      </c>
      <c r="AI216" s="5">
        <v>0.97853000000000001</v>
      </c>
      <c r="AJ216" s="5">
        <v>0.97092999999999996</v>
      </c>
      <c r="AK216" s="5">
        <v>0.96550999999999998</v>
      </c>
      <c r="AL216" s="5">
        <v>0.95933000000000002</v>
      </c>
      <c r="AM216" s="5">
        <v>0.97472999999999999</v>
      </c>
      <c r="AN216" s="5">
        <v>0.98499999999999999</v>
      </c>
      <c r="AO216" s="5">
        <v>0.99202999999999997</v>
      </c>
      <c r="AP216" s="5">
        <v>0.99626999999999999</v>
      </c>
      <c r="AQ216" s="5">
        <v>0.98402000000000001</v>
      </c>
      <c r="AR216" s="5">
        <v>0.97731000000000001</v>
      </c>
      <c r="AS216" s="5">
        <v>0.97106000000000003</v>
      </c>
      <c r="AT216" s="5">
        <v>0.96314</v>
      </c>
    </row>
    <row r="217" spans="1:46" ht="15.75" thickBot="1" x14ac:dyDescent="0.3">
      <c r="A217" s="3">
        <f t="shared" si="6"/>
        <v>21</v>
      </c>
      <c r="B217" s="6">
        <f t="shared" si="7"/>
        <v>30</v>
      </c>
      <c r="C217" s="6">
        <v>21</v>
      </c>
      <c r="D217" s="6">
        <v>36</v>
      </c>
      <c r="E217" s="6">
        <v>0.99412999999999996</v>
      </c>
      <c r="F217" s="6">
        <v>0.99095999999999995</v>
      </c>
      <c r="G217" s="6">
        <v>0.98814000000000002</v>
      </c>
      <c r="H217" s="6">
        <v>0.98463000000000001</v>
      </c>
      <c r="I217" s="6">
        <v>0.98060999999999998</v>
      </c>
      <c r="J217" s="6">
        <v>0.97633000000000003</v>
      </c>
      <c r="K217" s="6">
        <v>0.98236000000000001</v>
      </c>
      <c r="L217" s="6">
        <v>0.97777000000000003</v>
      </c>
      <c r="M217" s="6">
        <v>0.97243999999999997</v>
      </c>
      <c r="N217" s="6">
        <v>0.97065999999999997</v>
      </c>
      <c r="O217" s="6">
        <v>0.92369999999999997</v>
      </c>
      <c r="P217" s="6">
        <v>0.93733999999999995</v>
      </c>
      <c r="Q217" s="6">
        <v>0.94886000000000004</v>
      </c>
      <c r="R217" s="6">
        <v>0.93522000000000005</v>
      </c>
      <c r="S217" s="6">
        <v>0.94593000000000005</v>
      </c>
      <c r="T217" s="6">
        <v>0.97387999999999997</v>
      </c>
      <c r="U217" s="6">
        <v>0.97048000000000001</v>
      </c>
      <c r="V217" s="6">
        <v>0.97675000000000001</v>
      </c>
      <c r="W217" s="6">
        <v>0.98363999999999996</v>
      </c>
      <c r="X217" s="6">
        <v>0.9879</v>
      </c>
      <c r="Y217" s="6">
        <v>0.98141</v>
      </c>
      <c r="Z217" s="6">
        <v>0.97472999999999999</v>
      </c>
      <c r="AA217" s="6">
        <v>0.96840999999999999</v>
      </c>
      <c r="AB217" s="6">
        <v>0.96148999999999996</v>
      </c>
      <c r="AC217" s="6">
        <v>0.94993000000000005</v>
      </c>
      <c r="AD217" s="6">
        <v>0.94296999999999997</v>
      </c>
      <c r="AE217" s="6">
        <v>0.97140000000000004</v>
      </c>
      <c r="AF217" s="6">
        <v>0.97819999999999996</v>
      </c>
      <c r="AG217" s="6">
        <v>0.96309999999999996</v>
      </c>
      <c r="AH217" s="6">
        <v>0.98502999999999996</v>
      </c>
      <c r="AI217" s="6">
        <v>0.97968999999999995</v>
      </c>
      <c r="AJ217" s="6">
        <v>0.97240000000000004</v>
      </c>
      <c r="AK217" s="6">
        <v>0.96719999999999995</v>
      </c>
      <c r="AL217" s="6">
        <v>0.96106999999999998</v>
      </c>
      <c r="AM217" s="6">
        <v>0.97585999999999995</v>
      </c>
      <c r="AN217" s="6">
        <v>0.98570999999999998</v>
      </c>
      <c r="AO217" s="6">
        <v>0.99243999999999999</v>
      </c>
      <c r="AP217" s="6">
        <v>0.99648999999999999</v>
      </c>
      <c r="AQ217" s="6">
        <v>0.9849</v>
      </c>
      <c r="AR217" s="6">
        <v>0.97848000000000002</v>
      </c>
      <c r="AS217" s="6">
        <v>0.97248999999999997</v>
      </c>
      <c r="AT217" s="6">
        <v>0.96487999999999996</v>
      </c>
    </row>
    <row r="218" spans="1:46" ht="15.75" thickBot="1" x14ac:dyDescent="0.3">
      <c r="A218" s="2">
        <f t="shared" si="6"/>
        <v>21</v>
      </c>
      <c r="B218" s="5">
        <f t="shared" si="7"/>
        <v>36</v>
      </c>
      <c r="C218" s="5">
        <v>21</v>
      </c>
      <c r="D218" s="5">
        <v>42</v>
      </c>
      <c r="E218" s="5">
        <v>0.99455000000000005</v>
      </c>
      <c r="F218" s="5">
        <v>0.99153999999999998</v>
      </c>
      <c r="G218" s="5">
        <v>0.98885999999999996</v>
      </c>
      <c r="H218" s="5">
        <v>0.98551</v>
      </c>
      <c r="I218" s="5">
        <v>0.98168</v>
      </c>
      <c r="J218" s="5">
        <v>0.97758999999999996</v>
      </c>
      <c r="K218" s="5">
        <v>0.98319999999999996</v>
      </c>
      <c r="L218" s="5">
        <v>0.9788</v>
      </c>
      <c r="M218" s="5">
        <v>0.97369000000000006</v>
      </c>
      <c r="N218" s="5">
        <v>0.97201000000000004</v>
      </c>
      <c r="O218" s="5">
        <v>0.92696000000000001</v>
      </c>
      <c r="P218" s="5">
        <v>0.94006000000000001</v>
      </c>
      <c r="Q218" s="5">
        <v>0.95109999999999995</v>
      </c>
      <c r="R218" s="5">
        <v>0.93799999999999994</v>
      </c>
      <c r="S218" s="5">
        <v>0.94828999999999997</v>
      </c>
      <c r="T218" s="5">
        <v>0.97509000000000001</v>
      </c>
      <c r="U218" s="5">
        <v>0.97182999999999997</v>
      </c>
      <c r="V218" s="5">
        <v>0.97784000000000004</v>
      </c>
      <c r="W218" s="5">
        <v>0.98443000000000003</v>
      </c>
      <c r="X218" s="5">
        <v>0.98850000000000005</v>
      </c>
      <c r="Y218" s="5">
        <v>0.98243999999999998</v>
      </c>
      <c r="Z218" s="5">
        <v>0.97604999999999997</v>
      </c>
      <c r="AA218" s="5">
        <v>0.96999000000000002</v>
      </c>
      <c r="AB218" s="5">
        <v>0.96335999999999999</v>
      </c>
      <c r="AC218" s="5">
        <v>0.95225000000000004</v>
      </c>
      <c r="AD218" s="5">
        <v>0.94555999999999996</v>
      </c>
      <c r="AE218" s="5">
        <v>0.97260000000000002</v>
      </c>
      <c r="AF218" s="5">
        <v>0.97909999999999997</v>
      </c>
      <c r="AG218" s="5">
        <v>0.96479999999999999</v>
      </c>
      <c r="AH218" s="5">
        <v>0.98592000000000002</v>
      </c>
      <c r="AI218" s="5">
        <v>0.98082000000000003</v>
      </c>
      <c r="AJ218" s="5">
        <v>0.97384000000000004</v>
      </c>
      <c r="AK218" s="5">
        <v>0.96886000000000005</v>
      </c>
      <c r="AL218" s="5">
        <v>0.96281000000000005</v>
      </c>
      <c r="AM218" s="5">
        <v>0.97697999999999996</v>
      </c>
      <c r="AN218" s="5">
        <v>0.98641000000000001</v>
      </c>
      <c r="AO218" s="5">
        <v>0.99283999999999994</v>
      </c>
      <c r="AP218" s="5">
        <v>0.99670999999999998</v>
      </c>
      <c r="AQ218" s="5">
        <v>0.98575999999999997</v>
      </c>
      <c r="AR218" s="5">
        <v>0.97962000000000005</v>
      </c>
      <c r="AS218" s="5">
        <v>0.97389000000000003</v>
      </c>
      <c r="AT218" s="5">
        <v>0.96658999999999995</v>
      </c>
    </row>
    <row r="219" spans="1:46" ht="15.75" thickBot="1" x14ac:dyDescent="0.3">
      <c r="A219" s="3">
        <f t="shared" si="6"/>
        <v>21</v>
      </c>
      <c r="B219" s="6">
        <f t="shared" si="7"/>
        <v>42</v>
      </c>
      <c r="C219" s="6">
        <v>21</v>
      </c>
      <c r="D219" s="6">
        <v>48</v>
      </c>
      <c r="E219" s="6">
        <v>0.99495999999999996</v>
      </c>
      <c r="F219" s="6">
        <v>0.99211000000000005</v>
      </c>
      <c r="G219" s="6">
        <v>0.98956</v>
      </c>
      <c r="H219" s="6">
        <v>0.98638000000000003</v>
      </c>
      <c r="I219" s="6">
        <v>0.98272999999999999</v>
      </c>
      <c r="J219" s="6">
        <v>0.97882000000000002</v>
      </c>
      <c r="K219" s="6">
        <v>0.98402000000000001</v>
      </c>
      <c r="L219" s="6">
        <v>0.97982000000000002</v>
      </c>
      <c r="M219" s="6">
        <v>0.97494000000000003</v>
      </c>
      <c r="N219" s="6">
        <v>0.97335000000000005</v>
      </c>
      <c r="O219" s="6">
        <v>0.93020000000000003</v>
      </c>
      <c r="P219" s="6">
        <v>0.94277999999999995</v>
      </c>
      <c r="Q219" s="6">
        <v>0.95333000000000001</v>
      </c>
      <c r="R219" s="6">
        <v>0.94077999999999995</v>
      </c>
      <c r="S219" s="6">
        <v>0.95064000000000004</v>
      </c>
      <c r="T219" s="6">
        <v>0.97628999999999999</v>
      </c>
      <c r="U219" s="6">
        <v>0.97318000000000005</v>
      </c>
      <c r="V219" s="6">
        <v>0.97892000000000001</v>
      </c>
      <c r="W219" s="6">
        <v>0.98521000000000003</v>
      </c>
      <c r="X219" s="6">
        <v>0.98909000000000002</v>
      </c>
      <c r="Y219" s="6">
        <v>0.98345000000000005</v>
      </c>
      <c r="Z219" s="6">
        <v>0.97735000000000005</v>
      </c>
      <c r="AA219" s="6">
        <v>0.97155999999999998</v>
      </c>
      <c r="AB219" s="6">
        <v>0.96519999999999995</v>
      </c>
      <c r="AC219" s="6">
        <v>0.95455000000000001</v>
      </c>
      <c r="AD219" s="6">
        <v>0.94813000000000003</v>
      </c>
      <c r="AE219" s="6">
        <v>0.97389999999999999</v>
      </c>
      <c r="AF219" s="6">
        <v>0.98009999999999997</v>
      </c>
      <c r="AG219" s="6">
        <v>0.96640000000000004</v>
      </c>
      <c r="AH219" s="6">
        <v>0.98678999999999994</v>
      </c>
      <c r="AI219" s="6">
        <v>0.98192999999999997</v>
      </c>
      <c r="AJ219" s="6">
        <v>0.97526000000000002</v>
      </c>
      <c r="AK219" s="6">
        <v>0.97048999999999996</v>
      </c>
      <c r="AL219" s="6">
        <v>0.96453</v>
      </c>
      <c r="AM219" s="6">
        <v>0.97809000000000001</v>
      </c>
      <c r="AN219" s="6">
        <v>0.98709999999999998</v>
      </c>
      <c r="AO219" s="6">
        <v>0.99324000000000001</v>
      </c>
      <c r="AP219" s="6">
        <v>0.99692000000000003</v>
      </c>
      <c r="AQ219" s="6">
        <v>0.98660999999999999</v>
      </c>
      <c r="AR219" s="6">
        <v>0.98075000000000001</v>
      </c>
      <c r="AS219" s="6">
        <v>0.97526999999999997</v>
      </c>
      <c r="AT219" s="6">
        <v>0.96828999999999998</v>
      </c>
    </row>
    <row r="220" spans="1:46" ht="15.75" thickBot="1" x14ac:dyDescent="0.3">
      <c r="A220" s="2">
        <f t="shared" si="6"/>
        <v>21</v>
      </c>
      <c r="B220" s="5">
        <f t="shared" si="7"/>
        <v>48</v>
      </c>
      <c r="C220" s="5">
        <v>21</v>
      </c>
      <c r="D220" s="5">
        <v>54</v>
      </c>
      <c r="E220" s="5">
        <v>0.99534999999999996</v>
      </c>
      <c r="F220" s="5">
        <v>0.99265000000000003</v>
      </c>
      <c r="G220" s="5">
        <v>0.99024000000000001</v>
      </c>
      <c r="H220" s="5">
        <v>0.98721999999999999</v>
      </c>
      <c r="I220" s="5">
        <v>0.98375999999999997</v>
      </c>
      <c r="J220" s="5">
        <v>0.98004000000000002</v>
      </c>
      <c r="K220" s="5">
        <v>0.98484000000000005</v>
      </c>
      <c r="L220" s="5">
        <v>0.98082999999999998</v>
      </c>
      <c r="M220" s="5">
        <v>0.97616999999999998</v>
      </c>
      <c r="N220" s="5">
        <v>0.97467999999999999</v>
      </c>
      <c r="O220" s="5">
        <v>0.93344000000000005</v>
      </c>
      <c r="P220" s="5">
        <v>0.94547999999999999</v>
      </c>
      <c r="Q220" s="5">
        <v>0.95555000000000001</v>
      </c>
      <c r="R220" s="5">
        <v>0.94355</v>
      </c>
      <c r="S220" s="5">
        <v>0.95298000000000005</v>
      </c>
      <c r="T220" s="5">
        <v>0.97748000000000002</v>
      </c>
      <c r="U220" s="5">
        <v>0.97450999999999999</v>
      </c>
      <c r="V220" s="5">
        <v>0.97999000000000003</v>
      </c>
      <c r="W220" s="5">
        <v>0.98597999999999997</v>
      </c>
      <c r="X220" s="5">
        <v>0.98967000000000005</v>
      </c>
      <c r="Y220" s="5">
        <v>0.98443999999999998</v>
      </c>
      <c r="Z220" s="5">
        <v>0.97863</v>
      </c>
      <c r="AA220" s="5">
        <v>0.97309999999999997</v>
      </c>
      <c r="AB220" s="5">
        <v>0.96701999999999999</v>
      </c>
      <c r="AC220" s="5">
        <v>0.95682999999999996</v>
      </c>
      <c r="AD220" s="5">
        <v>0.95067999999999997</v>
      </c>
      <c r="AE220" s="5">
        <v>0.97519999999999996</v>
      </c>
      <c r="AF220" s="5">
        <v>0.98109999999999997</v>
      </c>
      <c r="AG220" s="5">
        <v>0.96809999999999996</v>
      </c>
      <c r="AH220" s="5">
        <v>0.98763999999999996</v>
      </c>
      <c r="AI220" s="5">
        <v>0.98301000000000005</v>
      </c>
      <c r="AJ220" s="5">
        <v>0.97665999999999997</v>
      </c>
      <c r="AK220" s="5">
        <v>0.97211000000000003</v>
      </c>
      <c r="AL220" s="5">
        <v>0.96625000000000005</v>
      </c>
      <c r="AM220" s="5">
        <v>0.97919</v>
      </c>
      <c r="AN220" s="5">
        <v>0.98777999999999999</v>
      </c>
      <c r="AO220" s="5">
        <v>0.99361999999999995</v>
      </c>
      <c r="AP220" s="5">
        <v>0.99712000000000001</v>
      </c>
      <c r="AQ220" s="5">
        <v>0.98743000000000003</v>
      </c>
      <c r="AR220" s="5">
        <v>0.98185</v>
      </c>
      <c r="AS220" s="5">
        <v>0.97663</v>
      </c>
      <c r="AT220" s="5">
        <v>0.96996000000000004</v>
      </c>
    </row>
    <row r="221" spans="1:46" ht="15.75" thickBot="1" x14ac:dyDescent="0.3">
      <c r="A221" s="3">
        <f t="shared" si="6"/>
        <v>21</v>
      </c>
      <c r="B221" s="6">
        <f t="shared" si="7"/>
        <v>54</v>
      </c>
      <c r="C221" s="6">
        <v>22</v>
      </c>
      <c r="D221" s="6">
        <v>0</v>
      </c>
      <c r="E221" s="6">
        <v>0.99573</v>
      </c>
      <c r="F221" s="6">
        <v>0.99317999999999995</v>
      </c>
      <c r="G221" s="6">
        <v>0.9909</v>
      </c>
      <c r="H221" s="6">
        <v>0.98804000000000003</v>
      </c>
      <c r="I221" s="6">
        <v>0.98475999999999997</v>
      </c>
      <c r="J221" s="6">
        <v>0.98121999999999998</v>
      </c>
      <c r="K221" s="6">
        <v>0.98565000000000003</v>
      </c>
      <c r="L221" s="6">
        <v>0.98182999999999998</v>
      </c>
      <c r="M221" s="6">
        <v>0.97738999999999998</v>
      </c>
      <c r="N221" s="6">
        <v>0.97599999999999998</v>
      </c>
      <c r="O221" s="6">
        <v>0.93667999999999996</v>
      </c>
      <c r="P221" s="6">
        <v>0.94816999999999996</v>
      </c>
      <c r="Q221" s="6">
        <v>0.95775999999999994</v>
      </c>
      <c r="R221" s="6">
        <v>0.94630999999999998</v>
      </c>
      <c r="S221" s="6">
        <v>0.95531999999999995</v>
      </c>
      <c r="T221" s="6">
        <v>0.97865999999999997</v>
      </c>
      <c r="U221" s="6">
        <v>0.97584000000000004</v>
      </c>
      <c r="V221" s="6">
        <v>0.98104000000000002</v>
      </c>
      <c r="W221" s="6">
        <v>0.98673999999999995</v>
      </c>
      <c r="X221" s="6">
        <v>0.99024999999999996</v>
      </c>
      <c r="Y221" s="6">
        <v>0.98541000000000001</v>
      </c>
      <c r="Z221" s="6">
        <v>0.97987999999999997</v>
      </c>
      <c r="AA221" s="6">
        <v>0.97460999999999998</v>
      </c>
      <c r="AB221" s="6">
        <v>0.96882000000000001</v>
      </c>
      <c r="AC221" s="6">
        <v>0.95909999999999995</v>
      </c>
      <c r="AD221" s="6">
        <v>0.95321999999999996</v>
      </c>
      <c r="AE221" s="6">
        <v>0.97650000000000003</v>
      </c>
      <c r="AF221" s="6">
        <v>0.98199999999999998</v>
      </c>
      <c r="AG221" s="6">
        <v>0.96970000000000001</v>
      </c>
      <c r="AH221" s="6">
        <v>0.98846000000000001</v>
      </c>
      <c r="AI221" s="6">
        <v>0.98407</v>
      </c>
      <c r="AJ221" s="6">
        <v>0.97802999999999995</v>
      </c>
      <c r="AK221" s="6">
        <v>0.97369000000000006</v>
      </c>
      <c r="AL221" s="6">
        <v>0.96794999999999998</v>
      </c>
      <c r="AM221" s="6">
        <v>0.98028000000000004</v>
      </c>
      <c r="AN221" s="6">
        <v>0.98846000000000001</v>
      </c>
      <c r="AO221" s="6">
        <v>0.99399999999999999</v>
      </c>
      <c r="AP221" s="6">
        <v>0.99731999999999998</v>
      </c>
      <c r="AQ221" s="6">
        <v>0.98823000000000005</v>
      </c>
      <c r="AR221" s="6">
        <v>0.98292999999999997</v>
      </c>
      <c r="AS221" s="6">
        <v>0.97796000000000005</v>
      </c>
      <c r="AT221" s="6">
        <v>0.97160999999999997</v>
      </c>
    </row>
    <row r="222" spans="1:46" ht="15.75" thickBot="1" x14ac:dyDescent="0.3">
      <c r="A222" s="2">
        <f t="shared" si="6"/>
        <v>22</v>
      </c>
      <c r="B222" s="5">
        <f t="shared" si="7"/>
        <v>0</v>
      </c>
      <c r="C222" s="5">
        <v>22</v>
      </c>
      <c r="D222" s="5">
        <v>6</v>
      </c>
      <c r="E222" s="5">
        <v>0.99609000000000003</v>
      </c>
      <c r="F222" s="5">
        <v>0.99368999999999996</v>
      </c>
      <c r="G222" s="5">
        <v>0.99155000000000004</v>
      </c>
      <c r="H222" s="5">
        <v>0.98884000000000005</v>
      </c>
      <c r="I222" s="5">
        <v>0.98573999999999995</v>
      </c>
      <c r="J222" s="5">
        <v>0.98238999999999999</v>
      </c>
      <c r="K222" s="5">
        <v>0.98643999999999998</v>
      </c>
      <c r="L222" s="5">
        <v>0.98282000000000003</v>
      </c>
      <c r="M222" s="5">
        <v>0.97860000000000003</v>
      </c>
      <c r="N222" s="5">
        <v>0.97729999999999995</v>
      </c>
      <c r="O222" s="5">
        <v>0.93991000000000002</v>
      </c>
      <c r="P222" s="5">
        <v>0.95084999999999997</v>
      </c>
      <c r="Q222" s="5">
        <v>0.95996999999999999</v>
      </c>
      <c r="R222" s="5">
        <v>0.94906000000000001</v>
      </c>
      <c r="S222" s="5">
        <v>0.95764000000000005</v>
      </c>
      <c r="T222" s="5">
        <v>0.97982999999999998</v>
      </c>
      <c r="U222" s="5">
        <v>0.97714999999999996</v>
      </c>
      <c r="V222" s="5">
        <v>0.98209000000000002</v>
      </c>
      <c r="W222" s="5">
        <v>0.98748999999999998</v>
      </c>
      <c r="X222" s="5">
        <v>0.99080999999999997</v>
      </c>
      <c r="Y222" s="5">
        <v>0.98634999999999995</v>
      </c>
      <c r="Z222" s="5">
        <v>0.98111000000000004</v>
      </c>
      <c r="AA222" s="5">
        <v>0.97609999999999997</v>
      </c>
      <c r="AB222" s="5">
        <v>0.97060000000000002</v>
      </c>
      <c r="AC222" s="5">
        <v>0.96133999999999997</v>
      </c>
      <c r="AD222" s="5">
        <v>0.95572999999999997</v>
      </c>
      <c r="AE222" s="5">
        <v>0.97770000000000001</v>
      </c>
      <c r="AF222" s="5">
        <v>0.98299999999999998</v>
      </c>
      <c r="AG222" s="5">
        <v>0.97130000000000005</v>
      </c>
      <c r="AH222" s="5">
        <v>0.98926000000000003</v>
      </c>
      <c r="AI222" s="5">
        <v>0.98509999999999998</v>
      </c>
      <c r="AJ222" s="5">
        <v>0.97936999999999996</v>
      </c>
      <c r="AK222" s="5">
        <v>0.97524999999999995</v>
      </c>
      <c r="AL222" s="5">
        <v>0.96963999999999995</v>
      </c>
      <c r="AM222" s="5">
        <v>0.98136000000000001</v>
      </c>
      <c r="AN222" s="5">
        <v>0.98912</v>
      </c>
      <c r="AO222" s="5">
        <v>0.99436999999999998</v>
      </c>
      <c r="AP222" s="5">
        <v>0.99751000000000001</v>
      </c>
      <c r="AQ222" s="5">
        <v>0.98900999999999994</v>
      </c>
      <c r="AR222" s="5">
        <v>0.98399000000000003</v>
      </c>
      <c r="AS222" s="5">
        <v>0.97928000000000004</v>
      </c>
      <c r="AT222" s="5">
        <v>0.97323999999999999</v>
      </c>
    </row>
    <row r="223" spans="1:46" ht="15.75" thickBot="1" x14ac:dyDescent="0.3">
      <c r="A223" s="3">
        <f t="shared" si="6"/>
        <v>22</v>
      </c>
      <c r="B223" s="6">
        <f t="shared" si="7"/>
        <v>6</v>
      </c>
      <c r="C223" s="6">
        <v>22</v>
      </c>
      <c r="D223" s="6">
        <v>12</v>
      </c>
      <c r="E223" s="6">
        <v>0.99643999999999999</v>
      </c>
      <c r="F223" s="6">
        <v>0.99419000000000002</v>
      </c>
      <c r="G223" s="6">
        <v>0.99217</v>
      </c>
      <c r="H223" s="6">
        <v>0.98962000000000006</v>
      </c>
      <c r="I223" s="6">
        <v>0.98670000000000002</v>
      </c>
      <c r="J223" s="6">
        <v>0.98353000000000002</v>
      </c>
      <c r="K223" s="6">
        <v>0.98723000000000005</v>
      </c>
      <c r="L223" s="6">
        <v>0.98380999999999996</v>
      </c>
      <c r="M223" s="6">
        <v>0.97980999999999996</v>
      </c>
      <c r="N223" s="6">
        <v>0.97860000000000003</v>
      </c>
      <c r="O223" s="6">
        <v>0.94313000000000002</v>
      </c>
      <c r="P223" s="6">
        <v>0.95352000000000003</v>
      </c>
      <c r="Q223" s="6">
        <v>0.96216000000000002</v>
      </c>
      <c r="R223" s="6">
        <v>0.95181000000000004</v>
      </c>
      <c r="S223" s="6">
        <v>0.95994999999999997</v>
      </c>
      <c r="T223" s="6">
        <v>0.98099000000000003</v>
      </c>
      <c r="U223" s="6">
        <v>0.97845000000000004</v>
      </c>
      <c r="V223" s="6">
        <v>0.98312999999999995</v>
      </c>
      <c r="W223" s="6">
        <v>0.98824000000000001</v>
      </c>
      <c r="X223" s="6">
        <v>0.99136999999999997</v>
      </c>
      <c r="Y223" s="6">
        <v>0.98726999999999998</v>
      </c>
      <c r="Z223" s="6">
        <v>0.98231000000000002</v>
      </c>
      <c r="AA223" s="6">
        <v>0.97757000000000005</v>
      </c>
      <c r="AB223" s="6">
        <v>0.97235000000000005</v>
      </c>
      <c r="AC223" s="6">
        <v>0.96355999999999997</v>
      </c>
      <c r="AD223" s="6">
        <v>0.95823000000000003</v>
      </c>
      <c r="AE223" s="6">
        <v>0.97899999999999998</v>
      </c>
      <c r="AF223" s="6">
        <v>0.98399999999999999</v>
      </c>
      <c r="AG223" s="6">
        <v>0.97289999999999999</v>
      </c>
      <c r="AH223" s="6">
        <v>0.99004000000000003</v>
      </c>
      <c r="AI223" s="6">
        <v>0.98611000000000004</v>
      </c>
      <c r="AJ223" s="6">
        <v>0.98068999999999995</v>
      </c>
      <c r="AK223" s="6">
        <v>0.97677999999999998</v>
      </c>
      <c r="AL223" s="6">
        <v>0.97133000000000003</v>
      </c>
      <c r="AM223" s="6">
        <v>0.98243000000000003</v>
      </c>
      <c r="AN223" s="6">
        <v>0.98977999999999999</v>
      </c>
      <c r="AO223" s="6">
        <v>0.99473999999999996</v>
      </c>
      <c r="AP223" s="6">
        <v>0.99768999999999997</v>
      </c>
      <c r="AQ223" s="6">
        <v>0.98977999999999999</v>
      </c>
      <c r="AR223" s="6">
        <v>0.98502999999999996</v>
      </c>
      <c r="AS223" s="6">
        <v>0.98057000000000005</v>
      </c>
      <c r="AT223" s="6">
        <v>0.97484000000000004</v>
      </c>
    </row>
    <row r="224" spans="1:46" ht="15.75" thickBot="1" x14ac:dyDescent="0.3">
      <c r="A224" s="2">
        <f t="shared" si="6"/>
        <v>22</v>
      </c>
      <c r="B224" s="5">
        <f t="shared" si="7"/>
        <v>12</v>
      </c>
      <c r="C224" s="5">
        <v>22</v>
      </c>
      <c r="D224" s="5">
        <v>18</v>
      </c>
      <c r="E224" s="5">
        <v>0.99677000000000004</v>
      </c>
      <c r="F224" s="5">
        <v>0.99465999999999999</v>
      </c>
      <c r="G224" s="5">
        <v>0.99277000000000004</v>
      </c>
      <c r="H224" s="5">
        <v>0.99038000000000004</v>
      </c>
      <c r="I224" s="5">
        <v>0.98763000000000001</v>
      </c>
      <c r="J224" s="5">
        <v>0.98465000000000003</v>
      </c>
      <c r="K224" s="5">
        <v>0.98801000000000005</v>
      </c>
      <c r="L224" s="5">
        <v>0.98477999999999999</v>
      </c>
      <c r="M224" s="5">
        <v>0.98099999999999998</v>
      </c>
      <c r="N224" s="5">
        <v>0.97987999999999997</v>
      </c>
      <c r="O224" s="5">
        <v>0.94633999999999996</v>
      </c>
      <c r="P224" s="5">
        <v>0.95618999999999998</v>
      </c>
      <c r="Q224" s="5">
        <v>0.96433999999999997</v>
      </c>
      <c r="R224" s="5">
        <v>0.95455000000000001</v>
      </c>
      <c r="S224" s="5">
        <v>0.96226</v>
      </c>
      <c r="T224" s="5">
        <v>0.98214000000000001</v>
      </c>
      <c r="U224" s="5">
        <v>0.97974000000000006</v>
      </c>
      <c r="V224" s="5">
        <v>0.98414999999999997</v>
      </c>
      <c r="W224" s="5">
        <v>0.98897000000000002</v>
      </c>
      <c r="X224" s="5">
        <v>0.99192000000000002</v>
      </c>
      <c r="Y224" s="5">
        <v>0.98816999999999999</v>
      </c>
      <c r="Z224" s="5">
        <v>0.98350000000000004</v>
      </c>
      <c r="AA224" s="5">
        <v>0.97902</v>
      </c>
      <c r="AB224" s="5">
        <v>0.97407999999999995</v>
      </c>
      <c r="AC224" s="5">
        <v>0.96575999999999995</v>
      </c>
      <c r="AD224" s="5">
        <v>0.96070999999999995</v>
      </c>
      <c r="AE224" s="5">
        <v>0.98019999999999996</v>
      </c>
      <c r="AF224" s="5">
        <v>0.9849</v>
      </c>
      <c r="AG224" s="5">
        <v>0.97450000000000003</v>
      </c>
      <c r="AH224" s="5">
        <v>0.99080000000000001</v>
      </c>
      <c r="AI224" s="5">
        <v>0.98709000000000002</v>
      </c>
      <c r="AJ224" s="5">
        <v>0.98197999999999996</v>
      </c>
      <c r="AK224" s="5">
        <v>0.97828999999999999</v>
      </c>
      <c r="AL224" s="5">
        <v>0.97299999999999998</v>
      </c>
      <c r="AM224" s="5">
        <v>0.98348999999999998</v>
      </c>
      <c r="AN224" s="5">
        <v>0.99041999999999997</v>
      </c>
      <c r="AO224" s="5">
        <v>0.99509000000000003</v>
      </c>
      <c r="AP224" s="5">
        <v>0.99787000000000003</v>
      </c>
      <c r="AQ224" s="5">
        <v>0.99051999999999996</v>
      </c>
      <c r="AR224" s="5">
        <v>0.98604999999999998</v>
      </c>
      <c r="AS224" s="5">
        <v>0.98184000000000005</v>
      </c>
      <c r="AT224" s="5">
        <v>0.97643000000000002</v>
      </c>
    </row>
    <row r="225" spans="1:46" ht="15.75" thickBot="1" x14ac:dyDescent="0.3">
      <c r="A225" s="3">
        <f t="shared" si="6"/>
        <v>22</v>
      </c>
      <c r="B225" s="6">
        <f t="shared" si="7"/>
        <v>18</v>
      </c>
      <c r="C225" s="6">
        <v>22</v>
      </c>
      <c r="D225" s="6">
        <v>24</v>
      </c>
      <c r="E225" s="6">
        <v>0.99707999999999997</v>
      </c>
      <c r="F225" s="6">
        <v>0.99512</v>
      </c>
      <c r="G225" s="6">
        <v>0.99334999999999996</v>
      </c>
      <c r="H225" s="6">
        <v>0.99112</v>
      </c>
      <c r="I225" s="6">
        <v>0.98853999999999997</v>
      </c>
      <c r="J225" s="6">
        <v>0.98573999999999995</v>
      </c>
      <c r="K225" s="6">
        <v>0.98877999999999999</v>
      </c>
      <c r="L225" s="6">
        <v>0.98573999999999995</v>
      </c>
      <c r="M225" s="6">
        <v>0.98218000000000005</v>
      </c>
      <c r="N225" s="6">
        <v>0.98114999999999997</v>
      </c>
      <c r="O225" s="6">
        <v>0.94955000000000001</v>
      </c>
      <c r="P225" s="6">
        <v>0.95884000000000003</v>
      </c>
      <c r="Q225" s="6">
        <v>0.96650999999999998</v>
      </c>
      <c r="R225" s="6">
        <v>0.95728000000000002</v>
      </c>
      <c r="S225" s="6">
        <v>0.96455000000000002</v>
      </c>
      <c r="T225" s="6">
        <v>0.98328000000000004</v>
      </c>
      <c r="U225" s="6">
        <v>0.98102</v>
      </c>
      <c r="V225" s="6">
        <v>0.98516999999999999</v>
      </c>
      <c r="W225" s="6">
        <v>0.98968999999999996</v>
      </c>
      <c r="X225" s="6">
        <v>0.99246000000000001</v>
      </c>
      <c r="Y225" s="6">
        <v>0.98904000000000003</v>
      </c>
      <c r="Z225" s="6">
        <v>0.98465000000000003</v>
      </c>
      <c r="AA225" s="6">
        <v>0.98043999999999998</v>
      </c>
      <c r="AB225" s="6">
        <v>0.97579000000000005</v>
      </c>
      <c r="AC225" s="6">
        <v>0.96794000000000002</v>
      </c>
      <c r="AD225" s="6">
        <v>0.96316999999999997</v>
      </c>
      <c r="AE225" s="6">
        <v>0.98140000000000005</v>
      </c>
      <c r="AF225" s="6">
        <v>0.98580000000000001</v>
      </c>
      <c r="AG225" s="6">
        <v>0.97609999999999997</v>
      </c>
      <c r="AH225" s="6">
        <v>0.99151999999999996</v>
      </c>
      <c r="AI225" s="6">
        <v>0.98804999999999998</v>
      </c>
      <c r="AJ225" s="6">
        <v>0.98324999999999996</v>
      </c>
      <c r="AK225" s="6">
        <v>0.97977000000000003</v>
      </c>
      <c r="AL225" s="6">
        <v>0.97467000000000004</v>
      </c>
      <c r="AM225" s="6">
        <v>0.98453999999999997</v>
      </c>
      <c r="AN225" s="6">
        <v>0.99106000000000005</v>
      </c>
      <c r="AO225" s="6">
        <v>0.99543999999999999</v>
      </c>
      <c r="AP225" s="6">
        <v>0.99804000000000004</v>
      </c>
      <c r="AQ225" s="6">
        <v>0.99124000000000001</v>
      </c>
      <c r="AR225" s="6">
        <v>0.98704000000000003</v>
      </c>
      <c r="AS225" s="6">
        <v>0.98309000000000002</v>
      </c>
      <c r="AT225" s="6">
        <v>0.97799000000000003</v>
      </c>
    </row>
    <row r="226" spans="1:46" ht="15.75" thickBot="1" x14ac:dyDescent="0.3">
      <c r="A226" s="2">
        <f t="shared" si="6"/>
        <v>22</v>
      </c>
      <c r="B226" s="5">
        <f t="shared" si="7"/>
        <v>24</v>
      </c>
      <c r="C226" s="5">
        <v>22</v>
      </c>
      <c r="D226" s="5">
        <v>30</v>
      </c>
      <c r="E226" s="5">
        <v>0.99738000000000004</v>
      </c>
      <c r="F226" s="5">
        <v>0.99556</v>
      </c>
      <c r="G226" s="5">
        <v>0.99392000000000003</v>
      </c>
      <c r="H226" s="5">
        <v>0.99182999999999999</v>
      </c>
      <c r="I226" s="5">
        <v>0.98943000000000003</v>
      </c>
      <c r="J226" s="5">
        <v>0.98680999999999996</v>
      </c>
      <c r="K226" s="5">
        <v>0.98953999999999998</v>
      </c>
      <c r="L226" s="5">
        <v>0.98668999999999996</v>
      </c>
      <c r="M226" s="5">
        <v>0.98334999999999995</v>
      </c>
      <c r="N226" s="5">
        <v>0.98241000000000001</v>
      </c>
      <c r="O226" s="5">
        <v>0.95274999999999999</v>
      </c>
      <c r="P226" s="5">
        <v>0.96148999999999996</v>
      </c>
      <c r="Q226" s="5">
        <v>0.96867999999999999</v>
      </c>
      <c r="R226" s="5">
        <v>0.96</v>
      </c>
      <c r="S226" s="5">
        <v>0.96684000000000003</v>
      </c>
      <c r="T226" s="5">
        <v>0.98440000000000005</v>
      </c>
      <c r="U226" s="5">
        <v>0.98229</v>
      </c>
      <c r="V226" s="5">
        <v>0.98616999999999999</v>
      </c>
      <c r="W226" s="5">
        <v>0.99041000000000001</v>
      </c>
      <c r="X226" s="5">
        <v>0.99299999999999999</v>
      </c>
      <c r="Y226" s="5">
        <v>0.98989000000000005</v>
      </c>
      <c r="Z226" s="5">
        <v>0.98579000000000006</v>
      </c>
      <c r="AA226" s="5">
        <v>0.98184000000000005</v>
      </c>
      <c r="AB226" s="5">
        <v>0.97746999999999995</v>
      </c>
      <c r="AC226" s="5">
        <v>0.97009000000000001</v>
      </c>
      <c r="AD226" s="5">
        <v>0.96560999999999997</v>
      </c>
      <c r="AE226" s="5">
        <v>0.98260000000000003</v>
      </c>
      <c r="AF226" s="5">
        <v>0.98680000000000001</v>
      </c>
      <c r="AG226" s="5">
        <v>0.97760000000000002</v>
      </c>
      <c r="AH226" s="5">
        <v>0.99222999999999995</v>
      </c>
      <c r="AI226" s="5">
        <v>0.98897999999999997</v>
      </c>
      <c r="AJ226" s="5">
        <v>0.98448999999999998</v>
      </c>
      <c r="AK226" s="5">
        <v>0.98123000000000005</v>
      </c>
      <c r="AL226" s="5">
        <v>0.97631999999999997</v>
      </c>
      <c r="AM226" s="5">
        <v>0.98558000000000001</v>
      </c>
      <c r="AN226" s="5">
        <v>0.99168000000000001</v>
      </c>
      <c r="AO226" s="5">
        <v>0.99578</v>
      </c>
      <c r="AP226" s="5">
        <v>0.99821000000000004</v>
      </c>
      <c r="AQ226" s="5">
        <v>0.99194000000000004</v>
      </c>
      <c r="AR226" s="5">
        <v>0.98802000000000001</v>
      </c>
      <c r="AS226" s="5">
        <v>0.98431000000000002</v>
      </c>
      <c r="AT226" s="5">
        <v>0.97953000000000001</v>
      </c>
    </row>
    <row r="227" spans="1:46" ht="15.75" thickBot="1" x14ac:dyDescent="0.3">
      <c r="A227" s="3">
        <f t="shared" si="6"/>
        <v>22</v>
      </c>
      <c r="B227" s="6">
        <f t="shared" si="7"/>
        <v>30</v>
      </c>
      <c r="C227" s="6">
        <v>22</v>
      </c>
      <c r="D227" s="6">
        <v>36</v>
      </c>
      <c r="E227" s="6">
        <v>0.99765999999999999</v>
      </c>
      <c r="F227" s="6">
        <v>0.99597999999999998</v>
      </c>
      <c r="G227" s="6">
        <v>0.99446000000000001</v>
      </c>
      <c r="H227" s="6">
        <v>0.99253000000000002</v>
      </c>
      <c r="I227" s="6">
        <v>0.99029</v>
      </c>
      <c r="J227" s="6">
        <v>0.98785000000000001</v>
      </c>
      <c r="K227" s="6">
        <v>0.99029</v>
      </c>
      <c r="L227" s="6">
        <v>0.98763000000000001</v>
      </c>
      <c r="M227" s="6">
        <v>0.98451999999999995</v>
      </c>
      <c r="N227" s="6">
        <v>0.98365999999999998</v>
      </c>
      <c r="O227" s="6">
        <v>0.95594000000000001</v>
      </c>
      <c r="P227" s="6">
        <v>0.96411999999999998</v>
      </c>
      <c r="Q227" s="6">
        <v>0.97082999999999997</v>
      </c>
      <c r="R227" s="6">
        <v>0.96272000000000002</v>
      </c>
      <c r="S227" s="6">
        <v>0.96911000000000003</v>
      </c>
      <c r="T227" s="6">
        <v>0.98551999999999995</v>
      </c>
      <c r="U227" s="6">
        <v>0.98353999999999997</v>
      </c>
      <c r="V227" s="6">
        <v>0.98716999999999999</v>
      </c>
      <c r="W227" s="6">
        <v>0.99111000000000005</v>
      </c>
      <c r="X227" s="6">
        <v>0.99351999999999996</v>
      </c>
      <c r="Y227" s="6">
        <v>0.99073</v>
      </c>
      <c r="Z227" s="6">
        <v>0.9869</v>
      </c>
      <c r="AA227" s="6">
        <v>0.98321999999999998</v>
      </c>
      <c r="AB227" s="6">
        <v>0.97912999999999994</v>
      </c>
      <c r="AC227" s="6">
        <v>0.97223000000000004</v>
      </c>
      <c r="AD227" s="6">
        <v>0.96804000000000001</v>
      </c>
      <c r="AE227" s="6">
        <v>0.9839</v>
      </c>
      <c r="AF227" s="6">
        <v>0.98770000000000002</v>
      </c>
      <c r="AG227" s="6">
        <v>0.97919999999999996</v>
      </c>
      <c r="AH227" s="6">
        <v>0.99290999999999996</v>
      </c>
      <c r="AI227" s="6">
        <v>0.98989000000000005</v>
      </c>
      <c r="AJ227" s="6">
        <v>0.98570000000000002</v>
      </c>
      <c r="AK227" s="6">
        <v>0.98265999999999998</v>
      </c>
      <c r="AL227" s="6">
        <v>0.97797000000000001</v>
      </c>
      <c r="AM227" s="6">
        <v>0.98660999999999999</v>
      </c>
      <c r="AN227" s="6">
        <v>0.99229999999999996</v>
      </c>
      <c r="AO227" s="6">
        <v>0.99612000000000001</v>
      </c>
      <c r="AP227" s="6">
        <v>0.99836999999999998</v>
      </c>
      <c r="AQ227" s="6">
        <v>0.99261999999999995</v>
      </c>
      <c r="AR227" s="6">
        <v>0.98897000000000002</v>
      </c>
      <c r="AS227" s="6">
        <v>0.98551</v>
      </c>
      <c r="AT227" s="6">
        <v>0.98104999999999998</v>
      </c>
    </row>
    <row r="228" spans="1:46" ht="15.75" thickBot="1" x14ac:dyDescent="0.3">
      <c r="A228" s="2">
        <f t="shared" si="6"/>
        <v>22</v>
      </c>
      <c r="B228" s="5">
        <f t="shared" si="7"/>
        <v>36</v>
      </c>
      <c r="C228" s="5">
        <v>22</v>
      </c>
      <c r="D228" s="5">
        <v>42</v>
      </c>
      <c r="E228" s="5">
        <v>0.99792999999999998</v>
      </c>
      <c r="F228" s="5">
        <v>0.99638000000000004</v>
      </c>
      <c r="G228" s="5">
        <v>0.99499000000000004</v>
      </c>
      <c r="H228" s="5">
        <v>0.99319999999999997</v>
      </c>
      <c r="I228" s="5">
        <v>0.99114000000000002</v>
      </c>
      <c r="J228" s="5">
        <v>0.98887999999999998</v>
      </c>
      <c r="K228" s="5">
        <v>0.99102999999999997</v>
      </c>
      <c r="L228" s="5">
        <v>0.98855999999999999</v>
      </c>
      <c r="M228" s="5">
        <v>0.98567000000000005</v>
      </c>
      <c r="N228" s="5">
        <v>0.9849</v>
      </c>
      <c r="O228" s="5">
        <v>0.95913000000000004</v>
      </c>
      <c r="P228" s="5">
        <v>0.96674000000000004</v>
      </c>
      <c r="Q228" s="5">
        <v>0.97297999999999996</v>
      </c>
      <c r="R228" s="5">
        <v>0.96543000000000001</v>
      </c>
      <c r="S228" s="5">
        <v>0.97138000000000002</v>
      </c>
      <c r="T228" s="5">
        <v>0.98662000000000005</v>
      </c>
      <c r="U228" s="5">
        <v>0.98479000000000005</v>
      </c>
      <c r="V228" s="5">
        <v>0.98814999999999997</v>
      </c>
      <c r="W228" s="5">
        <v>0.99180999999999997</v>
      </c>
      <c r="X228" s="5">
        <v>0.99404000000000003</v>
      </c>
      <c r="Y228" s="5">
        <v>0.99153000000000002</v>
      </c>
      <c r="Z228" s="5">
        <v>0.98799000000000003</v>
      </c>
      <c r="AA228" s="5">
        <v>0.98456999999999995</v>
      </c>
      <c r="AB228" s="5">
        <v>0.98077000000000003</v>
      </c>
      <c r="AC228" s="5">
        <v>0.97435000000000005</v>
      </c>
      <c r="AD228" s="5">
        <v>0.97043999999999997</v>
      </c>
      <c r="AE228" s="5">
        <v>0.98509999999999998</v>
      </c>
      <c r="AF228" s="5">
        <v>0.98860000000000003</v>
      </c>
      <c r="AG228" s="5">
        <v>0.98080000000000001</v>
      </c>
      <c r="AH228" s="5">
        <v>0.99356999999999995</v>
      </c>
      <c r="AI228" s="5">
        <v>0.99077999999999999</v>
      </c>
      <c r="AJ228" s="5">
        <v>0.98689000000000004</v>
      </c>
      <c r="AK228" s="5">
        <v>0.98407</v>
      </c>
      <c r="AL228" s="5">
        <v>0.97960999999999998</v>
      </c>
      <c r="AM228" s="5">
        <v>0.98763000000000001</v>
      </c>
      <c r="AN228" s="5">
        <v>0.99290999999999996</v>
      </c>
      <c r="AO228" s="5">
        <v>0.99643999999999999</v>
      </c>
      <c r="AP228" s="5">
        <v>0.99853000000000003</v>
      </c>
      <c r="AQ228" s="5">
        <v>0.99328000000000005</v>
      </c>
      <c r="AR228" s="5">
        <v>0.9899</v>
      </c>
      <c r="AS228" s="5">
        <v>0.98668999999999996</v>
      </c>
      <c r="AT228" s="5">
        <v>0.98253999999999997</v>
      </c>
    </row>
    <row r="229" spans="1:46" ht="15.75" thickBot="1" x14ac:dyDescent="0.3">
      <c r="A229" s="3">
        <f t="shared" si="6"/>
        <v>22</v>
      </c>
      <c r="B229" s="6">
        <f t="shared" si="7"/>
        <v>42</v>
      </c>
      <c r="C229" s="6">
        <v>22</v>
      </c>
      <c r="D229" s="6">
        <v>48</v>
      </c>
      <c r="E229" s="6">
        <v>0.99819000000000002</v>
      </c>
      <c r="F229" s="6">
        <v>0.99677000000000004</v>
      </c>
      <c r="G229" s="6">
        <v>0.99548999999999999</v>
      </c>
      <c r="H229" s="6">
        <v>0.99385000000000001</v>
      </c>
      <c r="I229" s="6">
        <v>0.99195999999999995</v>
      </c>
      <c r="J229" s="6">
        <v>0.98987000000000003</v>
      </c>
      <c r="K229" s="6">
        <v>0.99177000000000004</v>
      </c>
      <c r="L229" s="6">
        <v>0.98948999999999998</v>
      </c>
      <c r="M229" s="6">
        <v>0.98680999999999996</v>
      </c>
      <c r="N229" s="6">
        <v>0.98612999999999995</v>
      </c>
      <c r="O229" s="6">
        <v>0.96231</v>
      </c>
      <c r="P229" s="6">
        <v>0.96936</v>
      </c>
      <c r="Q229" s="6">
        <v>0.97511000000000003</v>
      </c>
      <c r="R229" s="6">
        <v>0.96813000000000005</v>
      </c>
      <c r="S229" s="6">
        <v>0.97363</v>
      </c>
      <c r="T229" s="6">
        <v>0.98770999999999998</v>
      </c>
      <c r="U229" s="6">
        <v>0.98602000000000001</v>
      </c>
      <c r="V229" s="6">
        <v>0.98912</v>
      </c>
      <c r="W229" s="6">
        <v>0.99248999999999998</v>
      </c>
      <c r="X229" s="6">
        <v>0.99455000000000005</v>
      </c>
      <c r="Y229" s="6">
        <v>0.99231999999999998</v>
      </c>
      <c r="Z229" s="6">
        <v>0.98904999999999998</v>
      </c>
      <c r="AA229" s="6">
        <v>0.98589000000000004</v>
      </c>
      <c r="AB229" s="6">
        <v>0.98238999999999999</v>
      </c>
      <c r="AC229" s="6">
        <v>0.97645000000000004</v>
      </c>
      <c r="AD229" s="6">
        <v>0.97282999999999997</v>
      </c>
      <c r="AE229" s="6">
        <v>0.98629999999999995</v>
      </c>
      <c r="AF229" s="6">
        <v>0.98950000000000005</v>
      </c>
      <c r="AG229" s="6">
        <v>0.98229999999999995</v>
      </c>
      <c r="AH229" s="6">
        <v>0.99421000000000004</v>
      </c>
      <c r="AI229" s="6">
        <v>0.99163000000000001</v>
      </c>
      <c r="AJ229" s="6">
        <v>0.98804999999999998</v>
      </c>
      <c r="AK229" s="6">
        <v>0.98545000000000005</v>
      </c>
      <c r="AL229" s="6">
        <v>0.98123000000000005</v>
      </c>
      <c r="AM229" s="6">
        <v>0.98863999999999996</v>
      </c>
      <c r="AN229" s="6">
        <v>0.99351</v>
      </c>
      <c r="AO229" s="6">
        <v>0.99675999999999998</v>
      </c>
      <c r="AP229" s="6">
        <v>0.99868000000000001</v>
      </c>
      <c r="AQ229" s="6">
        <v>0.99392000000000003</v>
      </c>
      <c r="AR229" s="6">
        <v>0.99080999999999997</v>
      </c>
      <c r="AS229" s="6">
        <v>0.98785000000000001</v>
      </c>
      <c r="AT229" s="6">
        <v>0.98402000000000001</v>
      </c>
    </row>
    <row r="230" spans="1:46" ht="15.75" thickBot="1" x14ac:dyDescent="0.3">
      <c r="A230" s="2">
        <f t="shared" si="6"/>
        <v>22</v>
      </c>
      <c r="B230" s="5">
        <f t="shared" si="7"/>
        <v>48</v>
      </c>
      <c r="C230" s="5">
        <v>22</v>
      </c>
      <c r="D230" s="5">
        <v>54</v>
      </c>
      <c r="E230" s="5">
        <v>0.99841999999999997</v>
      </c>
      <c r="F230" s="5">
        <v>0.99714000000000003</v>
      </c>
      <c r="G230" s="5">
        <v>0.99597000000000002</v>
      </c>
      <c r="H230" s="5">
        <v>0.99448000000000003</v>
      </c>
      <c r="I230" s="5">
        <v>0.99275000000000002</v>
      </c>
      <c r="J230" s="5">
        <v>0.99085000000000001</v>
      </c>
      <c r="K230" s="5">
        <v>0.99248999999999998</v>
      </c>
      <c r="L230" s="5">
        <v>0.99039999999999995</v>
      </c>
      <c r="M230" s="5">
        <v>0.98794000000000004</v>
      </c>
      <c r="N230" s="5">
        <v>0.98734999999999995</v>
      </c>
      <c r="O230" s="5">
        <v>0.96548</v>
      </c>
      <c r="P230" s="5">
        <v>0.97197</v>
      </c>
      <c r="Q230" s="5">
        <v>0.97724</v>
      </c>
      <c r="R230" s="5">
        <v>0.97082999999999997</v>
      </c>
      <c r="S230" s="5">
        <v>0.97587999999999997</v>
      </c>
      <c r="T230" s="5">
        <v>0.98880000000000001</v>
      </c>
      <c r="U230" s="5">
        <v>0.98724999999999996</v>
      </c>
      <c r="V230" s="5">
        <v>0.99007999999999996</v>
      </c>
      <c r="W230" s="5">
        <v>0.99317</v>
      </c>
      <c r="X230" s="5">
        <v>0.99504999999999999</v>
      </c>
      <c r="Y230" s="5">
        <v>0.99307999999999996</v>
      </c>
      <c r="Z230" s="5">
        <v>0.99009000000000003</v>
      </c>
      <c r="AA230" s="5">
        <v>0.98719999999999997</v>
      </c>
      <c r="AB230" s="5">
        <v>0.98397999999999997</v>
      </c>
      <c r="AC230" s="5">
        <v>0.97851999999999995</v>
      </c>
      <c r="AD230" s="5">
        <v>0.97519</v>
      </c>
      <c r="AE230" s="5">
        <v>0.98740000000000006</v>
      </c>
      <c r="AF230" s="5">
        <v>0.99039999999999995</v>
      </c>
      <c r="AG230" s="5">
        <v>0.98380000000000001</v>
      </c>
      <c r="AH230" s="5">
        <v>0.99482000000000004</v>
      </c>
      <c r="AI230" s="5">
        <v>0.99246999999999996</v>
      </c>
      <c r="AJ230" s="5">
        <v>0.98919000000000001</v>
      </c>
      <c r="AK230" s="5">
        <v>0.98680000000000001</v>
      </c>
      <c r="AL230" s="5">
        <v>0.98285</v>
      </c>
      <c r="AM230" s="5">
        <v>0.98963999999999996</v>
      </c>
      <c r="AN230" s="5">
        <v>0.99409999999999998</v>
      </c>
      <c r="AO230" s="5">
        <v>0.99707000000000001</v>
      </c>
      <c r="AP230" s="5">
        <v>0.99882000000000004</v>
      </c>
      <c r="AQ230" s="5">
        <v>0.99453999999999998</v>
      </c>
      <c r="AR230" s="5">
        <v>0.99168999999999996</v>
      </c>
      <c r="AS230" s="5">
        <v>0.98897999999999997</v>
      </c>
      <c r="AT230" s="5">
        <v>0.98546999999999996</v>
      </c>
    </row>
    <row r="231" spans="1:46" ht="15.75" thickBot="1" x14ac:dyDescent="0.3">
      <c r="A231" s="3">
        <f t="shared" si="6"/>
        <v>22</v>
      </c>
      <c r="B231" s="6">
        <f t="shared" si="7"/>
        <v>54</v>
      </c>
      <c r="C231" s="6">
        <v>23</v>
      </c>
      <c r="D231" s="6">
        <v>0</v>
      </c>
      <c r="E231" s="6">
        <v>0.99863999999999997</v>
      </c>
      <c r="F231" s="6">
        <v>0.99748999999999999</v>
      </c>
      <c r="G231" s="6">
        <v>0.99643999999999999</v>
      </c>
      <c r="H231" s="6">
        <v>0.99509000000000003</v>
      </c>
      <c r="I231" s="6">
        <v>0.99353000000000002</v>
      </c>
      <c r="J231" s="6">
        <v>0.99180000000000001</v>
      </c>
      <c r="K231" s="6">
        <v>0.99321000000000004</v>
      </c>
      <c r="L231" s="6">
        <v>0.99129999999999996</v>
      </c>
      <c r="M231" s="6">
        <v>0.98907</v>
      </c>
      <c r="N231" s="6">
        <v>0.98855000000000004</v>
      </c>
      <c r="O231" s="6">
        <v>0.96865000000000001</v>
      </c>
      <c r="P231" s="6">
        <v>0.97455999999999998</v>
      </c>
      <c r="Q231" s="6">
        <v>0.97935000000000005</v>
      </c>
      <c r="R231" s="6">
        <v>0.97352000000000005</v>
      </c>
      <c r="S231" s="6">
        <v>0.97811999999999999</v>
      </c>
      <c r="T231" s="6">
        <v>0.98987000000000003</v>
      </c>
      <c r="U231" s="6">
        <v>0.98846000000000001</v>
      </c>
      <c r="V231" s="6">
        <v>0.99104000000000003</v>
      </c>
      <c r="W231" s="6">
        <v>0.99383999999999995</v>
      </c>
      <c r="X231" s="6">
        <v>0.99553999999999998</v>
      </c>
      <c r="Y231" s="6">
        <v>0.99382000000000004</v>
      </c>
      <c r="Z231" s="6">
        <v>0.99111000000000005</v>
      </c>
      <c r="AA231" s="6">
        <v>0.98848000000000003</v>
      </c>
      <c r="AB231" s="6">
        <v>0.98555000000000004</v>
      </c>
      <c r="AC231" s="6">
        <v>0.98058000000000001</v>
      </c>
      <c r="AD231" s="6">
        <v>0.97753999999999996</v>
      </c>
      <c r="AE231" s="6">
        <v>0.98860000000000003</v>
      </c>
      <c r="AF231" s="6">
        <v>0.99129999999999996</v>
      </c>
      <c r="AG231" s="6">
        <v>0.98540000000000005</v>
      </c>
      <c r="AH231" s="6">
        <v>0.99541000000000002</v>
      </c>
      <c r="AI231" s="6">
        <v>0.99328000000000005</v>
      </c>
      <c r="AJ231" s="6">
        <v>0.99029999999999996</v>
      </c>
      <c r="AK231" s="6">
        <v>0.98812999999999995</v>
      </c>
      <c r="AL231" s="6">
        <v>0.98446</v>
      </c>
      <c r="AM231" s="6">
        <v>0.99063000000000001</v>
      </c>
      <c r="AN231" s="6">
        <v>0.99468000000000001</v>
      </c>
      <c r="AO231" s="6">
        <v>0.99738000000000004</v>
      </c>
      <c r="AP231" s="6">
        <v>0.99895999999999996</v>
      </c>
      <c r="AQ231" s="6">
        <v>0.99514000000000002</v>
      </c>
      <c r="AR231" s="6">
        <v>0.99256</v>
      </c>
      <c r="AS231" s="6">
        <v>0.99009999999999998</v>
      </c>
      <c r="AT231" s="6">
        <v>0.9869</v>
      </c>
    </row>
    <row r="232" spans="1:46" ht="15.75" thickBot="1" x14ac:dyDescent="0.3">
      <c r="A232" s="2">
        <f t="shared" si="6"/>
        <v>23</v>
      </c>
      <c r="B232" s="5">
        <f t="shared" si="7"/>
        <v>0</v>
      </c>
      <c r="C232" s="5">
        <v>23</v>
      </c>
      <c r="D232" s="5">
        <v>6</v>
      </c>
      <c r="E232" s="5">
        <v>0.99885000000000002</v>
      </c>
      <c r="F232" s="5">
        <v>0.99782000000000004</v>
      </c>
      <c r="G232" s="5">
        <v>0.99687999999999999</v>
      </c>
      <c r="H232" s="5">
        <v>0.99567000000000005</v>
      </c>
      <c r="I232" s="5">
        <v>0.99428000000000005</v>
      </c>
      <c r="J232" s="5">
        <v>0.99273</v>
      </c>
      <c r="K232" s="5">
        <v>0.99390999999999996</v>
      </c>
      <c r="L232" s="5">
        <v>0.99219999999999997</v>
      </c>
      <c r="M232" s="5">
        <v>0.99017999999999995</v>
      </c>
      <c r="N232" s="5">
        <v>0.98975000000000002</v>
      </c>
      <c r="O232" s="5">
        <v>0.97180999999999995</v>
      </c>
      <c r="P232" s="5">
        <v>0.97714999999999996</v>
      </c>
      <c r="Q232" s="5">
        <v>0.98146</v>
      </c>
      <c r="R232" s="5">
        <v>0.97619999999999996</v>
      </c>
      <c r="S232" s="5">
        <v>0.98035000000000005</v>
      </c>
      <c r="T232" s="5">
        <v>0.99092999999999998</v>
      </c>
      <c r="U232" s="5">
        <v>0.98965999999999998</v>
      </c>
      <c r="V232" s="5">
        <v>0.99197999999999997</v>
      </c>
      <c r="W232" s="5">
        <v>0.99448999999999999</v>
      </c>
      <c r="X232" s="5">
        <v>0.99602000000000002</v>
      </c>
      <c r="Y232" s="5">
        <v>0.99453999999999998</v>
      </c>
      <c r="Z232" s="5">
        <v>0.99211000000000005</v>
      </c>
      <c r="AA232" s="5">
        <v>0.98973999999999995</v>
      </c>
      <c r="AB232" s="5">
        <v>0.98709999999999998</v>
      </c>
      <c r="AC232" s="5">
        <v>0.98260999999999998</v>
      </c>
      <c r="AD232" s="5">
        <v>0.97987000000000002</v>
      </c>
      <c r="AE232" s="5">
        <v>0.98980000000000001</v>
      </c>
      <c r="AF232" s="5">
        <v>0.99219999999999997</v>
      </c>
      <c r="AG232" s="5">
        <v>0.9869</v>
      </c>
      <c r="AH232" s="5">
        <v>0.99597000000000002</v>
      </c>
      <c r="AI232" s="5">
        <v>0.99406000000000005</v>
      </c>
      <c r="AJ232" s="5">
        <v>0.99138999999999999</v>
      </c>
      <c r="AK232" s="5">
        <v>0.98943000000000003</v>
      </c>
      <c r="AL232" s="5">
        <v>0.98604999999999998</v>
      </c>
      <c r="AM232" s="5">
        <v>0.99160999999999999</v>
      </c>
      <c r="AN232" s="5">
        <v>0.99526000000000003</v>
      </c>
      <c r="AO232" s="5">
        <v>0.99766999999999995</v>
      </c>
      <c r="AP232" s="5">
        <v>0.99909000000000003</v>
      </c>
      <c r="AQ232" s="5">
        <v>0.99570999999999998</v>
      </c>
      <c r="AR232" s="5">
        <v>0.99339999999999995</v>
      </c>
      <c r="AS232" s="5">
        <v>0.99119000000000002</v>
      </c>
      <c r="AT232" s="5">
        <v>0.98831000000000002</v>
      </c>
    </row>
    <row r="233" spans="1:46" ht="15.75" thickBot="1" x14ac:dyDescent="0.3">
      <c r="A233" s="3">
        <f t="shared" si="6"/>
        <v>23</v>
      </c>
      <c r="B233" s="6">
        <f t="shared" si="7"/>
        <v>6</v>
      </c>
      <c r="C233" s="6">
        <v>23</v>
      </c>
      <c r="D233" s="6">
        <v>12</v>
      </c>
      <c r="E233" s="6">
        <v>0.99903900000000001</v>
      </c>
      <c r="F233" s="6">
        <v>0.99812999999999996</v>
      </c>
      <c r="G233" s="6">
        <v>0.99731000000000003</v>
      </c>
      <c r="H233" s="6">
        <v>0.99624000000000001</v>
      </c>
      <c r="I233" s="6">
        <v>0.995</v>
      </c>
      <c r="J233" s="6">
        <v>0.99363000000000001</v>
      </c>
      <c r="K233" s="6">
        <v>0.99460999999999999</v>
      </c>
      <c r="L233" s="6">
        <v>0.99307999999999996</v>
      </c>
      <c r="M233" s="6">
        <v>0.99128000000000005</v>
      </c>
      <c r="N233" s="6">
        <v>0.99092999999999998</v>
      </c>
      <c r="O233" s="6">
        <v>0.97497</v>
      </c>
      <c r="P233" s="6">
        <v>0.97972999999999999</v>
      </c>
      <c r="Q233" s="6">
        <v>0.98355999999999999</v>
      </c>
      <c r="R233" s="6">
        <v>0.97887000000000002</v>
      </c>
      <c r="S233" s="6">
        <v>0.98257000000000005</v>
      </c>
      <c r="T233" s="6">
        <v>0.99197999999999997</v>
      </c>
      <c r="U233" s="6">
        <v>0.99085999999999996</v>
      </c>
      <c r="V233" s="6">
        <v>0.99290999999999996</v>
      </c>
      <c r="W233" s="6">
        <v>0.99514000000000002</v>
      </c>
      <c r="X233" s="6">
        <v>0.99648999999999999</v>
      </c>
      <c r="Y233" s="6">
        <v>0.99524000000000001</v>
      </c>
      <c r="Z233" s="6">
        <v>0.99307999999999996</v>
      </c>
      <c r="AA233" s="6">
        <v>0.99097000000000002</v>
      </c>
      <c r="AB233" s="6">
        <v>0.98862000000000005</v>
      </c>
      <c r="AC233" s="6">
        <v>0.98463000000000001</v>
      </c>
      <c r="AD233" s="6">
        <v>0.98218000000000005</v>
      </c>
      <c r="AE233" s="6">
        <v>0.99099999999999999</v>
      </c>
      <c r="AF233" s="6">
        <v>0.99309999999999998</v>
      </c>
      <c r="AG233" s="6">
        <v>0.98839999999999995</v>
      </c>
      <c r="AH233" s="6">
        <v>0.99651999999999996</v>
      </c>
      <c r="AI233" s="6">
        <v>0.99482000000000004</v>
      </c>
      <c r="AJ233" s="6">
        <v>0.99245000000000005</v>
      </c>
      <c r="AK233" s="6">
        <v>0.99070999999999998</v>
      </c>
      <c r="AL233" s="6">
        <v>0.98763999999999996</v>
      </c>
      <c r="AM233" s="6">
        <v>0.99258000000000002</v>
      </c>
      <c r="AN233" s="6">
        <v>0.99582000000000004</v>
      </c>
      <c r="AO233" s="6">
        <v>0.99795999999999996</v>
      </c>
      <c r="AP233" s="6">
        <v>0.99921000000000004</v>
      </c>
      <c r="AQ233" s="6">
        <v>0.99626999999999999</v>
      </c>
      <c r="AR233" s="6">
        <v>0.99421999999999999</v>
      </c>
      <c r="AS233" s="6">
        <v>0.99226000000000003</v>
      </c>
      <c r="AT233" s="6">
        <v>0.98970000000000002</v>
      </c>
    </row>
    <row r="234" spans="1:46" ht="15.75" thickBot="1" x14ac:dyDescent="0.3">
      <c r="A234" s="2">
        <f t="shared" si="6"/>
        <v>23</v>
      </c>
      <c r="B234" s="5">
        <f t="shared" si="7"/>
        <v>12</v>
      </c>
      <c r="C234" s="5">
        <v>23</v>
      </c>
      <c r="D234" s="5">
        <v>18</v>
      </c>
      <c r="E234" s="5">
        <v>0.99921300000000002</v>
      </c>
      <c r="F234" s="5">
        <v>0.99843000000000004</v>
      </c>
      <c r="G234" s="5">
        <v>0.99770999999999999</v>
      </c>
      <c r="H234" s="5">
        <v>0.99678999999999995</v>
      </c>
      <c r="I234" s="5">
        <v>0.99570999999999998</v>
      </c>
      <c r="J234" s="5">
        <v>0.99451000000000001</v>
      </c>
      <c r="K234" s="5">
        <v>0.99529000000000001</v>
      </c>
      <c r="L234" s="5">
        <v>0.99395999999999995</v>
      </c>
      <c r="M234" s="5">
        <v>0.99236999999999997</v>
      </c>
      <c r="N234" s="5">
        <v>0.99209999999999998</v>
      </c>
      <c r="O234" s="5">
        <v>0.97811000000000003</v>
      </c>
      <c r="P234" s="5">
        <v>0.98229</v>
      </c>
      <c r="Q234" s="5">
        <v>0.98565000000000003</v>
      </c>
      <c r="R234" s="5">
        <v>0.98153999999999997</v>
      </c>
      <c r="S234" s="5">
        <v>0.98477999999999999</v>
      </c>
      <c r="T234" s="5">
        <v>0.99302000000000001</v>
      </c>
      <c r="U234" s="5">
        <v>0.99204000000000003</v>
      </c>
      <c r="V234" s="5">
        <v>0.99382999999999999</v>
      </c>
      <c r="W234" s="5">
        <v>0.99578</v>
      </c>
      <c r="X234" s="5">
        <v>0.99695999999999996</v>
      </c>
      <c r="Y234" s="5">
        <v>0.99590999999999996</v>
      </c>
      <c r="Z234" s="5">
        <v>0.99402000000000001</v>
      </c>
      <c r="AA234" s="5">
        <v>0.99217999999999995</v>
      </c>
      <c r="AB234" s="5">
        <v>0.99012999999999995</v>
      </c>
      <c r="AC234" s="5">
        <v>0.98662000000000005</v>
      </c>
      <c r="AD234" s="5">
        <v>0.98446999999999996</v>
      </c>
      <c r="AE234" s="5">
        <v>0.99209999999999998</v>
      </c>
      <c r="AF234" s="5">
        <v>0.99399999999999999</v>
      </c>
      <c r="AG234" s="5">
        <v>0.9899</v>
      </c>
      <c r="AH234" s="5">
        <v>0.99702999999999997</v>
      </c>
      <c r="AI234" s="5">
        <v>0.99556</v>
      </c>
      <c r="AJ234" s="5">
        <v>0.99348000000000003</v>
      </c>
      <c r="AK234" s="5">
        <v>0.99195999999999995</v>
      </c>
      <c r="AL234" s="5">
        <v>0.98921999999999999</v>
      </c>
      <c r="AM234" s="5">
        <v>0.99353999999999998</v>
      </c>
      <c r="AN234" s="5">
        <v>0.99636999999999998</v>
      </c>
      <c r="AO234" s="5">
        <v>0.99824000000000002</v>
      </c>
      <c r="AP234" s="5">
        <v>0.99933000000000005</v>
      </c>
      <c r="AQ234" s="5">
        <v>0.99680999999999997</v>
      </c>
      <c r="AR234" s="5">
        <v>0.99502000000000002</v>
      </c>
      <c r="AS234" s="5">
        <v>0.99329999999999996</v>
      </c>
      <c r="AT234" s="5">
        <v>0.99106000000000005</v>
      </c>
    </row>
    <row r="235" spans="1:46" ht="15.75" thickBot="1" x14ac:dyDescent="0.3">
      <c r="A235" s="3">
        <f t="shared" si="6"/>
        <v>23</v>
      </c>
      <c r="B235" s="6">
        <f t="shared" si="7"/>
        <v>18</v>
      </c>
      <c r="C235" s="6">
        <v>23</v>
      </c>
      <c r="D235" s="6">
        <v>24</v>
      </c>
      <c r="E235" s="6">
        <v>0.99937200000000004</v>
      </c>
      <c r="F235" s="6">
        <v>0.99870999999999999</v>
      </c>
      <c r="G235" s="6">
        <v>0.99809999999999999</v>
      </c>
      <c r="H235" s="6">
        <v>0.99731000000000003</v>
      </c>
      <c r="I235" s="6">
        <v>0.99639</v>
      </c>
      <c r="J235" s="6">
        <v>0.99536000000000002</v>
      </c>
      <c r="K235" s="6">
        <v>0.99597000000000002</v>
      </c>
      <c r="L235" s="6">
        <v>0.99482000000000004</v>
      </c>
      <c r="M235" s="6">
        <v>0.99346000000000001</v>
      </c>
      <c r="N235" s="6">
        <v>0.99326000000000003</v>
      </c>
      <c r="O235" s="6">
        <v>0.98126000000000002</v>
      </c>
      <c r="P235" s="6">
        <v>0.98485</v>
      </c>
      <c r="Q235" s="6">
        <v>0.98772000000000004</v>
      </c>
      <c r="R235" s="6">
        <v>0.98419999999999996</v>
      </c>
      <c r="S235" s="6">
        <v>0.98697999999999997</v>
      </c>
      <c r="T235" s="6">
        <v>0.99404999999999999</v>
      </c>
      <c r="U235" s="6">
        <v>0.99321000000000004</v>
      </c>
      <c r="V235" s="6">
        <v>0.99473999999999996</v>
      </c>
      <c r="W235" s="6">
        <v>0.99641000000000002</v>
      </c>
      <c r="X235" s="6">
        <v>0.99741999999999997</v>
      </c>
      <c r="Y235" s="6">
        <v>0.99656</v>
      </c>
      <c r="Z235" s="6">
        <v>0.99495</v>
      </c>
      <c r="AA235" s="6">
        <v>0.99336999999999998</v>
      </c>
      <c r="AB235" s="6">
        <v>0.99160999999999999</v>
      </c>
      <c r="AC235" s="6">
        <v>0.98858999999999997</v>
      </c>
      <c r="AD235" s="6">
        <v>0.98675000000000002</v>
      </c>
      <c r="AE235" s="6">
        <v>0.99329999999999996</v>
      </c>
      <c r="AF235" s="6">
        <v>0.99490000000000001</v>
      </c>
      <c r="AG235" s="6">
        <v>0.99129999999999996</v>
      </c>
      <c r="AH235" s="6">
        <v>0.99753000000000003</v>
      </c>
      <c r="AI235" s="6">
        <v>0.99626999999999999</v>
      </c>
      <c r="AJ235" s="6">
        <v>0.99448999999999999</v>
      </c>
      <c r="AK235" s="6">
        <v>0.99317999999999995</v>
      </c>
      <c r="AL235" s="6">
        <v>0.99077999999999999</v>
      </c>
      <c r="AM235" s="6">
        <v>0.99448999999999999</v>
      </c>
      <c r="AN235" s="6">
        <v>0.99692000000000003</v>
      </c>
      <c r="AO235" s="6">
        <v>0.99851000000000001</v>
      </c>
      <c r="AP235" s="6">
        <v>0.99944</v>
      </c>
      <c r="AQ235" s="6">
        <v>0.99733000000000005</v>
      </c>
      <c r="AR235" s="6">
        <v>0.99578999999999995</v>
      </c>
      <c r="AS235" s="6">
        <v>0.99433000000000005</v>
      </c>
      <c r="AT235" s="6">
        <v>0.99239999999999995</v>
      </c>
    </row>
    <row r="236" spans="1:46" ht="15.75" thickBot="1" x14ac:dyDescent="0.3">
      <c r="A236" s="2">
        <f t="shared" si="6"/>
        <v>23</v>
      </c>
      <c r="B236" s="5">
        <f t="shared" si="7"/>
        <v>24</v>
      </c>
      <c r="C236" s="5">
        <v>23</v>
      </c>
      <c r="D236" s="5">
        <v>30</v>
      </c>
      <c r="E236" s="5">
        <v>0.99951599999999996</v>
      </c>
      <c r="F236" s="5">
        <v>0.99897000000000002</v>
      </c>
      <c r="G236" s="5">
        <v>0.99846999999999997</v>
      </c>
      <c r="H236" s="5">
        <v>0.99780999999999997</v>
      </c>
      <c r="I236" s="5">
        <v>0.99704999999999999</v>
      </c>
      <c r="J236" s="5">
        <v>0.99619999999999997</v>
      </c>
      <c r="K236" s="5">
        <v>0.99663999999999997</v>
      </c>
      <c r="L236" s="5">
        <v>0.99567000000000005</v>
      </c>
      <c r="M236" s="5">
        <v>0.99453000000000003</v>
      </c>
      <c r="N236" s="5">
        <v>0.99441000000000002</v>
      </c>
      <c r="O236" s="5">
        <v>0.98438999999999999</v>
      </c>
      <c r="P236" s="5">
        <v>0.98740000000000006</v>
      </c>
      <c r="Q236" s="5">
        <v>0.98978999999999995</v>
      </c>
      <c r="R236" s="5">
        <v>0.98685</v>
      </c>
      <c r="S236" s="5">
        <v>0.98916999999999999</v>
      </c>
      <c r="T236" s="5">
        <v>0.99505999999999994</v>
      </c>
      <c r="U236" s="5">
        <v>0.99436000000000002</v>
      </c>
      <c r="V236" s="5">
        <v>0.99563999999999997</v>
      </c>
      <c r="W236" s="5">
        <v>0.99702999999999997</v>
      </c>
      <c r="X236" s="5">
        <v>0.99787000000000003</v>
      </c>
      <c r="Y236" s="5">
        <v>0.99719000000000002</v>
      </c>
      <c r="Z236" s="5">
        <v>0.99585000000000001</v>
      </c>
      <c r="AA236" s="5">
        <v>0.99453000000000003</v>
      </c>
      <c r="AB236" s="5">
        <v>0.99306000000000005</v>
      </c>
      <c r="AC236" s="5">
        <v>0.99055000000000004</v>
      </c>
      <c r="AD236" s="5">
        <v>0.98899999999999999</v>
      </c>
      <c r="AE236" s="5">
        <v>0.99439999999999995</v>
      </c>
      <c r="AF236" s="5">
        <v>0.99570000000000003</v>
      </c>
      <c r="AG236" s="5">
        <v>0.99280000000000002</v>
      </c>
      <c r="AH236" s="5">
        <v>0.998</v>
      </c>
      <c r="AI236" s="5">
        <v>0.99695</v>
      </c>
      <c r="AJ236" s="5">
        <v>0.99546999999999997</v>
      </c>
      <c r="AK236" s="5">
        <v>0.99438000000000004</v>
      </c>
      <c r="AL236" s="5">
        <v>0.99234</v>
      </c>
      <c r="AM236" s="5">
        <v>0.99543000000000004</v>
      </c>
      <c r="AN236" s="5">
        <v>0.99744999999999995</v>
      </c>
      <c r="AO236" s="5">
        <v>0.99878</v>
      </c>
      <c r="AP236" s="5">
        <v>0.99955000000000005</v>
      </c>
      <c r="AQ236" s="5">
        <v>0.99782000000000004</v>
      </c>
      <c r="AR236" s="5">
        <v>0.99655000000000005</v>
      </c>
      <c r="AS236" s="5">
        <v>0.99533000000000005</v>
      </c>
      <c r="AT236" s="5">
        <v>0.99373</v>
      </c>
    </row>
    <row r="237" spans="1:46" ht="15.75" thickBot="1" x14ac:dyDescent="0.3">
      <c r="A237" s="3">
        <f t="shared" si="6"/>
        <v>23</v>
      </c>
      <c r="B237" s="6">
        <f t="shared" si="7"/>
        <v>30</v>
      </c>
      <c r="C237" s="6">
        <v>23</v>
      </c>
      <c r="D237" s="6">
        <v>36</v>
      </c>
      <c r="E237" s="6">
        <v>0.99964399999999998</v>
      </c>
      <c r="F237" s="6">
        <v>0.99921000000000004</v>
      </c>
      <c r="G237" s="6">
        <v>0.99880999999999998</v>
      </c>
      <c r="H237" s="6">
        <v>0.99829000000000001</v>
      </c>
      <c r="I237" s="6">
        <v>0.99768999999999997</v>
      </c>
      <c r="J237" s="6">
        <v>0.997</v>
      </c>
      <c r="K237" s="6">
        <v>0.99729999999999996</v>
      </c>
      <c r="L237" s="6">
        <v>0.99651999999999996</v>
      </c>
      <c r="M237" s="6">
        <v>0.99558999999999997</v>
      </c>
      <c r="N237" s="6">
        <v>0.99555000000000005</v>
      </c>
      <c r="O237" s="6">
        <v>0.98751999999999995</v>
      </c>
      <c r="P237" s="6">
        <v>0.98994000000000004</v>
      </c>
      <c r="Q237" s="6">
        <v>0.99185000000000001</v>
      </c>
      <c r="R237" s="6">
        <v>0.98948999999999998</v>
      </c>
      <c r="S237" s="6">
        <v>0.99134999999999995</v>
      </c>
      <c r="T237" s="6">
        <v>0.99607000000000001</v>
      </c>
      <c r="U237" s="6">
        <v>0.99551000000000001</v>
      </c>
      <c r="V237" s="6">
        <v>0.99653000000000003</v>
      </c>
      <c r="W237" s="6">
        <v>0.99763999999999997</v>
      </c>
      <c r="X237" s="6">
        <v>0.99831000000000003</v>
      </c>
      <c r="Y237" s="6">
        <v>0.99780000000000002</v>
      </c>
      <c r="Z237" s="6">
        <v>0.99673</v>
      </c>
      <c r="AA237" s="6">
        <v>0.99567000000000005</v>
      </c>
      <c r="AB237" s="6">
        <v>0.99450000000000005</v>
      </c>
      <c r="AC237" s="6">
        <v>0.99248000000000003</v>
      </c>
      <c r="AD237" s="6">
        <v>0.99124000000000001</v>
      </c>
      <c r="AE237" s="6">
        <v>0.99550000000000005</v>
      </c>
      <c r="AF237" s="6">
        <v>0.99660000000000004</v>
      </c>
      <c r="AG237" s="6">
        <v>0.99429999999999996</v>
      </c>
      <c r="AH237" s="6">
        <v>0.99844999999999995</v>
      </c>
      <c r="AI237" s="6">
        <v>0.99761</v>
      </c>
      <c r="AJ237" s="6">
        <v>0.99643000000000004</v>
      </c>
      <c r="AK237" s="6">
        <v>0.99556</v>
      </c>
      <c r="AL237" s="6">
        <v>0.99389000000000005</v>
      </c>
      <c r="AM237" s="6">
        <v>0.99636000000000002</v>
      </c>
      <c r="AN237" s="6">
        <v>0.99797999999999998</v>
      </c>
      <c r="AO237" s="6">
        <v>0.99904000000000004</v>
      </c>
      <c r="AP237" s="6">
        <v>0.99965000000000004</v>
      </c>
      <c r="AQ237" s="6">
        <v>0.99829999999999997</v>
      </c>
      <c r="AR237" s="6">
        <v>0.99728000000000006</v>
      </c>
      <c r="AS237" s="6">
        <v>0.99631000000000003</v>
      </c>
      <c r="AT237" s="6">
        <v>0.99502000000000002</v>
      </c>
    </row>
    <row r="238" spans="1:46" ht="15.75" thickBot="1" x14ac:dyDescent="0.3">
      <c r="A238" s="2">
        <f t="shared" si="6"/>
        <v>23</v>
      </c>
      <c r="B238" s="5">
        <f t="shared" si="7"/>
        <v>36</v>
      </c>
      <c r="C238" s="5">
        <v>23</v>
      </c>
      <c r="D238" s="5">
        <v>42</v>
      </c>
      <c r="E238" s="5">
        <v>0.99975599999999998</v>
      </c>
      <c r="F238" s="5">
        <v>0.99943499999999996</v>
      </c>
      <c r="G238" s="5">
        <v>0.999139</v>
      </c>
      <c r="H238" s="5">
        <v>0.99875000000000003</v>
      </c>
      <c r="I238" s="5">
        <v>0.99829999999999997</v>
      </c>
      <c r="J238" s="5">
        <v>0.99778999999999995</v>
      </c>
      <c r="K238" s="5">
        <v>0.99795</v>
      </c>
      <c r="L238" s="5">
        <v>0.99734999999999996</v>
      </c>
      <c r="M238" s="5">
        <v>0.99665000000000004</v>
      </c>
      <c r="N238" s="5">
        <v>0.99668000000000001</v>
      </c>
      <c r="O238" s="5">
        <v>0.99063999999999997</v>
      </c>
      <c r="P238" s="5">
        <v>0.99246999999999996</v>
      </c>
      <c r="Q238" s="5">
        <v>0.99390000000000001</v>
      </c>
      <c r="R238" s="5">
        <v>0.99212999999999996</v>
      </c>
      <c r="S238" s="5">
        <v>0.99351999999999996</v>
      </c>
      <c r="T238" s="5">
        <v>0.99705999999999995</v>
      </c>
      <c r="U238" s="5">
        <v>0.99665000000000004</v>
      </c>
      <c r="V238" s="5">
        <v>0.99739999999999995</v>
      </c>
      <c r="W238" s="5">
        <v>0.99824000000000002</v>
      </c>
      <c r="X238" s="5">
        <v>0.99873999999999996</v>
      </c>
      <c r="Y238" s="5">
        <v>0.99838000000000005</v>
      </c>
      <c r="Z238" s="5">
        <v>0.99758000000000002</v>
      </c>
      <c r="AA238" s="5">
        <v>0.99678999999999995</v>
      </c>
      <c r="AB238" s="5">
        <v>0.99590999999999996</v>
      </c>
      <c r="AC238" s="5">
        <v>0.99439</v>
      </c>
      <c r="AD238" s="5">
        <v>0.99346000000000001</v>
      </c>
      <c r="AE238" s="5">
        <v>0.99670000000000003</v>
      </c>
      <c r="AF238" s="5">
        <v>0.99750000000000005</v>
      </c>
      <c r="AG238" s="5">
        <v>0.99570000000000003</v>
      </c>
      <c r="AH238" s="5">
        <v>0.99887000000000004</v>
      </c>
      <c r="AI238" s="5">
        <v>0.99824000000000002</v>
      </c>
      <c r="AJ238" s="5">
        <v>0.99736000000000002</v>
      </c>
      <c r="AK238" s="5">
        <v>0.99670999999999998</v>
      </c>
      <c r="AL238" s="5">
        <v>0.99543000000000004</v>
      </c>
      <c r="AM238" s="5">
        <v>0.99728000000000006</v>
      </c>
      <c r="AN238" s="5">
        <v>0.99850000000000005</v>
      </c>
      <c r="AO238" s="5">
        <v>0.99929000000000001</v>
      </c>
      <c r="AP238" s="5">
        <v>0.99975000000000003</v>
      </c>
      <c r="AQ238" s="5">
        <v>0.99875000000000003</v>
      </c>
      <c r="AR238" s="5">
        <v>0.998</v>
      </c>
      <c r="AS238" s="5">
        <v>0.99726000000000004</v>
      </c>
      <c r="AT238" s="5">
        <v>0.99629999999999996</v>
      </c>
    </row>
    <row r="239" spans="1:46" ht="15.75" thickBot="1" x14ac:dyDescent="0.3">
      <c r="A239" s="3">
        <f t="shared" si="6"/>
        <v>23</v>
      </c>
      <c r="B239" s="6">
        <f t="shared" si="7"/>
        <v>42</v>
      </c>
      <c r="C239" s="6">
        <v>23</v>
      </c>
      <c r="D239" s="6">
        <v>48</v>
      </c>
      <c r="E239" s="6">
        <v>0.99985299999999999</v>
      </c>
      <c r="F239" s="6">
        <v>0.999641</v>
      </c>
      <c r="G239" s="6">
        <v>0.99944500000000003</v>
      </c>
      <c r="H239" s="6">
        <v>0.99918799999999997</v>
      </c>
      <c r="I239" s="6">
        <v>0.99888999999999994</v>
      </c>
      <c r="J239" s="6">
        <v>0.99855000000000005</v>
      </c>
      <c r="K239" s="6">
        <v>0.99858999999999998</v>
      </c>
      <c r="L239" s="6">
        <v>0.99817999999999996</v>
      </c>
      <c r="M239" s="6">
        <v>0.99768999999999997</v>
      </c>
      <c r="N239" s="6">
        <v>0.99778999999999995</v>
      </c>
      <c r="O239" s="6">
        <v>0.99375000000000002</v>
      </c>
      <c r="P239" s="6">
        <v>0.99499000000000004</v>
      </c>
      <c r="Q239" s="6">
        <v>0.99594000000000005</v>
      </c>
      <c r="R239" s="6">
        <v>0.99475999999999998</v>
      </c>
      <c r="S239" s="6">
        <v>0.99568000000000001</v>
      </c>
      <c r="T239" s="6">
        <v>0.99804999999999999</v>
      </c>
      <c r="U239" s="6">
        <v>0.99777000000000005</v>
      </c>
      <c r="V239" s="6">
        <v>0.99826999999999999</v>
      </c>
      <c r="W239" s="6">
        <v>0.99883</v>
      </c>
      <c r="X239" s="6">
        <v>0.99917</v>
      </c>
      <c r="Y239" s="6">
        <v>0.99894000000000005</v>
      </c>
      <c r="Z239" s="6">
        <v>0.99841000000000002</v>
      </c>
      <c r="AA239" s="6">
        <v>0.99787999999999999</v>
      </c>
      <c r="AB239" s="6">
        <v>0.99729000000000001</v>
      </c>
      <c r="AC239" s="6">
        <v>0.99628000000000005</v>
      </c>
      <c r="AD239" s="6">
        <v>0.99565999999999999</v>
      </c>
      <c r="AE239" s="6">
        <v>0.99780000000000002</v>
      </c>
      <c r="AF239" s="6">
        <v>0.99829999999999997</v>
      </c>
      <c r="AG239" s="6">
        <v>0.99719999999999998</v>
      </c>
      <c r="AH239" s="6">
        <v>0.99926999999999999</v>
      </c>
      <c r="AI239" s="6">
        <v>0.99885000000000002</v>
      </c>
      <c r="AJ239" s="6">
        <v>0.99826999999999999</v>
      </c>
      <c r="AK239" s="6">
        <v>0.99782999999999999</v>
      </c>
      <c r="AL239" s="6">
        <v>0.99695</v>
      </c>
      <c r="AM239" s="6">
        <v>0.99819000000000002</v>
      </c>
      <c r="AN239" s="6">
        <v>0.99900999999999995</v>
      </c>
      <c r="AO239" s="6">
        <v>0.99953000000000003</v>
      </c>
      <c r="AP239" s="6">
        <v>0.99983999999999995</v>
      </c>
      <c r="AQ239" s="6">
        <v>0.99919000000000002</v>
      </c>
      <c r="AR239" s="6">
        <v>0.99868999999999997</v>
      </c>
      <c r="AS239" s="6">
        <v>0.99819999999999998</v>
      </c>
      <c r="AT239" s="6">
        <v>0.99756</v>
      </c>
    </row>
    <row r="240" spans="1:46" ht="15.75" thickBot="1" x14ac:dyDescent="0.3">
      <c r="A240" s="2">
        <f t="shared" si="6"/>
        <v>23</v>
      </c>
      <c r="B240" s="5">
        <f t="shared" si="7"/>
        <v>48</v>
      </c>
      <c r="C240" s="5">
        <v>23</v>
      </c>
      <c r="D240" s="5">
        <v>54</v>
      </c>
      <c r="E240" s="5">
        <v>0.99993399999999999</v>
      </c>
      <c r="F240" s="5">
        <v>0.99983</v>
      </c>
      <c r="G240" s="5">
        <v>0.99973299999999998</v>
      </c>
      <c r="H240" s="5">
        <v>0.99960499999999997</v>
      </c>
      <c r="I240" s="5">
        <v>0.99945600000000001</v>
      </c>
      <c r="J240" s="5">
        <v>0.99928700000000004</v>
      </c>
      <c r="K240" s="5">
        <v>0.99922</v>
      </c>
      <c r="L240" s="5">
        <v>0.99899000000000004</v>
      </c>
      <c r="M240" s="5">
        <v>0.99872000000000005</v>
      </c>
      <c r="N240" s="5">
        <v>0.99890000000000001</v>
      </c>
      <c r="O240" s="5">
        <v>0.99685999999999997</v>
      </c>
      <c r="P240" s="5">
        <v>0.99750000000000005</v>
      </c>
      <c r="Q240" s="5">
        <v>0.99797000000000002</v>
      </c>
      <c r="R240" s="5">
        <v>0.99738000000000004</v>
      </c>
      <c r="S240" s="5">
        <v>0.99783999999999995</v>
      </c>
      <c r="T240" s="5">
        <v>0.99902000000000002</v>
      </c>
      <c r="U240" s="5">
        <v>0.99888999999999994</v>
      </c>
      <c r="V240" s="5">
        <v>0.99912999999999996</v>
      </c>
      <c r="W240" s="5">
        <v>0.99941000000000002</v>
      </c>
      <c r="X240" s="5">
        <v>0.99958000000000002</v>
      </c>
      <c r="Y240" s="5">
        <v>0.99948000000000004</v>
      </c>
      <c r="Z240" s="5">
        <v>0.99922</v>
      </c>
      <c r="AA240" s="5">
        <v>0.99895</v>
      </c>
      <c r="AB240" s="5">
        <v>0.99865999999999999</v>
      </c>
      <c r="AC240" s="5">
        <v>0.99814999999999998</v>
      </c>
      <c r="AD240" s="5">
        <v>0.99783999999999995</v>
      </c>
      <c r="AE240" s="5">
        <v>0.99890000000000001</v>
      </c>
      <c r="AF240" s="5">
        <v>0.99916000000000005</v>
      </c>
      <c r="AG240" s="5">
        <v>0.99860000000000004</v>
      </c>
      <c r="AH240" s="5">
        <v>0.99965000000000004</v>
      </c>
      <c r="AI240" s="5">
        <v>0.99944</v>
      </c>
      <c r="AJ240" s="5">
        <v>0.99914999999999998</v>
      </c>
      <c r="AK240" s="5">
        <v>0.99892999999999998</v>
      </c>
      <c r="AL240" s="5">
        <v>0.99846999999999997</v>
      </c>
      <c r="AM240" s="5">
        <v>0.99909999999999999</v>
      </c>
      <c r="AN240" s="5">
        <v>0.99950000000000006</v>
      </c>
      <c r="AO240" s="5">
        <v>0.99975999999999998</v>
      </c>
      <c r="AP240" s="5">
        <v>0.99992000000000003</v>
      </c>
      <c r="AQ240" s="5">
        <v>0.99961</v>
      </c>
      <c r="AR240" s="5">
        <v>0.99934999999999996</v>
      </c>
      <c r="AS240" s="5">
        <v>0.99911000000000005</v>
      </c>
      <c r="AT240" s="5">
        <v>0.99878999999999996</v>
      </c>
    </row>
    <row r="241" spans="1:46" ht="15.75" thickBot="1" x14ac:dyDescent="0.3">
      <c r="A241" s="3">
        <f t="shared" si="6"/>
        <v>23</v>
      </c>
      <c r="B241" s="6">
        <f t="shared" si="7"/>
        <v>54</v>
      </c>
      <c r="C241" s="6">
        <v>24</v>
      </c>
      <c r="D241" s="6">
        <v>0</v>
      </c>
      <c r="E241" s="6">
        <v>1</v>
      </c>
      <c r="F241" s="6">
        <v>1</v>
      </c>
      <c r="G241" s="6">
        <v>1</v>
      </c>
      <c r="H241" s="6">
        <v>1</v>
      </c>
      <c r="I241" s="6">
        <v>1</v>
      </c>
      <c r="J241" s="6">
        <v>1</v>
      </c>
      <c r="K241" s="6">
        <v>1</v>
      </c>
      <c r="L241" s="6">
        <v>1</v>
      </c>
      <c r="M241" s="6">
        <v>1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6">
        <v>1</v>
      </c>
      <c r="X241" s="6">
        <v>1</v>
      </c>
      <c r="Y241" s="6">
        <v>1</v>
      </c>
      <c r="Z241" s="6">
        <v>1</v>
      </c>
      <c r="AA241" s="6">
        <v>1</v>
      </c>
      <c r="AB241" s="6">
        <v>1</v>
      </c>
      <c r="AC241" s="6">
        <v>1</v>
      </c>
      <c r="AD241" s="6">
        <v>1</v>
      </c>
      <c r="AE241" s="6">
        <v>1</v>
      </c>
      <c r="AF241" s="6">
        <v>1</v>
      </c>
      <c r="AG241" s="6">
        <v>1</v>
      </c>
      <c r="AH241" s="6">
        <v>1</v>
      </c>
      <c r="AI241" s="6">
        <v>1</v>
      </c>
      <c r="AJ241" s="6">
        <v>1</v>
      </c>
      <c r="AK241" s="6">
        <v>1</v>
      </c>
      <c r="AL241" s="6">
        <v>1</v>
      </c>
      <c r="AM241" s="6">
        <v>1</v>
      </c>
      <c r="AN241" s="6">
        <v>1</v>
      </c>
      <c r="AO241" s="6">
        <v>1</v>
      </c>
      <c r="AP241" s="6">
        <v>1</v>
      </c>
      <c r="AQ241" s="6">
        <v>1</v>
      </c>
      <c r="AR241" s="6">
        <v>1</v>
      </c>
      <c r="AS241" s="6">
        <v>1</v>
      </c>
      <c r="AT241" s="6">
        <v>1</v>
      </c>
    </row>
    <row r="242" spans="1:46" ht="15.75" thickBot="1" x14ac:dyDescent="0.3">
      <c r="A242" s="2"/>
      <c r="B242" s="5"/>
      <c r="C242" s="5"/>
      <c r="D242" s="5"/>
      <c r="E242" s="5"/>
    </row>
    <row r="243" spans="1:46" ht="15.75" thickBot="1" x14ac:dyDescent="0.3">
      <c r="A243" s="3"/>
      <c r="B243" s="6"/>
      <c r="C243" s="6"/>
      <c r="D243" s="6"/>
      <c r="E243" s="6"/>
    </row>
  </sheetData>
  <phoneticPr fontId="4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Cozmyer, Reuben</dc:creator>
  <cp:lastModifiedBy>Kang, Daniel</cp:lastModifiedBy>
  <dcterms:created xsi:type="dcterms:W3CDTF">2021-11-12T02:58:16Z</dcterms:created>
  <dcterms:modified xsi:type="dcterms:W3CDTF">2025-01-21T04:27:16Z</dcterms:modified>
</cp:coreProperties>
</file>