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mpaign Performance" sheetId="2" state="visible" r:id="rId2"/>
    <sheet name="Employee Risk Matrix" sheetId="3" state="visible" r:id="rId3"/>
    <sheet name="Raw 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504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Campaign Behaviour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Performance'!D1</f>
            </strRef>
          </tx>
          <spPr>
            <a:ln>
              <a:prstDash val="solid"/>
            </a:ln>
          </spPr>
          <cat>
            <numRef>
              <f>'Campaign Performance'!$A$2:$A$4</f>
            </numRef>
          </cat>
          <val>
            <numRef>
              <f>'Campaign Performance'!$D$2:$D$4</f>
            </numRef>
          </val>
        </ser>
        <ser>
          <idx val="1"/>
          <order val="1"/>
          <tx>
            <strRef>
              <f>'Campaign Performance'!E1</f>
            </strRef>
          </tx>
          <spPr>
            <a:ln>
              <a:prstDash val="solid"/>
            </a:ln>
          </spPr>
          <cat>
            <numRef>
              <f>'Campaign Performance'!$A$2:$A$4</f>
            </numRef>
          </cat>
          <val>
            <numRef>
              <f>'Campaign Performance'!$E$2:$E$4</f>
            </numRef>
          </val>
        </ser>
        <ser>
          <idx val="2"/>
          <order val="2"/>
          <tx>
            <strRef>
              <f>'Campaign Performance'!F1</f>
            </strRef>
          </tx>
          <spPr>
            <a:ln>
              <a:prstDash val="solid"/>
            </a:ln>
          </spPr>
          <cat>
            <numRef>
              <f>'Campaign Performance'!$A$2:$A$4</f>
            </numRef>
          </cat>
          <val>
            <numRef>
              <f>'Campaign Performance'!$F$2:$F$4</f>
            </numRef>
          </val>
        </ser>
        <ser>
          <idx val="3"/>
          <order val="3"/>
          <tx>
            <strRef>
              <f>'Campaign Performance'!G1</f>
            </strRef>
          </tx>
          <spPr>
            <a:ln>
              <a:prstDash val="solid"/>
            </a:ln>
          </spPr>
          <cat>
            <numRef>
              <f>'Campaign Performance'!$A$2:$A$4</f>
            </numRef>
          </cat>
          <val>
            <numRef>
              <f>'Campaign Performance'!$G$2:$G$4</f>
            </numRef>
          </val>
        </ser>
        <ser>
          <idx val="4"/>
          <order val="4"/>
          <tx>
            <strRef>
              <f>'Campaign Performance'!H1</f>
            </strRef>
          </tx>
          <spPr>
            <a:ln>
              <a:prstDash val="solid"/>
            </a:ln>
          </spPr>
          <cat>
            <numRef>
              <f>'Campaign Performance'!$A$2:$A$4</f>
            </numRef>
          </cat>
          <val>
            <numRef>
              <f>'Campaign Performance'!$H$2:$H$4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2026-09-20 04:53:51 UTC</t>
        </is>
      </c>
    </row>
    <row r="3">
      <c r="A3" t="inlineStr">
        <is>
          <t>Total campaigns</t>
        </is>
      </c>
      <c r="B3" t="n">
        <v>3</v>
      </c>
    </row>
    <row r="4">
      <c r="A4" t="inlineStr">
        <is>
          <t>Total delivered</t>
        </is>
      </c>
      <c r="B4" t="n">
        <v>12</v>
      </c>
    </row>
    <row r="5">
      <c r="A5" t="inlineStr">
        <is>
          <t>Opened</t>
        </is>
      </c>
      <c r="B5" t="n">
        <v>0</v>
      </c>
    </row>
    <row r="6">
      <c r="A6" t="inlineStr">
        <is>
          <t>Clicked</t>
        </is>
      </c>
      <c r="B6" t="n">
        <v>0</v>
      </c>
    </row>
    <row r="7">
      <c r="A7" t="inlineStr">
        <is>
          <t>Submitted credentials</t>
        </is>
      </c>
      <c r="B7" t="n">
        <v>2</v>
      </c>
    </row>
    <row r="8">
      <c r="A8" t="inlineStr">
        <is>
          <t>Reported to SOC</t>
        </is>
      </c>
      <c r="B8" t="n">
        <v>0</v>
      </c>
    </row>
    <row r="9">
      <c r="A9" t="inlineStr">
        <is>
          <t>Average SE-Index</t>
        </is>
      </c>
      <c r="B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Campaign</t>
        </is>
      </c>
      <c r="B1" s="1" t="inlineStr">
        <is>
          <t>Vector</t>
        </is>
      </c>
      <c r="C1" s="1" t="inlineStr">
        <is>
          <t>Status</t>
        </is>
      </c>
      <c r="D1" s="1" t="inlineStr">
        <is>
          <t>Sent</t>
        </is>
      </c>
      <c r="E1" s="1" t="inlineStr">
        <is>
          <t>Opened</t>
        </is>
      </c>
      <c r="F1" s="1" t="inlineStr">
        <is>
          <t>Clicked</t>
        </is>
      </c>
      <c r="G1" s="1" t="inlineStr">
        <is>
          <t>Submitted</t>
        </is>
      </c>
      <c r="H1" s="1" t="inlineStr">
        <is>
          <t>Reported</t>
        </is>
      </c>
    </row>
    <row r="2">
      <c r="A2" t="inlineStr">
        <is>
          <t>Q3 Password-Expiry Simulation</t>
        </is>
      </c>
      <c r="B2" t="inlineStr">
        <is>
          <t>email</t>
        </is>
      </c>
      <c r="C2" t="inlineStr">
        <is>
          <t>approved</t>
        </is>
      </c>
      <c r="D2" t="n">
        <v>12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Smoke Test Campaign</t>
        </is>
      </c>
      <c r="B3" t="inlineStr">
        <is>
          <t>email</t>
        </is>
      </c>
      <c r="C3" t="inlineStr">
        <is>
          <t>running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Smoke Test Campaign</t>
        </is>
      </c>
      <c r="B4" t="inlineStr">
        <is>
          <t>email</t>
        </is>
      </c>
      <c r="C4" t="inlineStr">
        <is>
          <t>running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9" customWidth="1" min="4" max="4"/>
    <col width="12" customWidth="1" min="5" max="5"/>
    <col width="11" customWidth="1" min="6" max="6"/>
    <col width="10" customWidth="1" min="7" max="7"/>
  </cols>
  <sheetData>
    <row r="1">
      <c r="A1" s="1" t="inlineStr">
        <is>
          <t>Employee</t>
        </is>
      </c>
      <c r="B1" s="1" t="inlineStr">
        <is>
          <t>Branch</t>
        </is>
      </c>
      <c r="C1" s="1" t="inlineStr">
        <is>
          <t>SE-Index</t>
        </is>
      </c>
      <c r="D1" s="1" t="inlineStr">
        <is>
          <t>Clicks</t>
        </is>
      </c>
      <c r="E1" s="1" t="inlineStr">
        <is>
          <t>Submissions</t>
        </is>
      </c>
      <c r="F1" s="1" t="inlineStr">
        <is>
          <t>Training OK</t>
        </is>
      </c>
      <c r="G1" s="1" t="inlineStr">
        <is>
          <t>Flag</t>
        </is>
      </c>
    </row>
    <row r="2">
      <c r="A2" t="inlineStr">
        <is>
          <t>Rahim Uddin</t>
        </is>
      </c>
      <c r="B2" t="inlineStr">
        <is>
          <t>Motijheel</t>
        </is>
      </c>
      <c r="C2" s="2" t="n">
        <v>100</v>
      </c>
      <c r="D2" t="n">
        <v>2</v>
      </c>
      <c r="E2" t="n">
        <v>2</v>
      </c>
      <c r="F2" t="inlineStr">
        <is>
          <t>Yes</t>
        </is>
      </c>
      <c r="G2" s="2" t="inlineStr">
        <is>
          <t>CRITICAL</t>
        </is>
      </c>
    </row>
    <row r="3">
      <c r="A3" t="inlineStr">
        <is>
          <t>Karim Hossain</t>
        </is>
      </c>
      <c r="B3" t="inlineStr">
        <is>
          <t>Motijheel</t>
        </is>
      </c>
      <c r="C3" s="3" t="n">
        <v>0</v>
      </c>
      <c r="D3" t="n">
        <v>0</v>
      </c>
      <c r="E3" t="n">
        <v>0</v>
      </c>
      <c r="F3" t="inlineStr">
        <is>
          <t>Yes</t>
        </is>
      </c>
      <c r="G3" s="3" t="inlineStr">
        <is>
          <t>LOW</t>
        </is>
      </c>
    </row>
    <row r="4">
      <c r="A4" t="inlineStr">
        <is>
          <t>Fatema Begum</t>
        </is>
      </c>
      <c r="B4" t="inlineStr">
        <is>
          <t>Gulshan</t>
        </is>
      </c>
      <c r="C4" s="3" t="n">
        <v>0</v>
      </c>
      <c r="D4" t="n">
        <v>0</v>
      </c>
      <c r="E4" t="n">
        <v>0</v>
      </c>
      <c r="F4" t="inlineStr">
        <is>
          <t>Yes</t>
        </is>
      </c>
      <c r="G4" s="3" t="inlineStr">
        <is>
          <t>LOW</t>
        </is>
      </c>
    </row>
    <row r="5">
      <c r="A5" t="inlineStr">
        <is>
          <t>Nusrat Jahan</t>
        </is>
      </c>
      <c r="B5" t="inlineStr">
        <is>
          <t>Gulshan</t>
        </is>
      </c>
      <c r="C5" s="3" t="n">
        <v>0</v>
      </c>
      <c r="D5" t="n">
        <v>0</v>
      </c>
      <c r="E5" t="n">
        <v>0</v>
      </c>
      <c r="F5" t="inlineStr">
        <is>
          <t>Yes</t>
        </is>
      </c>
      <c r="G5" s="3" t="inlineStr">
        <is>
          <t>LOW</t>
        </is>
      </c>
    </row>
    <row r="6">
      <c r="A6" t="inlineStr">
        <is>
          <t>Mahmud Hasan</t>
        </is>
      </c>
      <c r="B6" t="inlineStr">
        <is>
          <t>Dhanmondi</t>
        </is>
      </c>
      <c r="C6" s="3" t="n">
        <v>0</v>
      </c>
      <c r="D6" t="n">
        <v>0</v>
      </c>
      <c r="E6" t="n">
        <v>0</v>
      </c>
      <c r="F6" t="inlineStr">
        <is>
          <t>Yes</t>
        </is>
      </c>
      <c r="G6" s="3" t="inlineStr">
        <is>
          <t>LOW</t>
        </is>
      </c>
    </row>
    <row r="7">
      <c r="A7" t="inlineStr">
        <is>
          <t>Sabrina Khan</t>
        </is>
      </c>
      <c r="B7" t="inlineStr">
        <is>
          <t>Dhanmondi</t>
        </is>
      </c>
      <c r="C7" s="3" t="n">
        <v>0</v>
      </c>
      <c r="D7" t="n">
        <v>0</v>
      </c>
      <c r="E7" t="n">
        <v>0</v>
      </c>
      <c r="F7" t="inlineStr">
        <is>
          <t>No</t>
        </is>
      </c>
      <c r="G7" s="3" t="inlineStr">
        <is>
          <t>LOW</t>
        </is>
      </c>
    </row>
    <row r="8">
      <c r="A8" t="inlineStr">
        <is>
          <t>Tanvir Ahmed</t>
        </is>
      </c>
      <c r="B8" t="inlineStr">
        <is>
          <t>Uttara</t>
        </is>
      </c>
      <c r="C8" s="3" t="n">
        <v>0</v>
      </c>
      <c r="D8" t="n">
        <v>0</v>
      </c>
      <c r="E8" t="n">
        <v>0</v>
      </c>
      <c r="F8" t="inlineStr">
        <is>
          <t>No</t>
        </is>
      </c>
      <c r="G8" s="3" t="inlineStr">
        <is>
          <t>LOW</t>
        </is>
      </c>
    </row>
    <row r="9">
      <c r="A9" t="inlineStr">
        <is>
          <t>Mitu Rahman</t>
        </is>
      </c>
      <c r="B9" t="inlineStr">
        <is>
          <t>Uttara</t>
        </is>
      </c>
      <c r="C9" s="3" t="n">
        <v>0</v>
      </c>
      <c r="D9" t="n">
        <v>0</v>
      </c>
      <c r="E9" t="n">
        <v>0</v>
      </c>
      <c r="F9" t="inlineStr">
        <is>
          <t>No</t>
        </is>
      </c>
      <c r="G9" s="3" t="inlineStr">
        <is>
          <t>LOW</t>
        </is>
      </c>
    </row>
    <row r="10">
      <c r="A10" t="inlineStr">
        <is>
          <t>Sajid Mahmud</t>
        </is>
      </c>
      <c r="B10" t="inlineStr">
        <is>
          <t>Banani</t>
        </is>
      </c>
      <c r="C10" s="3" t="n">
        <v>0</v>
      </c>
      <c r="D10" t="n">
        <v>0</v>
      </c>
      <c r="E10" t="n">
        <v>0</v>
      </c>
      <c r="F10" t="inlineStr">
        <is>
          <t>No</t>
        </is>
      </c>
      <c r="G10" s="3" t="inlineStr">
        <is>
          <t>LOW</t>
        </is>
      </c>
    </row>
    <row r="11">
      <c r="A11" t="inlineStr">
        <is>
          <t>Farhana Akter</t>
        </is>
      </c>
      <c r="B11" t="inlineStr">
        <is>
          <t>Banani</t>
        </is>
      </c>
      <c r="C11" s="3" t="n">
        <v>0</v>
      </c>
      <c r="D11" t="n">
        <v>0</v>
      </c>
      <c r="E11" t="n">
        <v>0</v>
      </c>
      <c r="F11" t="inlineStr">
        <is>
          <t>No</t>
        </is>
      </c>
      <c r="G11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</cols>
  <sheetData>
    <row r="1">
      <c r="A1" s="1" t="inlineStr">
        <is>
          <t>Time</t>
        </is>
      </c>
      <c r="B1" s="1" t="inlineStr">
        <is>
          <t>Employee</t>
        </is>
      </c>
      <c r="C1" s="1" t="inlineStr">
        <is>
          <t>Campaign</t>
        </is>
      </c>
      <c r="D1" s="1" t="inlineStr">
        <is>
          <t>Event</t>
        </is>
      </c>
    </row>
    <row r="2">
      <c r="A2" t="inlineStr">
        <is>
          <t>2026-09-20 04:53:49</t>
        </is>
      </c>
      <c r="B2" t="inlineStr">
        <is>
          <t>Karim Hossain</t>
        </is>
      </c>
      <c r="C2" t="inlineStr">
        <is>
          <t>Smoke Test Campaign</t>
        </is>
      </c>
      <c r="D2" t="inlineStr">
        <is>
          <t>pending</t>
        </is>
      </c>
    </row>
    <row r="3">
      <c r="A3" t="inlineStr">
        <is>
          <t>2026-09-20 04:53:51</t>
        </is>
      </c>
      <c r="B3" t="inlineStr">
        <is>
          <t>Rahim Uddin</t>
        </is>
      </c>
      <c r="C3" t="inlineStr">
        <is>
          <t>Smoke Test Campaign</t>
        </is>
      </c>
      <c r="D3" t="inlineStr">
        <is>
          <t>submitted</t>
        </is>
      </c>
    </row>
    <row r="4">
      <c r="A4" t="inlineStr">
        <is>
          <t>2026-09-19 16:43:42</t>
        </is>
      </c>
      <c r="B4" t="inlineStr">
        <is>
          <t>Karim Hossain</t>
        </is>
      </c>
      <c r="C4" t="inlineStr">
        <is>
          <t>Smoke Test Campaign</t>
        </is>
      </c>
      <c r="D4" t="inlineStr">
        <is>
          <t>pending</t>
        </is>
      </c>
    </row>
    <row r="5">
      <c r="A5" t="inlineStr">
        <is>
          <t>2026-09-19 16:43:45</t>
        </is>
      </c>
      <c r="B5" t="inlineStr">
        <is>
          <t>Rahim Uddin</t>
        </is>
      </c>
      <c r="C5" t="inlineStr">
        <is>
          <t>Smoke Test Campaign</t>
        </is>
      </c>
      <c r="D5" t="inlineStr">
        <is>
          <t>submitted</t>
        </is>
      </c>
    </row>
    <row r="6">
      <c r="A6" t="inlineStr">
        <is>
          <t>2026-09-19 16:43:41</t>
        </is>
      </c>
      <c r="B6" t="inlineStr">
        <is>
          <t>Sharmin Sultana</t>
        </is>
      </c>
      <c r="C6" t="inlineStr">
        <is>
          <t>Q3 Password-Expiry Simulation</t>
        </is>
      </c>
      <c r="D6" t="inlineStr">
        <is>
          <t>sent</t>
        </is>
      </c>
    </row>
    <row r="7">
      <c r="A7" t="inlineStr">
        <is>
          <t>2026-09-19 16:43:41</t>
        </is>
      </c>
      <c r="B7" t="inlineStr">
        <is>
          <t>Rafiqul Islam</t>
        </is>
      </c>
      <c r="C7" t="inlineStr">
        <is>
          <t>Q3 Password-Expiry Simulation</t>
        </is>
      </c>
      <c r="D7" t="inlineStr">
        <is>
          <t>sent</t>
        </is>
      </c>
    </row>
    <row r="8">
      <c r="A8" t="inlineStr">
        <is>
          <t>2026-09-19 16:43:41</t>
        </is>
      </c>
      <c r="B8" t="inlineStr">
        <is>
          <t>Farhana Akter</t>
        </is>
      </c>
      <c r="C8" t="inlineStr">
        <is>
          <t>Q3 Password-Expiry Simulation</t>
        </is>
      </c>
      <c r="D8" t="inlineStr">
        <is>
          <t>sent</t>
        </is>
      </c>
    </row>
    <row r="9">
      <c r="A9" t="inlineStr">
        <is>
          <t>2026-09-19 16:43:41</t>
        </is>
      </c>
      <c r="B9" t="inlineStr">
        <is>
          <t>Sajid Mahmud</t>
        </is>
      </c>
      <c r="C9" t="inlineStr">
        <is>
          <t>Q3 Password-Expiry Simulation</t>
        </is>
      </c>
      <c r="D9" t="inlineStr">
        <is>
          <t>sent</t>
        </is>
      </c>
    </row>
    <row r="10">
      <c r="A10" t="inlineStr">
        <is>
          <t>2026-09-19 16:43:41</t>
        </is>
      </c>
      <c r="B10" t="inlineStr">
        <is>
          <t>Mitu Rahman</t>
        </is>
      </c>
      <c r="C10" t="inlineStr">
        <is>
          <t>Q3 Password-Expiry Simulation</t>
        </is>
      </c>
      <c r="D10" t="inlineStr">
        <is>
          <t>sent</t>
        </is>
      </c>
    </row>
    <row r="11">
      <c r="A11" t="inlineStr">
        <is>
          <t>2026-09-19 16:43:41</t>
        </is>
      </c>
      <c r="B11" t="inlineStr">
        <is>
          <t>Tanvir Ahmed</t>
        </is>
      </c>
      <c r="C11" t="inlineStr">
        <is>
          <t>Q3 Password-Expiry Simulation</t>
        </is>
      </c>
      <c r="D11" t="inlineStr">
        <is>
          <t>sent</t>
        </is>
      </c>
    </row>
    <row r="12">
      <c r="A12" t="inlineStr">
        <is>
          <t>2026-09-19 16:43:41</t>
        </is>
      </c>
      <c r="B12" t="inlineStr">
        <is>
          <t>Sabrina Khan</t>
        </is>
      </c>
      <c r="C12" t="inlineStr">
        <is>
          <t>Q3 Password-Expiry Simulation</t>
        </is>
      </c>
      <c r="D12" t="inlineStr">
        <is>
          <t>sent</t>
        </is>
      </c>
    </row>
    <row r="13">
      <c r="A13" t="inlineStr">
        <is>
          <t>2026-09-19 16:43:41</t>
        </is>
      </c>
      <c r="B13" t="inlineStr">
        <is>
          <t>Mahmud Hasan</t>
        </is>
      </c>
      <c r="C13" t="inlineStr">
        <is>
          <t>Q3 Password-Expiry Simulation</t>
        </is>
      </c>
      <c r="D13" t="inlineStr">
        <is>
          <t>sent</t>
        </is>
      </c>
    </row>
    <row r="14">
      <c r="A14" t="inlineStr">
        <is>
          <t>2026-09-19 16:43:41</t>
        </is>
      </c>
      <c r="B14" t="inlineStr">
        <is>
          <t>Nusrat Jahan</t>
        </is>
      </c>
      <c r="C14" t="inlineStr">
        <is>
          <t>Q3 Password-Expiry Simulation</t>
        </is>
      </c>
      <c r="D14" t="inlineStr">
        <is>
          <t>sent</t>
        </is>
      </c>
    </row>
    <row r="15">
      <c r="A15" t="inlineStr">
        <is>
          <t>2026-09-19 16:43:41</t>
        </is>
      </c>
      <c r="B15" t="inlineStr">
        <is>
          <t>Fatema Begum</t>
        </is>
      </c>
      <c r="C15" t="inlineStr">
        <is>
          <t>Q3 Password-Expiry Simulation</t>
        </is>
      </c>
      <c r="D15" t="inlineStr">
        <is>
          <t>sent</t>
        </is>
      </c>
    </row>
    <row r="16">
      <c r="A16" t="inlineStr">
        <is>
          <t>2026-09-19 16:43:41</t>
        </is>
      </c>
      <c r="B16" t="inlineStr">
        <is>
          <t>Karim Hossain</t>
        </is>
      </c>
      <c r="C16" t="inlineStr">
        <is>
          <t>Q3 Password-Expiry Simulation</t>
        </is>
      </c>
      <c r="D16" t="inlineStr">
        <is>
          <t>sent</t>
        </is>
      </c>
    </row>
    <row r="17">
      <c r="A17" t="inlineStr">
        <is>
          <t>2026-09-19 16:43:41</t>
        </is>
      </c>
      <c r="B17" t="inlineStr">
        <is>
          <t>Rahim Uddin</t>
        </is>
      </c>
      <c r="C17" t="inlineStr">
        <is>
          <t>Q3 Password-Expiry Simulation</t>
        </is>
      </c>
      <c r="D17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2026-09-20T04:53:51Z</dcterms:created>
  <dcterms:modified xsi:type="dcterms:W3CDTF">2026-09-20T04:53:51Z</dcterms:modified>
</cp:coreProperties>
</file>