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anning Data\Scanning Data  (19.09.2025)\ok\17.10.2025\"/>
    </mc:Choice>
  </mc:AlternateContent>
  <xr:revisionPtr revIDLastSave="0" documentId="13_ncr:1_{1FACBE7C-39AF-4FA8-A81B-731CA9E90C2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Sheet1!$A$1:$E$62</definedName>
  </definedNames>
  <calcPr calcId="162913"/>
</workbook>
</file>

<file path=xl/sharedStrings.xml><?xml version="1.0" encoding="utf-8"?>
<sst xmlns="http://schemas.openxmlformats.org/spreadsheetml/2006/main" count="164" uniqueCount="138">
  <si>
    <t>S.NO</t>
  </si>
  <si>
    <t>COMPLAINT NO</t>
  </si>
  <si>
    <t>NAME AND ADDRESS OF THE COMPLAINANT</t>
  </si>
  <si>
    <t>NAME OF THE AGENCY COMPLAINED AGAINST</t>
  </si>
  <si>
    <t>SUBJECT</t>
  </si>
  <si>
    <t>COMPLAINT ABOUT DELAY IN PAYMENT OF ARREARS OF SALARY TO THE COMPLAINANT</t>
  </si>
  <si>
    <t>POS/19/ROJ-19(JBD)/2025</t>
  </si>
  <si>
    <t>COMPLAINT REGARDING DELAY IN PAYMENT OF SERVICE DUES TO THE COMPLAINANT IN RESPECT OF HER LATE HUSBAND</t>
  </si>
  <si>
    <t>POS/28/2025/KM (W)</t>
  </si>
  <si>
    <t>POS/122/2022/F-02/Adv-I</t>
  </si>
  <si>
    <t>ALLEGED INACTION BY AUTHORITIES IN REMOVING THE ENCROACHMENT</t>
  </si>
  <si>
    <t>POS/161/ROJ-161(JBD)/2024</t>
  </si>
  <si>
    <t>Finance Department</t>
  </si>
  <si>
    <t>COMPLAINT REGARDING DELAY IN PAYMENT OF OUTSTANDING PAY AND ALLOWANCE TO THE COMPLAINANT</t>
  </si>
  <si>
    <t>POS/164/ROJ-164(JBD)/2025</t>
  </si>
  <si>
    <t>Market Committee Jacobabad/Agriculture</t>
  </si>
  <si>
    <t>COMPLAINT ABOUT DELAY IN PAYMENT OF OUTSTANDING SALARY IN RESPECT OF DECEASED HUSBAND OF THE COMPLAINANT</t>
  </si>
  <si>
    <t>POS/2195/ROJ-185(JBD)/2025</t>
  </si>
  <si>
    <t>Revenue Department (Benevolent Fund Board)</t>
  </si>
  <si>
    <t>POS/2229/2025/N-33</t>
  </si>
  <si>
    <t>COMPLAINT AGAINST HOME DEPARTMENT ALLEGING INORDINATE DELAY IN ISSUANCE OF ARMS LICENSE TO THE COMPLAINANT</t>
  </si>
  <si>
    <t>POS/2694/2025/RM-238</t>
  </si>
  <si>
    <t>POS/2735/2024/KM/KW</t>
  </si>
  <si>
    <t>POS/2752/2025/KM/KW</t>
  </si>
  <si>
    <t>District Education Officer (ES &amp; HS) District Keamari, Karachi</t>
  </si>
  <si>
    <t>POS/2855/2025/KM (W)</t>
  </si>
  <si>
    <t>POS/3016/ROJ-142(JBD)/2024</t>
  </si>
  <si>
    <t>Mr. A.S Hafeez Jatoi, Chief Editor, Weekly Gadai, Gadai News, near D.C. Chowk Jacobabad</t>
  </si>
  <si>
    <t>Police Department</t>
  </si>
  <si>
    <t>COMPLAINT AGAINST POLICE OFFICIALS OF P.S. CITY JACOBABAD FOR ALLEGEDLY NOT TAKING TIMELY ACTION TO RECOVER COMPLAINANT'S MOTORCYCLE STOLEN ON 8.6.2024</t>
  </si>
  <si>
    <t>POS/3377/2025/KM (W)</t>
  </si>
  <si>
    <t>POS/3411/2024/KM (W)</t>
  </si>
  <si>
    <t>POS/4822/2022/KM (W)</t>
  </si>
  <si>
    <t>Karachi Water &amp; Sewerage Corporation (KW&amp;SC)</t>
  </si>
  <si>
    <t>COMPLAINT AGAINST THE FIELD OFFICIALS OF KARACHI WATER &amp; SEWERAGE CORPORATION ALLEGING FAILURE TO SUPPLY DRINKING WATER ON THE DIRECTIONS OF CHIEF ENGINEER, KW &amp; SC.</t>
  </si>
  <si>
    <t>POS/CH-2725/ROJ-236(JBD)/2025</t>
  </si>
  <si>
    <t>COMPLAINT REGARDING LACK OF BASIC FACILITIES IN GOVERNMENT GIRLS PRIMARY SCHOOL, DEH KHUDA BUX OF TALUKA THUL</t>
  </si>
  <si>
    <t>POS/RL-135(LKA)2024</t>
  </si>
  <si>
    <t>COMPLAINT AGAINST MUKHTIARKAR (REVENUE) SHAHDADKOT ALLEGING NON-ISSUING TRUE COPY OF LAND RECORD OF S.NO.690, 708 AND 709 OF DEH SHAHDADKOT TO THE COMPLAINANT</t>
  </si>
  <si>
    <t>POS/ROG-40/(GTK)/2025</t>
  </si>
  <si>
    <t>Public Health Engineering Department</t>
  </si>
  <si>
    <t>POS/ROG-285/(GTK)/2025</t>
  </si>
  <si>
    <t>District Accounts Office, Ghotki</t>
  </si>
  <si>
    <t>Mr. Tahir Ali Chandio, ex-District Coordinator, Local Support Unit, Jacobabad</t>
  </si>
  <si>
    <t>i) Health Department
ii) Finance Department</t>
  </si>
  <si>
    <t>POS/201/ROJ-33(JBD)/2025
POS/6216/ROJ-13(JBD)/2025</t>
  </si>
  <si>
    <t>Mst. Allah Dini widow of Late Muhammad Umar Soomr, R/o village Ahmed Mian Soomro, Taluka and District Jacobabad</t>
  </si>
  <si>
    <t>i. Finance Department
ii. School Education Department</t>
  </si>
  <si>
    <t>Mr. Muhammad Asif R/o House NO. 229, Gali No. 04, Sector 11 1/2, Ghaziabad, Near Muhajir Chowk, Orangi Town, Karachi</t>
  </si>
  <si>
    <t>Town Municipal Corporation (TMC), Orangi Town, Karachi</t>
  </si>
  <si>
    <t>COMPLAINT REGARDING NON-CONSTRUCTION OF ROADS AND FAILURE TO INSTALL STREET LIGHTS AT SECTOR 11-1/2, GHAZIABAD, ORANGI TOWN, KARACHI</t>
  </si>
  <si>
    <t>POS/76/2025/KM (W) 
filed by Mr. Aftab Hussain
POS/77/2025/KM (W) 
filed by Mst. Mehreen Naz
POS/78/2025/KM (W) 
filed by Mr. Muhammad Farooq
POS/79/2025/KM (W) 
filed by Mr. Touha Islam</t>
  </si>
  <si>
    <t>Deputy Commissioner, District Keamari, Karachi</t>
  </si>
  <si>
    <t>INORDINATE DELAY IN PAYMENT OF HONORARIA FOR PERFORMING DUTY AS ENUMERATOR DURING CENSUS-2023</t>
  </si>
  <si>
    <t>Mr. Aftab Hussain
Mst. Mehreen Naz
Mr. Muhammad Farooq
Mr. Touha Islam</t>
  </si>
  <si>
    <t>Mr. Shan-ul-Haq &amp; others, H.No.A-289, ST-06 Near Faizan Attar Masjid Masroor Colony, Mauripur Hawksbay Road, Karachi</t>
  </si>
  <si>
    <t>DMC West</t>
  </si>
  <si>
    <t>Mr. Abdullah s/o Shahnawaz (O.T. Technician), r/o village Haji Sher Dil Khan P.O. Buxapur Taluka and District Kashmore @ Kandhkot</t>
  </si>
  <si>
    <t>Mst. Tajul Khatoon widow of late Muhammad Saleh r/o Mohallah Jaffarabad Taluka and District Jacobabad</t>
  </si>
  <si>
    <t>POS/175/ROJ-175(JBD)/2024</t>
  </si>
  <si>
    <t>Mst. Bibi Anna widow of Muhammad Ramzan Shah, c/o Saleem Shah, Papoo Autos old car stand Kandhkot, District Kashmore</t>
  </si>
  <si>
    <t>COMPLAINT REGARDING DELAY IN RE-OPENING OF FAMILY PENSION I.D. NO. 10585565 IN FAVOR OF THE COMPLAINANT</t>
  </si>
  <si>
    <t>POS/278/ROJ-278(JBD)/2025</t>
  </si>
  <si>
    <t>Mr. Waqar Ahmed s/o Bashir Ahmed, r/o Baboo Mohallah, Jacobabad.</t>
  </si>
  <si>
    <t>Finance Department.</t>
  </si>
  <si>
    <t>COMPLAINT ABOUT MONTHLY SALARY NOT BEING RELEASED TO THE COMPLAINANT</t>
  </si>
  <si>
    <t>POS/348/ROJ-348(JBD)/2024</t>
  </si>
  <si>
    <t>Mr. Shafi Muhammad s/o Late Qaimuddin, r/o village Saifal Khan Chachar, Taluka Kashmore District Kashmore @ Kandhkot.</t>
  </si>
  <si>
    <t>COMPLAINT REGARDING DELAY IN PAYMENT OF FAMILY PENSION ARREARS TO THE COMPLAINANT</t>
  </si>
  <si>
    <t>POS/386/ROJ-386(JBD)/2024</t>
  </si>
  <si>
    <t>Civil Surgeon, Civil Hospital Jacobabad,</t>
  </si>
  <si>
    <t>Public Health Engineering Department.</t>
  </si>
  <si>
    <t>DELAY IN REPAIR OF R.O. PLANT INSTALLED AT CIVIL HOSPITAL JACOBABAD BY THE EXECUTIVE ENGINEER, PHED JACOBABAD.</t>
  </si>
  <si>
    <t>POS/424/ROJ-424(JBD)/2024</t>
  </si>
  <si>
    <t>Mr. Bhongar Khan s/o Dil Murad Khan Pahore, r/o village Budho Pahore Joungal, Taluka Thul District Jacobabad.</t>
  </si>
  <si>
    <t>Revenue Department</t>
  </si>
  <si>
    <t>COMPLAINT AGAINST REVENUE OFFICIALS FOR NOT DEMARCATING THE COMPLAINANT'S LAND</t>
  </si>
  <si>
    <t>POS/538/ROJ-76(JBD)/2025</t>
  </si>
  <si>
    <t>Mr. Ratan Kumar s/o Kashmori Lal Hareejan r/o Thaheem Mohalla, Town Committee Kashmore District Kashmore</t>
  </si>
  <si>
    <t>Local Government Department</t>
  </si>
  <si>
    <t>COMPLAINT AS SALARY NOT BEING PAID TO THE COMPLAINANT</t>
  </si>
  <si>
    <t>POS/762/HYD/2024</t>
  </si>
  <si>
    <t>Mr. Islamuddin S/o Abdul Salam</t>
  </si>
  <si>
    <t>R/o H.No.717, Muhalla Old Meat Market, Faqir Ka Pir, Hyderabad.</t>
  </si>
  <si>
    <t>Hyderabad Water &amp; Sewerage Corporation</t>
  </si>
  <si>
    <t>(Former WASA)</t>
  </si>
  <si>
    <t>COMPLAINT REGARDING ISSUING WRONG WATER BILL TO THE COMPLAINANT FOR SHOP NO 305 FAQIR KA PIR, HYDERABAD</t>
  </si>
  <si>
    <t>POS/1237/2025/KM/KW</t>
  </si>
  <si>
    <t>Mr. Ahmed Ali R/o. Sector 51, Saeedabad, Baldia Town, Karachi.</t>
  </si>
  <si>
    <t>Health Department, Govt. of Sindh, Karachi.</t>
  </si>
  <si>
    <t>Advisor-N</t>
  </si>
  <si>
    <t>COMPLAINT AGAINST NURSING COLLEGE LIAQATABAD ALLEGING NON-PAYMENT OF STIPENDS AND FRAUD IN ACCOUNTS SECTION.</t>
  </si>
  <si>
    <t>POS/2116/2023/B-27/J</t>
  </si>
  <si>
    <t>Ms. Muhammad Arif and Abul Hameed R/o. House No.1730/702, Kokan Colony, Baldia Town, Karachi.</t>
  </si>
  <si>
    <t>Controller of Examination, Board of Secondary Education, Karachi.</t>
  </si>
  <si>
    <t>COMPLAINT REGARDING INORDINATE DELAY IN PAYMENT OF REMUNERATION FOR PERFORMING DUTY DURING ANNUAL EXAMINATION-2022</t>
  </si>
  <si>
    <t>Hyderabad Water &amp; Sewerage Corporation
(Former WASA)</t>
  </si>
  <si>
    <t>Mst. Bibi Amna widow of Muhammad Ramzan Shah, c/o Saleem Shah, Papoo Autos old car stand Kandhkot, District Kashmore</t>
  </si>
  <si>
    <t>Mr. Waqar Ahmed s/o Bashir Ahmed, r/o Baboo Mohallah, Jacobabad</t>
  </si>
  <si>
    <t>Mr. Shafi Muhammad s/o Late Qaimuddin, r/o village Saifal Khan Chachar, Taluka Kashmore District Kashmore @ Kandhkot</t>
  </si>
  <si>
    <t>Civil Surgeon, Civil Hospital Jacobabad</t>
  </si>
  <si>
    <t>DELAY IN REPAIR OF R.O. PLANT INSTALLED AT CIVIL HOSPITAL JACOBABAD BY THE EXECUTIVE ENGINEER, PHED JACOBABAD</t>
  </si>
  <si>
    <t>Mr. Bhongar Khan s/o Dil Murad Khan Pahore, r/o village Budho Pahore Joungal, Taluka Thul District Jacobabad</t>
  </si>
  <si>
    <t>Mr. Islamuddin S/o Abdul Salam R/o H.No.717, Muhalla Old Meat Market, Faqir Ka Pir, Hyderabad</t>
  </si>
  <si>
    <t>Mr. Ahmed Ali R/o. Sector 51, Saeedabad, Baldia Town, Karachi</t>
  </si>
  <si>
    <t>Health Department, Govt. of Sindh, Karachi</t>
  </si>
  <si>
    <t>COMPLAINT AGAINST NURSING COLLEGE LIAQATABAD ALLEGING NON-PAYMENT OF STIPENDS AND FRAUD IN ACCOUNTS SECTION</t>
  </si>
  <si>
    <t>M/s. Muhammad Arif and Abdul Hameed R/o. House No.1730/702, Kokan Colony, Baldia Town, Karachi</t>
  </si>
  <si>
    <t>Controller of Examination, Board of Secondary Education, Karachi</t>
  </si>
  <si>
    <t>Mr. Shafique Ahmed s/o Shabir Ahmed Malik</t>
  </si>
  <si>
    <t>COMPLAINT AS AID FROM BENEVOLENT FUND TO COMPLAINANT'S MOTHER NOT BEING RELEASED</t>
  </si>
  <si>
    <t>Mr. Muhammad Roman Khan, R/o. House No.556, Sector 1-A, Orangi Town, Karachi</t>
  </si>
  <si>
    <t>Home Department, Government of Sindh, Karachi</t>
  </si>
  <si>
    <t>Mr. Hidayatullah, R/o. Village Shah Baig Rind, Deh-Kunri Taluka Umerkot</t>
  </si>
  <si>
    <t>Executive Engineer, Education Works Division, Umerkot</t>
  </si>
  <si>
    <t>COMPLAINT AGAINST EDUCATION WORKS DIVISION UMERKOT ALLEGING FAILURE TO REPAIR THE BUILDING OF GOVT. GIRLS PRIMARY SCHOOL ALLAH DITTO RIND, TALUKA KUNRI, DISTRICT UMERKOT</t>
  </si>
  <si>
    <t>Mr. Muhammad Tariq Vohra R/o. House No. D-189, A-1-A, Haroonabad, Karachi West</t>
  </si>
  <si>
    <t>COMPLAINT AGAINST KARACHI WATER &amp; SEWERAGE CORPORATION ALLEGING UNJUSTIFIED WATER BILLS OF EXORBITANT AMOUNT AND FAILURE TO PROVIDE NEW WATER CONNECTION TO THE COMPLAINANT</t>
  </si>
  <si>
    <t>Mr. Muhammad Sadiq R/o. House No. 720/1730, Hussain Nagar, Mohajir Camp, Rasheedabad, Baldia Town, Karachi</t>
  </si>
  <si>
    <t>COMPLAINT REGARDING NON-PAYMENT OF SALARY TO THE COMPLAINANT</t>
  </si>
  <si>
    <t>Mst. Tasneem Muneer R/o. JC-345, Manghopir Road, No. 16, Johar Colony, Karachi</t>
  </si>
  <si>
    <t>Senior Superintendent of Police, District Keamari, Karachi</t>
  </si>
  <si>
    <t>COMPLAINT ALLEGING INACTION OF PAK COLONY POLICE STATION ON THE APPLICATION OF THE COMPLAINANT</t>
  </si>
  <si>
    <t>Mst. Najam-un-Nisa wd/o. Sardar Khan R/o. House No. 441, Street No. 10, Bismillah Colony, Orangi Town, Karachi</t>
  </si>
  <si>
    <t>Senior Superintendent of Police, District West, Karachi</t>
  </si>
  <si>
    <t>COMPLAINT AGAINST POLICE STATION MOMINABAD ALLEGING FAILURE TO TAKE ACTION AGAINST THE SON OF THE COMPLAINANT WHO THREATENED THE COMPLAINANT</t>
  </si>
  <si>
    <t>Mr. Muhammad Raheel Khuwaja R/o. Hakeem Center 2nd Floor, near Pakistan Post Office, Karachi</t>
  </si>
  <si>
    <t>Senior Superintendent of Police, District Karachi West</t>
  </si>
  <si>
    <t>COMPLAINT AGAINST POLICE STATION ORANGI TOWN KARACHI ALLEGING NON-REGISTRATION OF FIR ON THE APPLICATION OF A COGNIZABLE OFFENCE</t>
  </si>
  <si>
    <t>Mr. Irshad Anwar Khan R/o House No. 07, Street No. 03, Block-F, Shah Faisal Chowk, Sector 14, Orangi Town, Karachi</t>
  </si>
  <si>
    <t>Mr. Heeruddin s/o Muhammad Yaqoob Khoso, r/o Deh Khuda Bux Khoso Taluka Thul District Jacobabad</t>
  </si>
  <si>
    <t>1. School Education
2. Education Works</t>
  </si>
  <si>
    <t>Mr. Anwar Ali Brohi R/o Mohalla Yousif Colony Mirokhan, District Kamber Shahdadkot</t>
  </si>
  <si>
    <t>Assistant Commissioner, Shahdadkot</t>
  </si>
  <si>
    <t>Mr. Muhammad Yaseen Kalwar, Govt. Contractor R/o. Pir Mubarak Shah Baghdadi, P.O Adilpur, Taluka &amp; District, Ghotki</t>
  </si>
  <si>
    <t>COMPLAINT REGARDING DELAY IN REFUND OF SECURITY DEPOSIT</t>
  </si>
  <si>
    <t>Mr. Gada Hussain S/o. Noor Muhammad Soomro, R/o. Mazar Khan Chachar, P.O Kamoo Shaheed Kameso Chachar, Taluka Ubauro, District, Ghotki</t>
  </si>
  <si>
    <t>ALLEGED DELAY IN PAYMENT OF ENFASHMENT OF LPR OF FATHER OF THE COMPLAINANT WHO RETIRED FROM SERVICE ON 05.01.2025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</si>
</sst>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1"/>
  <sheetViews>
    <sheetView tabSelected="1" zoomScale="80" zoomScaleNormal="80" zoomScaleSheetLayoutView="120" workbookViewId="0">
      <selection activeCell="B20" sqref="B20"/>
    </sheetView>
  </sheetViews>
  <sheetFormatPr defaultColWidth="9.140625" defaultRowHeight="15" x14ac:dyDescent="0.25"/>
  <cols>
    <col min="1" max="1" width="5.5703125" style="5" customWidth="1"/>
    <col min="2" max="2" width="26.7109375" style="2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39" s="1" customFormat="1" ht="30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39" ht="30" x14ac:dyDescent="0.25">
      <c r="A2" s="5">
        <v>1</v>
      </c>
      <c r="B2" s="2" t="s">
        <v>45</v>
      </c>
      <c r="C2" s="2" t="s">
        <v>43</v>
      </c>
      <c r="D2" s="2" t="s">
        <v>47</v>
      </c>
      <c r="E2" s="2" t="s">
        <v>5</v>
      </c>
    </row>
    <row r="3" spans="1:39" ht="45" x14ac:dyDescent="0.25">
      <c r="A3" s="5">
        <v>2</v>
      </c>
      <c r="B3" s="2" t="s">
        <v>6</v>
      </c>
      <c r="C3" s="2" t="s">
        <v>46</v>
      </c>
      <c r="D3" s="2" t="s">
        <v>44</v>
      </c>
      <c r="E3" s="2" t="s">
        <v>7</v>
      </c>
    </row>
    <row r="4" spans="1:39" ht="45" x14ac:dyDescent="0.25">
      <c r="A4" s="5">
        <v>3</v>
      </c>
      <c r="B4" s="2" t="s">
        <v>8</v>
      </c>
      <c r="C4" s="2" t="s">
        <v>48</v>
      </c>
      <c r="D4" s="2" t="s">
        <v>49</v>
      </c>
      <c r="E4" s="2" t="s">
        <v>50</v>
      </c>
    </row>
    <row r="5" spans="1:39" ht="135" x14ac:dyDescent="0.25">
      <c r="A5" s="5">
        <v>4</v>
      </c>
      <c r="B5" s="2" t="s">
        <v>51</v>
      </c>
      <c r="C5" s="3" t="s">
        <v>54</v>
      </c>
      <c r="D5" s="2" t="s">
        <v>52</v>
      </c>
      <c r="E5" s="2" t="s">
        <v>53</v>
      </c>
    </row>
    <row r="6" spans="1:39" ht="45" x14ac:dyDescent="0.25">
      <c r="A6" s="5">
        <v>5</v>
      </c>
      <c r="B6" s="2" t="s">
        <v>9</v>
      </c>
      <c r="C6" s="2" t="s">
        <v>55</v>
      </c>
      <c r="D6" s="2" t="s">
        <v>56</v>
      </c>
      <c r="E6" s="2" t="s">
        <v>10</v>
      </c>
    </row>
    <row r="7" spans="1:39" ht="60" x14ac:dyDescent="0.25">
      <c r="A7" s="5">
        <v>6</v>
      </c>
      <c r="B7" s="2" t="s">
        <v>11</v>
      </c>
      <c r="C7" s="2" t="s">
        <v>57</v>
      </c>
      <c r="D7" s="2" t="s">
        <v>12</v>
      </c>
      <c r="E7" s="2" t="s">
        <v>13</v>
      </c>
    </row>
    <row r="8" spans="1:39" ht="45" x14ac:dyDescent="0.25">
      <c r="A8" s="5">
        <v>7</v>
      </c>
      <c r="B8" s="2" t="s">
        <v>14</v>
      </c>
      <c r="C8" s="2" t="s">
        <v>58</v>
      </c>
      <c r="D8" s="2" t="s">
        <v>15</v>
      </c>
      <c r="E8" s="2" t="s">
        <v>16</v>
      </c>
    </row>
    <row r="9" spans="1:39" ht="45" x14ac:dyDescent="0.25">
      <c r="A9" s="5">
        <v>8</v>
      </c>
      <c r="B9" s="2" t="s">
        <v>59</v>
      </c>
      <c r="C9" s="2" t="s">
        <v>97</v>
      </c>
      <c r="D9" s="2" t="s">
        <v>12</v>
      </c>
      <c r="E9" s="2" t="s">
        <v>61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39" ht="30" x14ac:dyDescent="0.25">
      <c r="A10" s="5">
        <v>9</v>
      </c>
      <c r="B10" s="2" t="s">
        <v>62</v>
      </c>
      <c r="C10" s="2" t="s">
        <v>98</v>
      </c>
      <c r="D10" s="2" t="s">
        <v>12</v>
      </c>
      <c r="E10" s="2" t="s">
        <v>65</v>
      </c>
    </row>
    <row r="11" spans="1:39" ht="45" x14ac:dyDescent="0.25">
      <c r="A11" s="5">
        <v>10</v>
      </c>
      <c r="B11" s="2" t="s">
        <v>66</v>
      </c>
      <c r="C11" s="2" t="s">
        <v>99</v>
      </c>
      <c r="D11" s="2" t="s">
        <v>12</v>
      </c>
      <c r="E11" s="2" t="s">
        <v>68</v>
      </c>
    </row>
    <row r="12" spans="1:39" ht="30" x14ac:dyDescent="0.25">
      <c r="A12" s="5">
        <v>11</v>
      </c>
      <c r="B12" s="2" t="s">
        <v>69</v>
      </c>
      <c r="C12" s="2" t="s">
        <v>100</v>
      </c>
      <c r="D12" s="2" t="s">
        <v>40</v>
      </c>
      <c r="E12" s="2" t="s">
        <v>101</v>
      </c>
    </row>
    <row r="13" spans="1:39" ht="45" x14ac:dyDescent="0.25">
      <c r="A13" s="5">
        <v>12</v>
      </c>
      <c r="B13" s="2" t="s">
        <v>73</v>
      </c>
      <c r="C13" s="2" t="s">
        <v>102</v>
      </c>
      <c r="D13" s="2" t="s">
        <v>75</v>
      </c>
      <c r="E13" s="2" t="s">
        <v>76</v>
      </c>
    </row>
    <row r="14" spans="1:39" ht="45" x14ac:dyDescent="0.25">
      <c r="A14" s="5">
        <v>13</v>
      </c>
      <c r="B14" s="2" t="s">
        <v>77</v>
      </c>
      <c r="C14" s="2" t="s">
        <v>78</v>
      </c>
      <c r="D14" s="2" t="s">
        <v>79</v>
      </c>
      <c r="E14" s="2" t="s">
        <v>80</v>
      </c>
    </row>
    <row r="15" spans="1:39" ht="45" x14ac:dyDescent="0.25">
      <c r="A15" s="5">
        <v>14</v>
      </c>
      <c r="B15" s="2" t="s">
        <v>81</v>
      </c>
      <c r="C15" s="2" t="s">
        <v>103</v>
      </c>
      <c r="D15" s="2" t="s">
        <v>96</v>
      </c>
      <c r="E15" s="2" t="s">
        <v>86</v>
      </c>
    </row>
    <row r="16" spans="1:39" ht="30" x14ac:dyDescent="0.25">
      <c r="A16" s="5">
        <v>15</v>
      </c>
      <c r="B16" s="2" t="s">
        <v>87</v>
      </c>
      <c r="C16" s="2" t="s">
        <v>104</v>
      </c>
      <c r="D16" s="2" t="s">
        <v>105</v>
      </c>
      <c r="E16" s="2" t="s">
        <v>106</v>
      </c>
    </row>
    <row r="17" spans="1:5" ht="45" x14ac:dyDescent="0.25">
      <c r="A17" s="5">
        <v>16</v>
      </c>
      <c r="B17" s="2" t="s">
        <v>92</v>
      </c>
      <c r="C17" s="2" t="s">
        <v>107</v>
      </c>
      <c r="D17" s="2" t="s">
        <v>108</v>
      </c>
      <c r="E17" s="2" t="s">
        <v>95</v>
      </c>
    </row>
    <row r="18" spans="1:5" ht="30" x14ac:dyDescent="0.25">
      <c r="A18" s="5">
        <v>17</v>
      </c>
      <c r="B18" s="2" t="s">
        <v>17</v>
      </c>
      <c r="C18" s="2" t="s">
        <v>109</v>
      </c>
      <c r="D18" s="2" t="s">
        <v>18</v>
      </c>
      <c r="E18" s="2" t="s">
        <v>110</v>
      </c>
    </row>
    <row r="19" spans="1:5" ht="30" x14ac:dyDescent="0.25">
      <c r="A19" s="5">
        <v>18</v>
      </c>
      <c r="B19" s="2" t="s">
        <v>19</v>
      </c>
      <c r="C19" s="2" t="s">
        <v>111</v>
      </c>
      <c r="D19" s="2" t="s">
        <v>112</v>
      </c>
      <c r="E19" s="2" t="s">
        <v>20</v>
      </c>
    </row>
    <row r="20" spans="1:5" ht="45" x14ac:dyDescent="0.25">
      <c r="A20" s="5">
        <v>19</v>
      </c>
      <c r="B20" s="2" t="s">
        <v>21</v>
      </c>
      <c r="C20" s="2" t="s">
        <v>113</v>
      </c>
      <c r="D20" s="2" t="s">
        <v>114</v>
      </c>
      <c r="E20" s="2" t="s">
        <v>115</v>
      </c>
    </row>
    <row r="21" spans="1:5" ht="45" x14ac:dyDescent="0.25">
      <c r="A21" s="5">
        <v>20</v>
      </c>
      <c r="B21" s="2" t="s">
        <v>22</v>
      </c>
      <c r="C21" s="2" t="s">
        <v>116</v>
      </c>
      <c r="D21" s="2" t="s">
        <v>33</v>
      </c>
      <c r="E21" s="2" t="s">
        <v>117</v>
      </c>
    </row>
    <row r="22" spans="1:5" ht="45" x14ac:dyDescent="0.25">
      <c r="A22" s="5">
        <v>21</v>
      </c>
      <c r="B22" s="2" t="s">
        <v>23</v>
      </c>
      <c r="C22" s="2" t="s">
        <v>118</v>
      </c>
      <c r="D22" s="2" t="s">
        <v>24</v>
      </c>
      <c r="E22" s="2" t="s">
        <v>119</v>
      </c>
    </row>
    <row r="23" spans="1:5" ht="45" x14ac:dyDescent="0.25">
      <c r="A23" s="5">
        <v>22</v>
      </c>
      <c r="B23" s="2" t="s">
        <v>25</v>
      </c>
      <c r="C23" s="2" t="s">
        <v>120</v>
      </c>
      <c r="D23" s="2" t="s">
        <v>121</v>
      </c>
      <c r="E23" s="2" t="s">
        <v>122</v>
      </c>
    </row>
    <row r="24" spans="1:5" ht="45" x14ac:dyDescent="0.25">
      <c r="A24" s="5">
        <v>23</v>
      </c>
      <c r="B24" s="2" t="s">
        <v>26</v>
      </c>
      <c r="C24" s="2" t="s">
        <v>27</v>
      </c>
      <c r="D24" s="2" t="s">
        <v>28</v>
      </c>
      <c r="E24" s="2" t="s">
        <v>29</v>
      </c>
    </row>
    <row r="25" spans="1:5" ht="45" x14ac:dyDescent="0.25">
      <c r="A25" s="5">
        <v>24</v>
      </c>
      <c r="B25" s="2" t="s">
        <v>30</v>
      </c>
      <c r="C25" s="2" t="s">
        <v>123</v>
      </c>
      <c r="D25" s="2" t="s">
        <v>124</v>
      </c>
      <c r="E25" s="2" t="s">
        <v>125</v>
      </c>
    </row>
    <row r="26" spans="1:5" ht="45" x14ac:dyDescent="0.25">
      <c r="A26" s="5">
        <v>25</v>
      </c>
      <c r="B26" s="2" t="s">
        <v>31</v>
      </c>
      <c r="C26" s="2" t="s">
        <v>126</v>
      </c>
      <c r="D26" s="2" t="s">
        <v>127</v>
      </c>
      <c r="E26" s="2" t="s">
        <v>128</v>
      </c>
    </row>
    <row r="27" spans="1:5" ht="45" x14ac:dyDescent="0.25">
      <c r="A27" s="5">
        <v>26</v>
      </c>
      <c r="B27" s="2" t="s">
        <v>32</v>
      </c>
      <c r="C27" s="2" t="s">
        <v>129</v>
      </c>
      <c r="D27" s="2" t="s">
        <v>33</v>
      </c>
      <c r="E27" s="2" t="s">
        <v>34</v>
      </c>
    </row>
    <row r="28" spans="1:5" ht="45" x14ac:dyDescent="0.25">
      <c r="A28" s="5">
        <v>27</v>
      </c>
      <c r="B28" s="2" t="s">
        <v>35</v>
      </c>
      <c r="C28" s="2" t="s">
        <v>130</v>
      </c>
      <c r="D28" s="2" t="s">
        <v>131</v>
      </c>
      <c r="E28" s="2" t="s">
        <v>36</v>
      </c>
    </row>
    <row r="29" spans="1:5" ht="45" x14ac:dyDescent="0.25">
      <c r="A29" s="5">
        <v>28</v>
      </c>
      <c r="B29" s="2" t="s">
        <v>37</v>
      </c>
      <c r="C29" s="2" t="s">
        <v>132</v>
      </c>
      <c r="D29" s="2" t="s">
        <v>133</v>
      </c>
      <c r="E29" s="2" t="s">
        <v>38</v>
      </c>
    </row>
    <row r="30" spans="1:5" ht="45" x14ac:dyDescent="0.25">
      <c r="A30" s="5">
        <v>29</v>
      </c>
      <c r="B30" s="2" t="s">
        <v>39</v>
      </c>
      <c r="C30" s="2" t="s">
        <v>134</v>
      </c>
      <c r="D30" s="2" t="s">
        <v>40</v>
      </c>
      <c r="E30" s="2" t="s">
        <v>135</v>
      </c>
    </row>
    <row r="31" spans="1:5" ht="60" x14ac:dyDescent="0.25">
      <c r="A31" s="5">
        <v>30</v>
      </c>
      <c r="B31" s="2" t="s">
        <v>41</v>
      </c>
      <c r="C31" s="2" t="s">
        <v>136</v>
      </c>
      <c r="D31" s="2" t="s">
        <v>42</v>
      </c>
      <c r="E31" s="2" t="s">
        <v>137</v>
      </c>
    </row>
    <row r="32" spans="1:5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  <row r="43" spans="3:3" x14ac:dyDescent="0.25">
      <c r="C43" s="2"/>
    </row>
    <row r="44" spans="3:3" x14ac:dyDescent="0.25">
      <c r="C44" s="2"/>
    </row>
    <row r="45" spans="3:3" x14ac:dyDescent="0.25">
      <c r="C45" s="2"/>
    </row>
    <row r="46" spans="3:3" x14ac:dyDescent="0.25">
      <c r="C46" s="2"/>
    </row>
    <row r="47" spans="3:3" x14ac:dyDescent="0.25">
      <c r="C47" s="2"/>
    </row>
    <row r="48" spans="3:3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</sheetData>
  <phoneticPr fontId="2" type="noConversion"/>
  <conditionalFormatting sqref="B32:B372 B18:E30 B31:D31 B6:E9 D5:E5 B5 B2:E4">
    <cfRule type="duplicateValues" dxfId="3" priority="1370"/>
  </conditionalFormatting>
  <conditionalFormatting sqref="B32:B1048576 B18:E30 B31:D31 B6:E9 D5:E5 B1 B5 B2:E4">
    <cfRule type="duplicateValues" dxfId="2" priority="1278"/>
  </conditionalFormatting>
  <conditionalFormatting sqref="B65:B1048576 B1">
    <cfRule type="duplicateValues" dxfId="17" priority="17"/>
    <cfRule type="duplicateValues" dxfId="16" priority="18"/>
  </conditionalFormatting>
  <conditionalFormatting sqref="B32:D64">
    <cfRule type="duplicateValues" dxfId="15" priority="231"/>
    <cfRule type="duplicateValues" dxfId="14" priority="232"/>
  </conditionalFormatting>
  <conditionalFormatting sqref="B2:E2 B3">
    <cfRule type="duplicateValues" dxfId="13" priority="1357"/>
    <cfRule type="duplicateValues" dxfId="12" priority="1358"/>
  </conditionalFormatting>
  <conditionalFormatting sqref="B6:E6 B5 D5:E5 C3:E3 B4:E4">
    <cfRule type="duplicateValues" dxfId="11" priority="1077"/>
    <cfRule type="duplicateValues" dxfId="10" priority="1078"/>
  </conditionalFormatting>
  <conditionalFormatting sqref="B18:E30 B31:D31 B7:E9">
    <cfRule type="duplicateValues" dxfId="1" priority="1353"/>
    <cfRule type="duplicateValues" dxfId="0" priority="1354"/>
  </conditionalFormatting>
  <conditionalFormatting sqref="E32:E64">
    <cfRule type="duplicateValues" dxfId="7" priority="237"/>
    <cfRule type="duplicateValues" dxfId="6" priority="238"/>
  </conditionalFormatting>
  <conditionalFormatting sqref="E65:E1048576">
    <cfRule type="duplicateValues" dxfId="5" priority="1162"/>
    <cfRule type="duplicateValues" dxfId="4" priority="1163"/>
  </conditionalFormatting>
  <pageMargins left="0.38" right="0.23" top="0.51" bottom="0.47" header="0.24" footer="0.24"/>
  <pageSetup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B455C-C295-4F60-B21C-736826645A5C}">
  <dimension ref="A1:AM1"/>
  <sheetViews>
    <sheetView workbookViewId="0">
      <selection sqref="A1:BF1"/>
    </sheetView>
  </sheetViews>
  <sheetFormatPr defaultRowHeight="15" x14ac:dyDescent="0.25"/>
  <sheetData>
    <row r="1" spans="1:39" x14ac:dyDescent="0.25">
      <c r="A1" t="s">
        <v>59</v>
      </c>
      <c r="B1" t="s">
        <v>60</v>
      </c>
      <c r="C1" t="s">
        <v>12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64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  <c r="AK1" t="s">
        <v>93</v>
      </c>
      <c r="AL1" t="s">
        <v>94</v>
      </c>
      <c r="AM1" t="s">
        <v>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MOHAMMAD ZEESHAN</cp:lastModifiedBy>
  <cp:lastPrinted>2025-04-14T04:46:02Z</cp:lastPrinted>
  <dcterms:created xsi:type="dcterms:W3CDTF">2024-12-31T10:38:48Z</dcterms:created>
  <dcterms:modified xsi:type="dcterms:W3CDTF">2025-10-20T04:10:40Z</dcterms:modified>
</cp:coreProperties>
</file>