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canning Data\Scanning Data  (04-08-2026)\New\16.07.2026 - Copy\"/>
    </mc:Choice>
  </mc:AlternateContent>
  <xr:revisionPtr revIDLastSave="0" documentId="13_ncr:1_{C7CC7F30-2362-4ED2-9376-FBD1527CE16F}" xr6:coauthVersionLast="47" xr6:coauthVersionMax="47" xr10:uidLastSave="{00000000-0000-0000-0000-000000000000}"/>
  <bookViews>
    <workbookView xWindow="10500" yWindow="3300" windowWidth="13500" windowHeight="9600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Sheet1!$A$1:$E$56</definedName>
  </definedNames>
  <calcPr calcId="191029"/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1" i="2"/>
</calcChain>
</file>

<file path=xl/sharedStrings.xml><?xml version="1.0" encoding="utf-8"?>
<sst xmlns="http://schemas.openxmlformats.org/spreadsheetml/2006/main" count="479" uniqueCount="435">
  <si>
    <t>S.NO</t>
  </si>
  <si>
    <t>COMPLAINT NO</t>
  </si>
  <si>
    <t>NAME AND ADDRESS OF THE COMPLAINANT</t>
  </si>
  <si>
    <t>NAME OF THE AGENCY COMPLAINED AGAINST</t>
  </si>
  <si>
    <t>SUBJECT</t>
  </si>
  <si>
    <t>sdf</t>
  </si>
  <si>
    <t>dsafdfdsf</t>
  </si>
  <si>
    <t>lksajfd;l</t>
  </si>
  <si>
    <t>jhdsakfjds</t>
  </si>
  <si>
    <t>ads</t>
  </si>
  <si>
    <t>fds</t>
  </si>
  <si>
    <t>fs</t>
  </si>
  <si>
    <t>ds</t>
  </si>
  <si>
    <t>fd</t>
  </si>
  <si>
    <t>ghf</t>
  </si>
  <si>
    <t>fgh</t>
  </si>
  <si>
    <t>fghfgh</t>
  </si>
  <si>
    <t>fg</t>
  </si>
  <si>
    <t>hfg</t>
  </si>
  <si>
    <t>REQUEST TO LODGE F.I.R. AGAINST OPPONENT OF THE COMPLAINANT</t>
  </si>
  <si>
    <t>POS/171/2025</t>
  </si>
  <si>
    <t>Mst. Shahzadi Lund, R/o Mazdoorabad Mohalla, Dadu, Taluka Dadu, District Dadu</t>
  </si>
  <si>
    <t>Revenue</t>
  </si>
  <si>
    <t>COMPLAINT AGAINST MUKHITIARKAR REVENUE TALUKA DADU AND CONCERNED TAPEDAR WHO FAILED TO PROVIDE DUE SHARE OF FATHER'S LAND TO THE COMPLAINANT</t>
  </si>
  <si>
    <t>POS/79/ROJ-79(JBD)/2025 and thirty-five other similar complaints</t>
  </si>
  <si>
    <t>Mr. Muhammad Ismail s/o Haji Tareen Khan Banglani, r/o village Haji Tareen Khan Banglani, P.O. Joungal, Taluka Thul District Jacobabad and 35 others</t>
  </si>
  <si>
    <t>COMPLAINTS REGARDING DELAY IN CONDUCTING SURVEY AND PAYMENT OF COMPENSATION TO THE COMPLAINANTS FOR REPAIR / CONSTRUCTION OF THEIR HOUSES WHICH WERE DAMAGED DURING RAINS 2022</t>
  </si>
  <si>
    <t>Mr. Ghulam Qadir, S/o Ghulam Haider Shaikh, R/o. Chak No. 63. Samatari, Taluka &amp; District Sanghar</t>
  </si>
  <si>
    <t>Police Department</t>
  </si>
  <si>
    <t>REQUEST TO LODGE FIR AGAINST OPPONENT OF COMPLAINANT AT PS MANGALI TALUKA &amp; DISTRICT SANGHAR</t>
  </si>
  <si>
    <t>Police</t>
  </si>
  <si>
    <t>COMPLAINT FILED BY MR. MOHAMMAD URIS JAMALI AGAINST THE STATION HOUSE OFFICER, POLICE STATION "A" SECTION, DADU FOR NOT TAKING ANY LEGAL ACTION AGAINST HIS OPPONENT</t>
  </si>
  <si>
    <t>POS/123/2025</t>
  </si>
  <si>
    <t>Mst. Janat Khatoon Joyo, R/o Village Shahabad, Union Council Piaro Station, Taluka Dadu, District Dadu</t>
  </si>
  <si>
    <t>Zakat &amp; Ushar</t>
  </si>
  <si>
    <t>POS/124/2025</t>
  </si>
  <si>
    <t>Mr. Sohail Khan Joyo, R/o Village Shahabad, Piaro Station, Taluka Dadu, District Dadu</t>
  </si>
  <si>
    <t>POS/127/2025</t>
  </si>
  <si>
    <t>Mr. Abdul Rasheed Mashori, R/o Village Sojhro Khan Mashori, Taluka Khairpur Nathan Shah, District Dadu</t>
  </si>
  <si>
    <t>Local/Government</t>
  </si>
  <si>
    <t>COMPLAINT REGARDING NON-PROVISION OF SOLAR PANEL AND HAND PUMP TO THE COMPLAINANT</t>
  </si>
  <si>
    <t>Mst. Syeda Fatima, Marhaba Galaxy, Block-M, North Nazimabad, Karachi</t>
  </si>
  <si>
    <t>Karachi Metropolitan Corporation</t>
  </si>
  <si>
    <t>ENCROACHMENT ON FOOTPATH BY NEW QUETTA BOLAN HOTEL</t>
  </si>
  <si>
    <t>POS/144/2025</t>
  </si>
  <si>
    <t>Mr. Muslim Raza Shah, R/o Village Shahabad, Taluka Dadu, District Dadu</t>
  </si>
  <si>
    <t>Education Works</t>
  </si>
  <si>
    <t>REQUESTS FOR CONSTRUCTION OF BOUNDARY WALL AND WASHROOMS AT GOVERNMENT BOYS PRIMARY SCHOOL SHAHABAD, TALUKA DADU, DISTRICT DADU</t>
  </si>
  <si>
    <t>POS/150/2025/HYD/02</t>
  </si>
  <si>
    <t>Mr. Umer Farooq Nizamani, R/o. House No. B-17, Anwar Villas, Qasimabad, Hyderabad</t>
  </si>
  <si>
    <t>Deputy Director, Excise &amp; Taxation Department</t>
  </si>
  <si>
    <t>ALLEGED WRONG REGISTRATION OF VEHICLE NO.ABP-257 IN THE NAME OF THE COMPLAINANT</t>
  </si>
  <si>
    <t>POS/150/2025/KC</t>
  </si>
  <si>
    <t>Mr. Abdul Wahab Siddiqui, R/o House No. B-89, Block-C, North Nazimabad, Karachi</t>
  </si>
  <si>
    <t>Sindh Building Control Authority (SBCA)</t>
  </si>
  <si>
    <t>ALLEGED ILLEGAL CONSTRUCTION ON PLOT NO. B-40, BLOCK-C, NORTH NAZIMABAD, KARACHI</t>
  </si>
  <si>
    <t>POS/165/2025</t>
  </si>
  <si>
    <t>Mst. Nawabzadi Ranjho, R/o Village Ghaher, P.O. Bobak, Taluka Sehwan, District Jamshoro</t>
  </si>
  <si>
    <t>Highway/DAO/Jamshoro</t>
  </si>
  <si>
    <t>COMPLAINT REGARDING NON-PAYMENT OF FAMILY PENSION</t>
  </si>
  <si>
    <t>POS/235/KR-155/2023</t>
  </si>
  <si>
    <t>Mst. Anisa Naz Begum, R/o. House No. D-149, Bhittai Colony, Korangi Crossing, Karachi</t>
  </si>
  <si>
    <t>Accountant General Sindh, Karachi</t>
  </si>
  <si>
    <t>ALLEGED UNJUST DEDUCTION FROM PENSIONARY BENEFITS OF THE COMPLAINANT</t>
  </si>
  <si>
    <t>POS/237/2025/KM/KW</t>
  </si>
  <si>
    <t>Mr. Muhammad Hafeez R/o House No. 358, Sector 4/F, Saeedabad, Baldia Town, Karachi</t>
  </si>
  <si>
    <t>Director, Motor Registration Karachi</t>
  </si>
  <si>
    <t>ALLEGED INORDINATE DELAY IN INSERTING THE REMARKS OF SAFE CUSTODY OF SOLD MOTORCYCLES OF THE COMPLAINANT</t>
  </si>
  <si>
    <t>Works &amp; Services</t>
  </si>
  <si>
    <t>POS/261/2025/SGR-329</t>
  </si>
  <si>
    <t>Mr. Noor Muhammad S/o Shakurdin R/o P.O Khadro Taluka Sinjhoro, Taluka Sinjhoro, District Sanghar</t>
  </si>
  <si>
    <t>Directorate of Inspection &amp; Registration of Private Institutions, Shaheed Benazirabad</t>
  </si>
  <si>
    <t>POS/265/2025</t>
  </si>
  <si>
    <t>Mr. Ghullam Nabi Chandio, R/o Village Misri Khan Chandio, Qubo Qalandar No. 01, P.O. Johi, Taluka Khairpur Nathan Shah, District Dadu</t>
  </si>
  <si>
    <t>Thardeep (TRDP)</t>
  </si>
  <si>
    <t>POS/267/2025</t>
  </si>
  <si>
    <t>Mr. Ghullam Nabi Iaghari, R/o Village Faiz Mohammad Laghari, Qubo Qalandar No. 01, P.O. Johi, Taluka Johi, District Dadu</t>
  </si>
  <si>
    <t>Mr. Nadir Ali Jiskani, R/o Village Ameer peer, Taluka Dadu, District Dadu</t>
  </si>
  <si>
    <t>COMPLAINT AGAINST FAILURE TO CONDUCT SURVEY OF THE COMPLAINANT'S HOUSE DAMAGED DUE TO HEAVY RAIN IN 2022</t>
  </si>
  <si>
    <t>POS/283/2025/R.Thar/2025</t>
  </si>
  <si>
    <t>Mr. Meer S/o Abdul Majeed, r/o Village Ahro, Near Bachaband Peer Taj Hussain Jeelani Taluka Dahli, District Tharparkar</t>
  </si>
  <si>
    <t>POS/296/2025</t>
  </si>
  <si>
    <t>Mst. Sonia Panhwar, R/o Mallah Chowk, Dadu, Taluka Dadu, District Dadu</t>
  </si>
  <si>
    <t>COMPLAINT AGAINST STATION HOUSE OFFICER, POLICE STATION WOMEN, DADU, FOR NON-REGISTRATION OF FIR AGAINST THE HUSBAND OF THE COMPLAINANT</t>
  </si>
  <si>
    <t>POS/371/HYD/2024</t>
  </si>
  <si>
    <t>Mr. Muhammad Arif, R/o. House No.181, Judicial Officers Cooperative Housing Society Latifabad, Hyderabad</t>
  </si>
  <si>
    <t>Chief Executive Officer, Hyderabad Water &amp; Sewerage Corporation, Hyderabad</t>
  </si>
  <si>
    <t>POS/504/HYD/2025</t>
  </si>
  <si>
    <t>Mr. Manzoor Hussain Kalro, R/o. House No.83/A, Faraz Villas Phase-3, Wadhuwah Road, Qasimabad Hyderabad</t>
  </si>
  <si>
    <t>COMPLAINT ALLEGING NON-SUPPLY OF POTABLE WATER TO THE AREA OF COMPLAINANT</t>
  </si>
  <si>
    <t>POS/773/HYD/2024</t>
  </si>
  <si>
    <t>Mr. Nabi Bux Soomro, R/o. House No.27, Reffai Muhalla, Unit No.09, Latifabad Hyderabad</t>
  </si>
  <si>
    <t>ALLEGED THEFT OF WATER SUPPLY FROM JAMIA MASJID BY SOME PRIVATE PERSONS</t>
  </si>
  <si>
    <t>POS/783/HYD/2024</t>
  </si>
  <si>
    <t>Mr. Faisal Hussain Jaffri, R/o. H.No.181 Amani Shah Colony Unit No.11, Latifabad Hyderabad</t>
  </si>
  <si>
    <t>Sindh Health Care Commission (SHCC)</t>
  </si>
  <si>
    <t>COMPLAINT AGAINST MUHAMMADI HOSPITAL HYDERABAD ALLEGING PROFESSIONAL LAPSES AND BLACKMAILING THE COMPLAINANT</t>
  </si>
  <si>
    <t>POS/904/HYD/2025</t>
  </si>
  <si>
    <t>Mr. Waqar Ahmed R/o. House No 658, Sector A, Muhallah Siyal Tando Wali Muhammad Hyderabad</t>
  </si>
  <si>
    <t>Regional Director, Registration of Private Institutions Hyderabad</t>
  </si>
  <si>
    <t>COMPLAINT AGAINST "STUDENTS' SCHOOL SYSTEM" HYDERABAD ALLEGING NEGLIGENCE AND LAPSES</t>
  </si>
  <si>
    <t>POS/3621/2025/KC</t>
  </si>
  <si>
    <t>Mst. Affat Abid Mehmood, R/o House No. A-899, Block-H, North Nazimabad, Karachi</t>
  </si>
  <si>
    <t>Karachi Development Authority (KDA)</t>
  </si>
  <si>
    <t>DELAY IN ISSUANCE OF MUTATION ORDER OF THE HOUSE NO. A-899, BLOCK-"H", NORTH NAZIMABAD, KARACHI</t>
  </si>
  <si>
    <t>POS/957/SKK-12/2022</t>
  </si>
  <si>
    <t>DAO, Ghotki / Irrigation Department, District, Ghotki</t>
  </si>
  <si>
    <t>ALLEGED INORDINATE DELAY IN PAYMENT OF DUES/TOWARDS FINANCIAL ASSISTANCE IN RESPECT OF DECEASED HUSBAND OF THE COMPLAINANT. REQUEST FOR INTERVENTION</t>
  </si>
  <si>
    <t>POS/965/HYD/2025</t>
  </si>
  <si>
    <t>Mr. Muhammad Sabir, R/o. House No.189, Tarique Colony Opposite Rehmani Masjid, Unit No.05, Latifabad Hyderabad</t>
  </si>
  <si>
    <t>Chief Executive Officer, Hyderabad Water &amp; Sewerage Corporation</t>
  </si>
  <si>
    <t>ALLEGED INORDINATE DELAY IN UPDATING THE NAME AND CNIC OF THE COMPLAINANT IN THE DATA SYSTEM OF HYDERABAD WATER &amp; SEWERAGE CORPORATION</t>
  </si>
  <si>
    <t>POS/1096/2025/HYD</t>
  </si>
  <si>
    <t>Mr. Abdul Latif S/o Abdul Shakoor R/o House No. C-156 Al-Shafeeq Colony New Pool, Hyderabad</t>
  </si>
  <si>
    <t>ALLEGED INORDINATE DELAY IN ISSUING NUMBER PLATES OF VEHICLE TO THE COMPLAINANT</t>
  </si>
  <si>
    <t>POS/1540/2025/Adv-M  POS/5881/2025/Adv-M</t>
  </si>
  <si>
    <t>COMPLAINT AGAINST DAMAGED ROADS INCLUDING UNIVERSITY ROAD</t>
  </si>
  <si>
    <t>POS/1624/2025/G/R</t>
  </si>
  <si>
    <t>Honorary Secretary, Sindhi Muslim Cooperative Housing Society Ltd, Block-A, SMCHS, Allama I.I. Kazi Chowk, Karachi</t>
  </si>
  <si>
    <t>KW&amp;SC</t>
  </si>
  <si>
    <t>COMPLAINT REGARDING ALLEGED ALLOWING ILLEGAL WATER CONNECTIONS IN BLOCK-A, SMCHS, ETC., REQUEST FOR INTERVENTION</t>
  </si>
  <si>
    <t>POS/1626/2015/KHE/ADV-S</t>
  </si>
  <si>
    <t>Mr. Muhammad Saleem, H.No. 350, Street No. 14, Hill Town, Near Manzoor Colony, Mehmoodabad, Karachi</t>
  </si>
  <si>
    <t>Karachi Water &amp; Sewerage Corporation (KW&amp;SC)</t>
  </si>
  <si>
    <t>COMPLAINT NON-SUPPLY OF POTABLE WATER IN AREA OF THE COMPLAINANT</t>
  </si>
  <si>
    <t>POS/1634/2018/KHE/ADV-S</t>
  </si>
  <si>
    <t>Mr. Mansoor Ali Khan, R/o. A-5, Gulshan Bungalows, Block-19, Gulistan-e-Jauhar, Karachi</t>
  </si>
  <si>
    <t>COMPLAINT ABOUT SCARCITY OF POTABLE WATER FOR LAST ONE DECADE IN AREA OF THE COMPLAINANT</t>
  </si>
  <si>
    <t>ALLEGED DELAY IN GRANT OF FAMILY PENSION AND PAYMENT OF SERVICE DUES OF LATE HUSBAND OF THE COMPLAINANT</t>
  </si>
  <si>
    <t>POS/1863/SKK-90/2025</t>
  </si>
  <si>
    <t>Mr. Abdul Fateh Abbasi, Retired Health Technician, R/o. House No. 256-A, Hindu Mohallah, Behind Old National Bank, Pano Akil</t>
  </si>
  <si>
    <t>District Accounts Officer, Sukkur</t>
  </si>
  <si>
    <t>POS/2064/2025/KM/KW</t>
  </si>
  <si>
    <t>Mr. Muhammad Riaz R/o. House No.445, Sector 15/16, Gulshan-e-Mazdoor, Hub River Road, Baldia Town, Karachi</t>
  </si>
  <si>
    <t>Project Director, Rabies Control Program Sindh, Karachi</t>
  </si>
  <si>
    <t>ALLEGED INACTION AGAINST THE STRAY DOGS IN THE AREA OF THE COMPLAINANT</t>
  </si>
  <si>
    <t>POS/2553/KE-166/2024</t>
  </si>
  <si>
    <t>Prof. Qazi Tariq Ali, Retired Assistant Professor, House No. B-251/1, Block-14, Gulistan-e-Jauhar, Karachi</t>
  </si>
  <si>
    <t>ALLEGED DELAY IN PAYMENT OF PENSIONARY AND SERVICE DUES</t>
  </si>
  <si>
    <t>Mr. Muhammad Shafaat, R/o House No. R-272, Block-20, F.B. Area, Karachi</t>
  </si>
  <si>
    <t>REQUEST FOR THE REGISTRATION OF FIR REGARDING DISHONOR OF CHEQUES</t>
  </si>
  <si>
    <t>POS/3073/2024/SGR-116</t>
  </si>
  <si>
    <t>Mst. Asia, Wd/o. Ali Khan Laghari, R/o. village Ghulam Laghari, P.O. Baqar Nizamani via Shahdadpur, District Sanghar</t>
  </si>
  <si>
    <t>Revenue Department</t>
  </si>
  <si>
    <t>INACTION ON THE APPLICATION MADE FOR RESTORATION OF FOTI KHATA BADAL OF LAND LEFT BY DECEASED HUSBAND OF THE COMPLAINANT WHICH HAS BEEN ALLEGEDLY CANCELLED BY THE ASSTT. COMMISSIONER</t>
  </si>
  <si>
    <t>POS/4411/2024/J-34</t>
  </si>
  <si>
    <t>Ms. Fakhra Khatoon R/o. C1-16/1, Ghazi Town, Phase-1, Malir, Karachi</t>
  </si>
  <si>
    <t>School Education &amp; Literacy Department</t>
  </si>
  <si>
    <t>COMPLAINT AGAINST THE OFFICIALS CONCERNED FOR ALLEGED NON-PROCESSING THE COMPLAINANT'S APPLICATION FOR GRANT OF EX-PAKISTAN LEAVE</t>
  </si>
  <si>
    <t>POS/4658/TTA/197/2025</t>
  </si>
  <si>
    <t>Mr. Shakeel, R/o. Kandhra, Darro, Taluka, Mirpur Bathoro, District Sujawal</t>
  </si>
  <si>
    <t>School Education, (Edu. Works) Sujawal</t>
  </si>
  <si>
    <t>ALLEGED DELAY IN COMPLETION OF THE GOVT. LOWER SECONDARY SCHOOL KANDHRA BUILDING</t>
  </si>
  <si>
    <t>POS/4693/2025/KM/KW</t>
  </si>
  <si>
    <t>Mst. Mehwish R/o. House No. 150, Abdul Rahim Goth, Surjani Town, Karachi</t>
  </si>
  <si>
    <t>Karachi Metropolitan Corporation (KMC)</t>
  </si>
  <si>
    <t>POS/5012/2024/KM/KW</t>
  </si>
  <si>
    <t>Town Municipal Corporation, Baldia Town, Karachi (TMC Baldia)</t>
  </si>
  <si>
    <t>COMPLAINT AGAINST TOWN MUNICIPAL CORPORATION ALLEGING FAILURE TO SHIFT THE CATTLE PONDS FROM THE RESIDENTIAL AREAS</t>
  </si>
  <si>
    <t>POS/5614/2025/HYD/738</t>
  </si>
  <si>
    <t>Mr. Masood Ahmed Shaikh, R/o. Flat No.C-17, WAPDA Water Wing Colony, Hussainabad, Latifabad Hyderabad</t>
  </si>
  <si>
    <t>Deputy Director (M&amp;R), Excise &amp; Taxation Department, Hyderabad</t>
  </si>
  <si>
    <t>ALLEGED INORDINATE DELAY IN ISSUING NUMBER PLATES OF CAR TO THE COMPLAINANT</t>
  </si>
  <si>
    <t>POS/5822/2025</t>
  </si>
  <si>
    <t>Mr. Sajan Ali Channa, C/o Bhittai Digital X-Rays, Civil Hospital Road, Dadu, Taluka Dadu, District Dadu</t>
  </si>
  <si>
    <t>Public Health</t>
  </si>
  <si>
    <t>COMPLAINT AGAINST PUBLIC HEALTH ENGINEERING DEPARTMENT FOR NON-CONSTRUCTION OF DRAINAGE SYSTEM IN THE COMPLAINANT'S VILLAGE</t>
  </si>
  <si>
    <t>POS/6138/2025/KC</t>
  </si>
  <si>
    <t>Mr. Abdul Fazal Kothari, R/o House No. E-28, Block-E, Burhani Circle Road, North Nazimabad, Karachi</t>
  </si>
  <si>
    <t>Sindh Solid Waste Management Board (SSWMB) Town Municipal Corporation (North Nazimabad Town)</t>
  </si>
  <si>
    <t>COMPLAINT REGARDING NON-CLEANING OF STREET, ACCUMULATION OF GARBAGE AND ENCROACHMENTS ON THE ROAD</t>
  </si>
  <si>
    <t>POS/6552/2025</t>
  </si>
  <si>
    <t>Miss Rimsha Khalid D/o. Abdul Khalid, R/o. House No. G-752, G-Area, Korangi No.5, Karachi</t>
  </si>
  <si>
    <t>ALLEGED INACTION BY POLICE AGAINST SISTER-IN-LAW AND HER HUSBAND WHO ALLEGEDLY TORTURED THE COMPLAINANT</t>
  </si>
  <si>
    <t>POS/6878/2025/J-42</t>
  </si>
  <si>
    <t>Mr. Waleed Khan S/o Mehfooz Khan R/o. Y-269, Yaseen Khan, Street, Khipro, District Sanghar</t>
  </si>
  <si>
    <t>COMPLAINT AGAINST ALLEGED DELAY IN APPROVAL OF REIMBURSEMENT CLAIM OF THE COMPLAINANT FOR WHICH MATTER IS PENDING WITH SECRETARY SCHOOL EDUCATION DEPARTMENT SINCE JULY, 2024</t>
  </si>
  <si>
    <t>POS/6952/TTA/266/2025</t>
  </si>
  <si>
    <t>Mr. Rasool Bux Samejo S/o Raheem Bux Samejo, R/o. Village Bohar Taluka: Jati, District Sujawal</t>
  </si>
  <si>
    <t>Revenue/ NGO'S</t>
  </si>
  <si>
    <t>INORDINATE DELAY IN RELEASING 2nd INSTALMENT TO THE COMPLAINANT BY THE SPHF AND NRSP FOR RECONSTRUCTION OF THE HOUSE DAMAGED IN 2022 FLOODS</t>
  </si>
  <si>
    <t>POS/6962/2025/SGR-287</t>
  </si>
  <si>
    <t>Mr. Dost Ali, S/o. Muhammad Rahim, (Rtd) Pump Operator, Town Committee, Jam Nawaz Ali, District Sanghar</t>
  </si>
  <si>
    <t>Town Committee Jam Nawaz Ali</t>
  </si>
  <si>
    <t>ALLEGED DEMAND OF BRIBE FOR PAYMENT OF REMAINING AMOUNT OF SERVICE DUES TO THE COMPLAINANT</t>
  </si>
  <si>
    <t>POS/7276/2023/HYD/428</t>
  </si>
  <si>
    <t>Mst. Gul Rana Shama w/o. Ubaid Ali Khan, R/o. House No.196, Block-B, Unit No.09, Latifabad Hyderabad</t>
  </si>
  <si>
    <t>Regional Director, Sindh Building Control Authority, Hyderabad</t>
  </si>
  <si>
    <t>ALLEGED INORDINATE DELAY TO HAND OVER PHYSICAL POSSESSION OF SHOP TO THE COMPLAINANT</t>
  </si>
  <si>
    <t>POS/7404/2025/KM/KW</t>
  </si>
  <si>
    <t>Mr. Saddam Hussain R/o. House No.42, Street No.03, Labour Square, Site Area, Karachi</t>
  </si>
  <si>
    <t>Director, Local Government, Karachi</t>
  </si>
  <si>
    <t>ALLEGED INORDINATE DELAY IN CORRECTING THE DATE IN BIRTH CERTIFICATE</t>
  </si>
  <si>
    <t>POS/7805/2025/F-88</t>
  </si>
  <si>
    <t>Mr. Muhammad Siddique S/o Late Suleman, R/o F-39, Block-8, Clifton, Karachi</t>
  </si>
  <si>
    <t>ALLEGED DEMAND OF BRIBE FOR ISSUANCE OF NOC FOR FOTI KHATA BADAL</t>
  </si>
  <si>
    <t>POS/7838/RL-473(LKA)2025</t>
  </si>
  <si>
    <t>Executive Engineer,Education Works Division Larkana</t>
  </si>
  <si>
    <t>COMPLAINT AGAINST EXECUTIVE ENGINEER EDUCATION WORKS DIVISION LARKANA ALLEGING INORDINATE DELAY TO CARRY ON REPAIR WORK OF GBPS GADANI,TALUKA LARKANA</t>
  </si>
  <si>
    <t>POS/7860/2025/988</t>
  </si>
  <si>
    <t>Finance Department, Government of Sindh</t>
  </si>
  <si>
    <t>ALLEGED INORDINATE DELAY IN PAYMENT OF ARREARS OF SALARY TO THE COMPLAINANT</t>
  </si>
  <si>
    <t>Union Council Jaindo Rajper/ Local Government Department</t>
  </si>
  <si>
    <t>POS/7984/2023/HYD/467</t>
  </si>
  <si>
    <t>Syed Sajid Rizvi &amp; Others, House No. B-9, Daman-e-Kohsar Housing Society, Latifabad Hyderabad</t>
  </si>
  <si>
    <t>ALLEGED NON-SUPPLY OF POTABLE WATER TO THE AREA OF DAMAN-E-KOHSAR HOUSING SOCIETY, LATIFABAD SINCE LAST SEVERAL YEARS</t>
  </si>
  <si>
    <t>POS/8104/2025/KC</t>
  </si>
  <si>
    <t>Mr. Rashid Habib, R/o House No. A-121, Block-R, North Nazimabad, Karachi</t>
  </si>
  <si>
    <t>NON-SUPPLY OF WATER TO COMPLAINANT'S HOUSE</t>
  </si>
  <si>
    <t>POS/8313/2025/HYD/1035</t>
  </si>
  <si>
    <t>Mr. Aamir, R/o. Foujdari Road, Hyderabad</t>
  </si>
  <si>
    <t>ALLEGED SUPPLY OF CONTAMINATED WATER TO THE AREA OF FOUJDARI ROAD, HYDERABAD</t>
  </si>
  <si>
    <t>POS/8343/2025/N-93</t>
  </si>
  <si>
    <t>Mr. Shoaib Akhtar s/o. Akhter, R/o. Street No.02, Usman Brohi Road, Lyari, Karachi</t>
  </si>
  <si>
    <t>Home Department, Government of Sindh, Karachi</t>
  </si>
  <si>
    <t>ALLEGED NON-ISSUING ARMS LICENSE TO THE COMPLAINANT</t>
  </si>
  <si>
    <t>POS/8512/2025/K-59</t>
  </si>
  <si>
    <t>Accountant Gencral Sindh, Karachi</t>
  </si>
  <si>
    <t>POS/8570/KE-1171/25</t>
  </si>
  <si>
    <t>Mr. Muhammad Nawaz, r/o Flat No. M-2, Happy Heights, New Jail Chowrangi, Karachi</t>
  </si>
  <si>
    <t>ALLEGED UNJUST REJECTION OF CLAIM FOR REIMBURSEMENT OF MEDICAL EXPENDITURE IN RESPECT OF WIFE OF THE COMPLAINANT</t>
  </si>
  <si>
    <t>POS/8778/2025/F-93</t>
  </si>
  <si>
    <t>Mr. Qurban Ali Bhutto, R/o Flat No. A-207, Flak Naz Towers, Wireless Gate, Malir Cantt., Karachi</t>
  </si>
  <si>
    <t>POS/9213/2023/HYD/562</t>
  </si>
  <si>
    <t>Mr. Rashid Hussain Rajput, R/o Rashna Cottage Opp Utility Store, Hirabas, Hyderabad</t>
  </si>
  <si>
    <t>Board of Intermediate &amp; Secondary Education (BISE), Hyderabad</t>
  </si>
  <si>
    <t>ALLEGED INORDINATE DELAY IN ISSUING PACCA CERTIFICATE TO THE COMPLAINANT</t>
  </si>
  <si>
    <t>POS/9268/2025/J-58</t>
  </si>
  <si>
    <t>Mr. M. Azeem Usmani R/o. F-186, Jail Road Qtr, Jamshed Road No. 03, Karachi</t>
  </si>
  <si>
    <t>College Education Department</t>
  </si>
  <si>
    <t>POS/9457/2025/HYD/1164</t>
  </si>
  <si>
    <t>Mr. Shujjat Ali, R/o. House No. D-4/26, Naseem Nagar, Phase-3, Qasimabad Hyderabad</t>
  </si>
  <si>
    <t>Director, Culture &amp; Antiquities Department, Hyderabad</t>
  </si>
  <si>
    <t>ALLEGED INORDINATE DELAY IN PAYMENT OF SALARY TO THE COMPLAINANT</t>
  </si>
  <si>
    <t>POS/RL-503(LKA)2025</t>
  </si>
  <si>
    <t>Mr. Jaro Lolai R/o Bado Taluka Garhi Yaseen District Shikarpur</t>
  </si>
  <si>
    <t>District Accounts Office (D.A.O) Larkana</t>
  </si>
  <si>
    <t>COMPLAINT AGAINST DISTRICT ACCOUNTS OFFICER LARKANA ALLEGING INORDINATE DELAY IN PAYMENT OF GP FUND TO THE COMPLAINANT</t>
  </si>
  <si>
    <t>Dr. Muhammad Sharif Pirzado, retired Chief Medical Officer, CMCH Larkana</t>
  </si>
  <si>
    <t>District Accounts Officer, Larkana</t>
  </si>
  <si>
    <t>COMPLAINT AGAINST DISTRICT ACCOUNT OFFICER LARKANA ALLEGING INORDINATE DELAY IN PAYMENT OF LEAVE ENCASHMENT TO THE COMPLAINANT</t>
  </si>
  <si>
    <t>POS/9598/2025/F-100</t>
  </si>
  <si>
    <t>Mr. Arsalan Ahmed Halepoto S/o Abdul Hameed, C/o Deputy Director Office (Academics) Training Management Research Wing, SGA&amp;CD, DC South Complex, Saddar, Karachi</t>
  </si>
  <si>
    <t>POS/10356/2025/KC</t>
  </si>
  <si>
    <t>Mst. Sitara Kanwal, R/o House No. A-7/7, Haji Moosa Colony, Karachi</t>
  </si>
  <si>
    <t>ALLEGED MAL-TREATMENT OF COMPLAINANT BY AN OFFICIAL OF PS GULBERG, KARACHI AND IN-ACTION OF POLICE AGAINST THE ACCUSED PERSON</t>
  </si>
  <si>
    <t>POS/10555/2025/F-101</t>
  </si>
  <si>
    <t>M/s. Muhammad Naeem &amp; Muhammad Arif, Check &amp; Watch Environment, Suite No. 106/1, Ground Floor, Press Building Court Road, Near Sindh Secretariat, Opp. Sindh High Court, Karachi</t>
  </si>
  <si>
    <t>Mr. Nizam Din, R/o. U.C. Siyal, village Jogi Vero, Taluka Dahili, District Tharparkar</t>
  </si>
  <si>
    <t>COMPLAINT REGARDING ALLEGED DISCRIMINATION IN MAKING GIRLS PRIMARY SCHOOL OF UNION COUNCIL SIYAR, FUNCTIONAL IN DISTRICT THARPAKKAR</t>
  </si>
  <si>
    <t>POS/KR-190/2025</t>
  </si>
  <si>
    <t>Mr. Muhammad Waqas, R/o. House No. 03/1, Mohallah 4-D, Landhi No.6, Karachi</t>
  </si>
  <si>
    <t>Sindh Solid Waste Management Board (SSWMB)</t>
  </si>
  <si>
    <t>ALLEGED INACTION ON COMPLAINT REGARDING REMOVAL OF GARBAGE IN FRONT OF THE HOUSE OF COMPLAINANT</t>
  </si>
  <si>
    <t>POS/KR-122/2025</t>
  </si>
  <si>
    <t>Mr. Saeed Ahmed Shaikh, R/o. House No. 292, Street No. 01, Block-C, Sector 09, Gulshan-e-Latif, Awami Colony, Korangi, Karachi</t>
  </si>
  <si>
    <t>Traffic Police, Korangi</t>
  </si>
  <si>
    <t>POS/KR-129/2025</t>
  </si>
  <si>
    <t>Mr. Shoaib Siddiqui, R/o. House No. K-39, Sector 36/A, K-Area, Korangi, Karachi</t>
  </si>
  <si>
    <t>Karachi Water &amp; Sewerage Corporation (KW&amp;SC) Landhi</t>
  </si>
  <si>
    <t>ALLEGED NON-SUPPLY OF PIPED WATER BESIDE FAILURE OF ONLINE BOOKING OF TANKER DELIVERY SERVICE OF KW&amp;SC</t>
  </si>
  <si>
    <t>ALLEGED INACTION ON COMPLAINTS AGAINST PC RIAZ HUSSAIN SHAH OF RAPID RESPONSE FORCE, SINDH POLICE FOR MISUSE OF HIS OFFICIAL POSITION AND HARASSING THE COMPLAINANT</t>
  </si>
  <si>
    <t>POS/KR-182/2025</t>
  </si>
  <si>
    <t>Mr. Fayyaz Ali, R/o. House No. 742, Block-B, Bhitai Colony, Korangi Crossing, Karachi</t>
  </si>
  <si>
    <t>ALLEGED INACTION BY POLICE STATIONS KIA AND ZAMAN TOWN ON THE COMPLAINT MADE BY THE COMPLAINANT AGAINST THE ACCUSED ANAS NAZEER</t>
  </si>
  <si>
    <t>POS/RBH/163/2025</t>
  </si>
  <si>
    <t>Mr. Muhammad Mithan Chang, R/o Taluka Golarchi, District Badin</t>
  </si>
  <si>
    <t>ALLEGED NON-ISSUANCE OF T.O. FORMS BY THE REVENUE DEPARTMENT, DISTRICT BADIN</t>
  </si>
  <si>
    <t>POS/RL-271(LKA)2025</t>
  </si>
  <si>
    <t>Mr. Imdad Hussain R/o village Thullah, Taluka Bakrani, District Larkana</t>
  </si>
  <si>
    <t>District Accounts Office (DAO) Larkana</t>
  </si>
  <si>
    <t>ALLEGED WRONG CALCULATION OF PENSION OF THE COMPLAINANT</t>
  </si>
  <si>
    <t>Executive Engineer, Education Works Division Larkano</t>
  </si>
  <si>
    <t>COMPLAINT AGAINST EDUCATION WORKS DIVISION LARKANA ALLEGING NON-REPAIR OF SCHOOL BUILDING OF GBPS BAKHODERO, TALUKA BAKRANI</t>
  </si>
  <si>
    <t>POS/RL-408(LKA)2024</t>
  </si>
  <si>
    <t>POS/RO-NF-579/25/NFZ-593</t>
  </si>
  <si>
    <t>Mst. Hakimzadi W/o Shahnawaz Solangi, R/o Village Ali Nawaz Solangi, Union Council, Dalipota, Taluka Bhiria</t>
  </si>
  <si>
    <t>Zakat &amp; Ushr</t>
  </si>
  <si>
    <t>REQUEST FOR FINANCIAL ASSISTANCE</t>
  </si>
  <si>
    <t>POS/RL-504(LKA)2025</t>
  </si>
  <si>
    <t>Mr. Allah Bachayo Abbasi R/o Jiles Bazar Gajjan pur Muhallah Larkana</t>
  </si>
  <si>
    <t>ALLEGED FAILURE TO LIFT GARBAGE AND DEBRIS FROM BROHI MOHALLA, LARKANA</t>
  </si>
  <si>
    <t>POS/RL-121(LKA)2025</t>
  </si>
  <si>
    <t>Executive Engineer, Public Health Engineering Division, Kamber Shahdadkot</t>
  </si>
  <si>
    <t>ALLEGED FAILURE TO EXECUTE A SCHEME OF LAYING OF PAVER BLOCKS AT VILLAGE ALLAH DINO TUNIO, TALUKA KAMBER</t>
  </si>
  <si>
    <t>POS/RL-156(LKA)2025</t>
  </si>
  <si>
    <t>Mr. Jameel Ahmed Abbasi, village Peer Bux Kalhoro Taluka and District Larkana</t>
  </si>
  <si>
    <t>Executive Engineer, Education Works Division Larkana</t>
  </si>
  <si>
    <t>POS/RL-227(LKA)2025</t>
  </si>
  <si>
    <t>Mr. Abdul Latif Solangi C/o Nadar Hussain Larik Hydri Lasi House, Old Fish Market Larkana</t>
  </si>
  <si>
    <t>Secretary, Market Committee Larkana</t>
  </si>
  <si>
    <t>COMPLAINT AGAINST MARKET COMMITTEE LARKANA ALLEGING NON-PAYMENT OF MONTHLY PENSION TO THE COMPLAINANT ON REGULAR BASIS</t>
  </si>
  <si>
    <t>POS/RL-330(LKA)2025</t>
  </si>
  <si>
    <t>Mst. Roomana Akbar R/o Near Shaheed Mohtarma Benazir Bhutto House, Khuhra Muhallah Naudero, Taluka Ratodero, District Larkana</t>
  </si>
  <si>
    <t>District Education Officer, (ES&amp;HS) Larkana</t>
  </si>
  <si>
    <t>COMPLAINT AGAINST DISTRICT EDUCATION OFFICER (ES&amp;HS) LARKANA ALLEGING DISCRIMINATION IN APPOINTMENT OF JUNIOR ELEMENTARY SCHOOL TEACHERS (JEST)</t>
  </si>
  <si>
    <t>POS/RL-400(LKA)2025</t>
  </si>
  <si>
    <t>Mr. Irshad Hussain R/o Cattle Colony, Larkana</t>
  </si>
  <si>
    <t>Municipal Commissioner Municipal Corporation Larkana</t>
  </si>
  <si>
    <t>COMPLAINT AGAINST MUNICIPAL CORPORATION LARKANA ALLEGING FAILURE TO REMOVE ENCROACHMENTS FROM MAIN ROAD BHAINS COLONY LARKANA CITY</t>
  </si>
  <si>
    <t>POS/RN/252/2025/NWS-223</t>
  </si>
  <si>
    <t>Mr. Muhammad Tarique s/o Abdullah Qureshi, R/o House No. 68 Azeem colony Sakrand, Taluka Sakrand, District Shaheed Benazirabad</t>
  </si>
  <si>
    <t>POS/RN/259/2025/NWS-230</t>
  </si>
  <si>
    <t>Mr. Nazir Hussain s/o Meer Hassan Chandio, r/o village Ali Abad, Post office Bachal Rahu, Taluka Sakrand, District Shaheed Benazirabad</t>
  </si>
  <si>
    <t>U.C Secretary (L.G)</t>
  </si>
  <si>
    <t>NON-PROVISION OF SOLAR PLATE FROM UC FUNDS</t>
  </si>
  <si>
    <t>POS/RN/263/2025/NWS-234</t>
  </si>
  <si>
    <t>Mr. Nisar Ahmed s/o Raza Muhammad Lund, r/o village Jam Jodho, Post Office 16 Jam Jodho, Taluka Sakrand, District Shaheed Benazirabad</t>
  </si>
  <si>
    <t>Local Government Department</t>
  </si>
  <si>
    <t>NON-PROVISION OF HAND PUMP FROM FUNDS OF UC FATEHPUR</t>
  </si>
  <si>
    <t>POS/RN/265/2025/NWS-236</t>
  </si>
  <si>
    <t>Mr. Muhammad Waryal r/o village Haji Meer Jamali, Deh 8-Akraj, P.O. Sakrand, Taluka Sakrand, District Shaheed Benazirabad</t>
  </si>
  <si>
    <t>NON-PROVISION OF HAND PUMP FROM FUNDS OF UNION COUNCIL FATEHPUR</t>
  </si>
  <si>
    <t>POS/RN/279/2025/NWS-244</t>
  </si>
  <si>
    <t>Mr. Nisar Ahmed s/o Shafi Muhammad, r/o village Saindad Mari, Post Office Bandhi Taluka Daur, District Shaheed Benazirabad</t>
  </si>
  <si>
    <t>POS/RN/319/2025/NWS-283</t>
  </si>
  <si>
    <t>Mst. Robina w/o Asghar Ali Magsi, r/o village Ali Nawaz Magsi, P.O and Taluka Nawabshah, District Shaheed Benazirabad</t>
  </si>
  <si>
    <t>NON-PROVISION OF SOLAR PLATE TO THE COMPLAINANT FROM UC FUNDS OF UNION COUNCIL CHANASER-02</t>
  </si>
  <si>
    <t>NON-PROVISION OF SOLAR PLATE FROM FUNDS OF U.C.THATT</t>
  </si>
  <si>
    <t>POS/ROG-836/GTK/2025</t>
  </si>
  <si>
    <t>Syed Abdul Sattar Shah S/o Syed Masoom Shah, C/o. Abdul Majid Shah, Mohallah Koral Shah, Near Jamia Masjid, Taluka &amp; District Ghotki</t>
  </si>
  <si>
    <t>Revenue Department, District, Ghotki</t>
  </si>
  <si>
    <t>ALLEGED DELAY IN PROVIDING TRUE COPIES OF REVENUE RECORD OF THE AGRICULTURAL LAND SITUATED IN DEH LABANA, TAPO SANGRIA BY THE MUKHITARKAR (REVENUE) TALUKA GHOTKI. REQUEST FOR INTERVENTION</t>
  </si>
  <si>
    <t>POS/ROG-914/GTK/2025</t>
  </si>
  <si>
    <t>Mr. Habibullah Khoso S/o Jummo Khoso, R/o. Village Bhindaki, Taluka &amp; District Ghotki</t>
  </si>
  <si>
    <t>ALLEGED DELAY IN ISSUANCE OF TRUE COPIES OF REVENUE RECORD OF LAND BEARING S.NO.543, SITUATED IN DEH JAMAL, TALUKA &amp; DISTRICT GHOTKI. REQUEST FOR INTERVENTION</t>
  </si>
  <si>
    <t>POS/ROM/355/2025/RM-388</t>
  </si>
  <si>
    <t>Mr. Atharuddin, R/o Memon Mohalla, Mirpurkhas</t>
  </si>
  <si>
    <t>District Accounts Officer, Sanghar</t>
  </si>
  <si>
    <t>COMPLAINT AGAINST DISTRICT ACCOUNTS OFFICER SANGHAR ALLEGING INORDINATE DELAY IN TRANSFER OF FAMILY PENSION TO THE COMPLAINANT</t>
  </si>
  <si>
    <t>POS/ROM/491/2025/RM-509</t>
  </si>
  <si>
    <t>Mr. Muhammad Pervez, R/o Mohal Mohalla, Mirpurkhas</t>
  </si>
  <si>
    <t>District Accounts Officer (DAO), Sanghar</t>
  </si>
  <si>
    <t>ALLEGED INORDINATE DELAY IN TRANSFER OF FAMILY PENSION TO THE COMPLAINANT</t>
  </si>
  <si>
    <t>POS/ROM/558/2025/RM-577</t>
  </si>
  <si>
    <t>Mr. Noor Ali, R/o Village Umar Farm, Post Office Daulat Laghari, Taluka Shujabad, District Mirpurkhas</t>
  </si>
  <si>
    <t>Irrigation Department Jamrao Division, Mirpurkhas</t>
  </si>
  <si>
    <t>ALLEGED NON-SUPPLY OF IRRIGATION WATER TO THE COMPLAINANT AS PER WATER SHARE LIST</t>
  </si>
  <si>
    <t>POS/ROM/10103/2025/RM-648</t>
  </si>
  <si>
    <t>Mr. Babar, R/o Buledi Colony, near Touheed Masjid, Kot Ghulam Muhammad, District Mirpurkhas</t>
  </si>
  <si>
    <t>Town Committee Kot Ghulam Muhammad, District Mirpurkhas</t>
  </si>
  <si>
    <t>ALLEGED FAILURE TO REMOVE THE RAIN WATER FROM BULEDI COLONY, KOT GHULAM MUHAMMAD TOWN</t>
  </si>
  <si>
    <t>0S/RO-NF-570/25/NFZ-584 Mr. Nizamuddin S/o Shahnawaz Solangi, R/o Village Ali Nawaz Solangi, Dalipota, Taluka Bhiria Zakat &amp; Ushr Department</t>
  </si>
  <si>
    <t>POS/TTA/185/2025</t>
  </si>
  <si>
    <t>Syed Anwer Ali Shah, Ex. Associate Professor, C/o. Ghosia Medical Store, Main Shahi Bazar, Thatta, District Thatta</t>
  </si>
  <si>
    <t>District Accounts Office, Badin</t>
  </si>
  <si>
    <t>NON-RELEASING OF GENERAL PROVIDENT FUND TO THE COMPLAINANT BY THE ACCOUNTS OFFICE, BADIN</t>
  </si>
  <si>
    <t>POS/TTA/274/2025</t>
  </si>
  <si>
    <t>Mst. Jamiyat, Wd/o. Ibrahim Gabar, R/o. U.C. Kalri Goth Imam Dino Gabar, P.O. Thatta Taluka &amp; District Thatta</t>
  </si>
  <si>
    <t>Drainage Division, Thatta (Irrigation)</t>
  </si>
  <si>
    <t>COMPLAINT AGAINST DRAINAGE DIVISION THATTA, OVER ALLEGED REFUSAL TO FORWARD THE COMPLAINT TO ACCOUNT OFFICE, FOR WANT OF BRIBE</t>
  </si>
  <si>
    <t>i) Sindh Peoples Housing for Flood Affectees
ii) Sindh Rural Support Organization</t>
  </si>
  <si>
    <t>1. Ms. Rafia Abdul Samad (raffiaabdulsamad22@gmail.com)
2. Mr. Sajjad Zaidi r/o R-16/VII, Block-C, NECH Society, Karachi East</t>
  </si>
  <si>
    <t>1. Shaheed Zulfiqar Ali Bhutto University of Law (SZABUL)
2. Universities &amp; Boards Department
3. Law, Parliamentary Affairs &amp; Criminal Prosecution Department
4. Finance Department</t>
  </si>
  <si>
    <t>1. Sindh Higher Education Commission
2. Finance Department</t>
  </si>
  <si>
    <t xml:space="preserve">POS/49/2025/SGR-70  </t>
  </si>
  <si>
    <t>Mr. Ashique Hussain</t>
  </si>
  <si>
    <t>School Education</t>
  </si>
  <si>
    <t xml:space="preserve">POS/50/2025/SGR-71 </t>
  </si>
  <si>
    <t>Mr. Muhammad Riaz S/o. Muhammad Ashraf Khan,  R/O H. No.370, Mohalla Al Mansoor Colony, District Sanghar</t>
  </si>
  <si>
    <t>POS/110/2025/SGR-137</t>
  </si>
  <si>
    <t>POS/117/2025</t>
  </si>
  <si>
    <t>Mr. Mohamad Uris Jamali, R/o Village Haji Rasool Bux, P.O. Johi Wahi Pandhi, Taluka Johi, District Dadu</t>
  </si>
  <si>
    <t>COMPLAINT AGAINST DISTRICT ZAKAT &amp; USHR OFFICER FOR NON-GRANT OF ZAKAT</t>
  </si>
  <si>
    <t>COMPLAINT AGAINST DISTRICT ZAKAT &amp; USHR OFFICER FOR NON-PAYMENT OF ZAKAT</t>
  </si>
  <si>
    <t>POS/131/2024/Adv-M</t>
  </si>
  <si>
    <t>P0S/138/2025/KW/119/KHS</t>
  </si>
  <si>
    <t>Mr. Muhammad Ameen, Khathor Manzil, 4th Floor, Flat No. 09, Block-B, Gali No. 08, Karabhai Kaleem Ji Road, Naya Abad, Lyari, Karachi</t>
  </si>
  <si>
    <t>Revenue (Mukhtiarkar, Goth Abad West, Karachi)</t>
  </si>
  <si>
    <t>REQUESTS FOR INFORMATION AND COPIES RELATING TO ISSUANCE OF LETTER FOR VERIFICATION IN RESPECT OF PLOT NO. 308, HASAN BROHI GOTH, MEMON COLONY, SURJANI TOWN, KARACHI</t>
  </si>
  <si>
    <t>POS/248/R.Thar/2025</t>
  </si>
  <si>
    <t>Mr. Ghulam Rasool s/o Muhammad Ramzan</t>
  </si>
  <si>
    <t>Health Department</t>
  </si>
  <si>
    <t>POS/251/2025</t>
  </si>
  <si>
    <t>Mr. Habibullah Kaboro, R/o Village Shaheed Makhdoom Bilawal, P.O. Shaheed Makhdoom Bilawal, Taluka Dadu, District Dadu</t>
  </si>
  <si>
    <t>COMPLAINT AGAINST WORKS &amp; SERVICES DEPARTMENT FOR NON-CONSTRUCTION OF MEMORIAL'S MAIN GATE ATSHAHEED MAKIDOOM BILAWAL STOP</t>
  </si>
  <si>
    <t>COMPLAINT AGAINST SCHOOL AUTHORITIES WHO ALLEGELY DEMANDED RS. 5000/-FOR ISSUANCE OF CERTIFICATE</t>
  </si>
  <si>
    <t>COMPLAINTAGAINST FAILURE TO CONDUCT SURVEY OF THE COMPLAINANT'S HOUSE DAMAGED DUE TO HEAVY RAINS IN 2022</t>
  </si>
  <si>
    <t>POS/274/2025</t>
  </si>
  <si>
    <t>COMPLAINT AGAINST MUKHITARKAR (REVENUE), TALUKA DAHLI, DISTRICT THARPARKAR</t>
  </si>
  <si>
    <t>ALLEGED SHORTAGE IN SUPPLY OF POTABLE WATER TO JUDICIAL OFFICERS COOPERATIVE HOUSING SOCIETY HYDERABAD</t>
  </si>
  <si>
    <t>POS/598/R.Thar/2025</t>
  </si>
  <si>
    <t>Mr. Ghulam Muhammad Lund</t>
  </si>
  <si>
    <t>Mst. Kareemat Mahar wd/o Wahid Bux, R/o. Village Garho Darro, Thikratho, Taluka Pano Akil, District Ghotki</t>
  </si>
  <si>
    <t>Deputy Director, Motor Registration Authority Hyderabad</t>
  </si>
  <si>
    <t>POS/1663/2024/K-09</t>
  </si>
  <si>
    <t>Mst. Mai Sharma wd/o. Muhammad Qasim Machi R/o. House No. 250, Sector 8-C, Muhammad Ali Goth, New Survey No. MA-347, Korangi, Karachi</t>
  </si>
  <si>
    <t>i. A.G, Sindh 
ii. Chairman, State Life Insurance Corporation
iii. Deputy Commissioner, Korangi, Karachi</t>
  </si>
  <si>
    <t>COMPLAINT AGAINST ALLEGED UNJUST RECOVERY OF OVERPAYMENT OF RS.522,180/- DUE TO WRONG FIXATION OF COMPLAINANT'S PENSION</t>
  </si>
  <si>
    <t>POS/2724/2025/KC</t>
  </si>
  <si>
    <t>Mr. Ashfaque Ahmed</t>
  </si>
  <si>
    <t>POS/7596/2025/KM/KW</t>
  </si>
  <si>
    <t>COMPLAINT AGAINST OFFICIALS OF K.M.C. AND T.M.C. ALLEGING EXTORTION FROM COMPLAINANT AND CAUSING HARASSMENT TO HIM</t>
  </si>
  <si>
    <t>Mr. Adan Waqas R/o. House No. 893, Street 21-A, New Imam Bargah, Gulshan Ghazi, Baldia Town, Karachi West</t>
  </si>
  <si>
    <t>Mr. Muhammad Habib</t>
  </si>
  <si>
    <t>POS/7392/2025/KM/KW</t>
  </si>
  <si>
    <t>TMC, Baldia Town</t>
  </si>
  <si>
    <t>POS/9585/2025/KM/KW</t>
  </si>
  <si>
    <t>Mr. Muhammad Zeeshan R/o. House No.884, Street No.05 Fareedi Market, Yousuf Goth, Surjani Town, Karachi</t>
  </si>
  <si>
    <t>Senior Superintendent of Police, District South, Karachi</t>
  </si>
  <si>
    <t>COMPLAINT AGAINST MUMTAZ MEHAR, POLICE INSPECTOR AND OTHERS WHO ILLEGALLY TOOK AWAY CAR NO:AGQ-495 AND CASH RS.500,000/-</t>
  </si>
  <si>
    <t>Mr. Abdul Hameed Khokhar C/o Dominate Academy Science Technology, opp, Bank Al-Habib, Lahori Mohalla Larkana</t>
  </si>
  <si>
    <t>Mr. Khan Muhammad Hingoro, Tubewell Chowkidar, Office of Executive Engineer, Tube well Division No.II, Hala</t>
  </si>
  <si>
    <t>POS/7864/2025/Adv.I</t>
  </si>
  <si>
    <t>Mr. Sadaqat Ali Khaskheli Suite No.606, 6th floor, Paradise Chamber Near Passport Office, Saddar, Karachi</t>
  </si>
  <si>
    <t>ALLEGED INACTION ON APPLICATIONS MADE FOR LAYING PAVER BLOCKS AND DRAINAGE SYSTEM IN VILLAGE GUL MUHAMMAD JISKANI, UC-4, TALUKA MEHRABPUR</t>
  </si>
  <si>
    <t>Mr. Abdul Azeem s/o. Abdullah, R/o Bambasa Street, Baghadadi, Saifi Line, Block-E, Street No.3, Lyari, Karachi</t>
  </si>
  <si>
    <t>GRANT OF PENSION W.E.F. 23.06.2019 INSTEAD OF 31.12.2018 TO THE COMPLAINANT</t>
  </si>
  <si>
    <t>COMPLAINT AGAINST ABDUL HAMEED KATO MUKHTIARKAR AND AFGHAN RIND, TAPEDAR (REVENUE) DEH SHIKARPUR</t>
  </si>
  <si>
    <t>COMPLAINT AGAINST ALLEGED DELAY IN ISSUANCE OF ALLOTMENT ORDER OF GOVT. QUARTER TO COMPLAINANT</t>
  </si>
  <si>
    <t>POS/10323/2025</t>
  </si>
  <si>
    <t>INACTION BY SBCA ON COMPLAINT DATED 20.02.2025 MADE AGAINST THE BUILDER OF "INDUS ENCLAVE" FOR ALLEGED HARASSMENT AND NON-REFUND OF RS.600,000/-</t>
  </si>
  <si>
    <t>Mr. Noman Khan</t>
  </si>
  <si>
    <t>POS/10478/2025/KR</t>
  </si>
  <si>
    <t>S.S.W.M.B</t>
  </si>
  <si>
    <t>ALLEGED INACTION ON COMPLAINT REGARDING ILLEGAL AND DANGEROUS CONSTRUCTION ON PLOT NO. 2510, GHOUSIA MASJID ROAD, UC-1, AGRA TAJ. LYARI, KARACHI WITHOUT APPROVAL OF BUILDING PLAN ETC</t>
  </si>
  <si>
    <t>POS/CH/3722/2024(MT)71/R.thar/2024/J-39</t>
  </si>
  <si>
    <t>ALLEGED MISCONDUCT OF S.O (TRAFFIC) KORANGI</t>
  </si>
  <si>
    <t>POS/KR-153/2025</t>
  </si>
  <si>
    <t>Mr. Musawar Ali Shah, R/o. House No. 79, Sector G, Bhitai Colony, Bhitai Colony, Korangi, Karachi</t>
  </si>
  <si>
    <t>Head Master, Government Boys Primary School, Bakhodero Taluka Bakrani, District Larkana</t>
  </si>
  <si>
    <t>Medical Superintendent, Chandka Medical College Hospital (CMCH) Larkana</t>
  </si>
  <si>
    <t>COMPLAINT AGAINST MEDICAL SUPERINTENDENT, CHANDKA MEDICAL HOSPITAL LARKANA ALLEGING ENTERING WRONG FATHER'S NAME IN THE POSTMARTEM REPORT OF SON OF THE COMPLAINANT</t>
  </si>
  <si>
    <t>POS/RL-556(LKA)2025</t>
  </si>
  <si>
    <t>Assistant Director Sindh Solid Waste Management Board Larkana</t>
  </si>
  <si>
    <t>Mr. Muhammad Ishaque R/o Rice Canal Top Gate, Brohi Mohalla Larkana</t>
  </si>
  <si>
    <t>Mr. Rafique Ahmed Tunio R/o village Allah Dino Tunio, Taluka Kamber District Kamber Shahdadkot</t>
  </si>
  <si>
    <t>ALLEGED INORDINATE DELAY TO EXECUTE REPAIR WORKS OF GOVT. BOYS PRIMARY SCHOOL, PEER BUX KALHORO,TALUKA LARKANA</t>
  </si>
  <si>
    <t>FAILURE TO SCAN LAND ENTRY IN RESPECT OF COMPLAINANT'S LAND ADMEASURING 0-39 GHUNTA IN SURVEY NO.237, DEH 19-JALALNI, TALUKA SAKRAND</t>
  </si>
  <si>
    <t>NON-PROVISION OF SOLAR PLATE FROM FUNDS OF UC AMERJI</t>
  </si>
  <si>
    <t xml:space="preserve">POS/RN/322/2025/NWS-286 </t>
  </si>
  <si>
    <t>Mr. Ghulam Nabi s/o Rajab Ali, r/o village Bachalpur, Sircheja, Post Office Kazi Ahmed, Taluka Kazi Ahmed, District Shaheed Benazirabad</t>
  </si>
  <si>
    <t>Mr. Ghulam Mustafa</t>
  </si>
  <si>
    <t>SPHF</t>
  </si>
  <si>
    <t xml:space="preserve">POS/ROG-854/(GTK)/2025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</si>
</sst>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2" borderId="0" xfId="0" applyFont="1" applyFill="1"/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topLeftCell="A105" zoomScale="110" zoomScaleNormal="110" zoomScaleSheetLayoutView="120" workbookViewId="0">
      <selection activeCell="B107" sqref="B107"/>
    </sheetView>
  </sheetViews>
  <sheetFormatPr defaultColWidth="9.140625" defaultRowHeight="15" x14ac:dyDescent="0.25"/>
  <cols>
    <col min="1" max="1" width="5.5703125" style="6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6">
        <v>1</v>
      </c>
      <c r="B2" s="2" t="s">
        <v>355</v>
      </c>
      <c r="C2" s="2" t="s">
        <v>356</v>
      </c>
      <c r="D2" s="2" t="s">
        <v>357</v>
      </c>
    </row>
    <row r="3" spans="1:5" ht="45" x14ac:dyDescent="0.25">
      <c r="A3" s="6">
        <v>2</v>
      </c>
      <c r="B3" s="2" t="s">
        <v>358</v>
      </c>
      <c r="C3" s="3" t="s">
        <v>359</v>
      </c>
      <c r="D3" s="2" t="s">
        <v>28</v>
      </c>
      <c r="E3" s="2" t="s">
        <v>19</v>
      </c>
    </row>
    <row r="4" spans="1:5" ht="45" x14ac:dyDescent="0.25">
      <c r="A4" s="6">
        <v>3</v>
      </c>
      <c r="B4" s="2" t="s">
        <v>20</v>
      </c>
      <c r="C4" s="2" t="s">
        <v>21</v>
      </c>
      <c r="D4" s="2" t="s">
        <v>22</v>
      </c>
      <c r="E4" s="2" t="s">
        <v>23</v>
      </c>
    </row>
    <row r="5" spans="1:5" ht="60" x14ac:dyDescent="0.25">
      <c r="A5" s="6">
        <v>4</v>
      </c>
      <c r="B5" s="2" t="s">
        <v>24</v>
      </c>
      <c r="C5" s="2" t="s">
        <v>25</v>
      </c>
      <c r="D5" s="2" t="s">
        <v>351</v>
      </c>
      <c r="E5" s="2" t="s">
        <v>26</v>
      </c>
    </row>
    <row r="6" spans="1:5" ht="45" x14ac:dyDescent="0.25">
      <c r="A6" s="6">
        <v>5</v>
      </c>
      <c r="B6" s="2" t="s">
        <v>360</v>
      </c>
      <c r="C6" s="2" t="s">
        <v>27</v>
      </c>
      <c r="D6" s="2" t="s">
        <v>28</v>
      </c>
      <c r="E6" s="2" t="s">
        <v>29</v>
      </c>
    </row>
    <row r="7" spans="1:5" ht="45" x14ac:dyDescent="0.25">
      <c r="A7" s="6">
        <v>6</v>
      </c>
      <c r="B7" s="2" t="s">
        <v>361</v>
      </c>
      <c r="C7" s="2" t="s">
        <v>362</v>
      </c>
      <c r="D7" s="2" t="s">
        <v>30</v>
      </c>
      <c r="E7" s="2" t="s">
        <v>31</v>
      </c>
    </row>
    <row r="8" spans="1:5" ht="45" x14ac:dyDescent="0.25">
      <c r="A8" s="6">
        <v>7</v>
      </c>
      <c r="B8" s="2" t="s">
        <v>32</v>
      </c>
      <c r="C8" s="2" t="s">
        <v>33</v>
      </c>
      <c r="D8" s="2" t="s">
        <v>34</v>
      </c>
      <c r="E8" s="2" t="s">
        <v>363</v>
      </c>
    </row>
    <row r="9" spans="1:5" ht="30" x14ac:dyDescent="0.25">
      <c r="A9" s="6">
        <v>8</v>
      </c>
      <c r="B9" s="2" t="s">
        <v>35</v>
      </c>
      <c r="C9" s="2" t="s">
        <v>36</v>
      </c>
      <c r="D9" s="2" t="s">
        <v>34</v>
      </c>
      <c r="E9" s="2" t="s">
        <v>364</v>
      </c>
    </row>
    <row r="10" spans="1:5" ht="45" x14ac:dyDescent="0.25">
      <c r="A10" s="6">
        <v>9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30" x14ac:dyDescent="0.25">
      <c r="A11" s="6">
        <v>10</v>
      </c>
      <c r="B11" s="2" t="s">
        <v>365</v>
      </c>
      <c r="C11" s="2" t="s">
        <v>41</v>
      </c>
      <c r="D11" s="2" t="s">
        <v>42</v>
      </c>
      <c r="E11" s="2" t="s">
        <v>43</v>
      </c>
    </row>
    <row r="12" spans="1:5" ht="60" x14ac:dyDescent="0.25">
      <c r="A12" s="6">
        <v>11</v>
      </c>
      <c r="B12" s="2" t="s">
        <v>366</v>
      </c>
      <c r="C12" s="2" t="s">
        <v>367</v>
      </c>
      <c r="D12" s="2" t="s">
        <v>368</v>
      </c>
      <c r="E12" s="2" t="s">
        <v>369</v>
      </c>
    </row>
    <row r="13" spans="1:5" ht="45" x14ac:dyDescent="0.25">
      <c r="A13" s="6">
        <v>12</v>
      </c>
      <c r="B13" s="2" t="s">
        <v>44</v>
      </c>
      <c r="C13" s="2" t="s">
        <v>45</v>
      </c>
      <c r="D13" s="2" t="s">
        <v>46</v>
      </c>
      <c r="E13" s="2" t="s">
        <v>47</v>
      </c>
    </row>
    <row r="14" spans="1:5" ht="30" x14ac:dyDescent="0.25">
      <c r="A14" s="6">
        <v>13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30" x14ac:dyDescent="0.25">
      <c r="A15" s="6">
        <v>14</v>
      </c>
      <c r="B15" s="2" t="s">
        <v>52</v>
      </c>
      <c r="C15" s="2" t="s">
        <v>53</v>
      </c>
      <c r="D15" s="2" t="s">
        <v>54</v>
      </c>
      <c r="E15" s="2" t="s">
        <v>55</v>
      </c>
    </row>
    <row r="16" spans="1:5" ht="45" x14ac:dyDescent="0.25">
      <c r="A16" s="6">
        <v>15</v>
      </c>
      <c r="B16" s="2" t="s">
        <v>56</v>
      </c>
      <c r="C16" s="2" t="s">
        <v>57</v>
      </c>
      <c r="D16" s="2" t="s">
        <v>58</v>
      </c>
      <c r="E16" s="2" t="s">
        <v>59</v>
      </c>
    </row>
    <row r="17" spans="1:5" ht="30" x14ac:dyDescent="0.25">
      <c r="A17" s="6">
        <v>16</v>
      </c>
      <c r="B17" s="2" t="s">
        <v>60</v>
      </c>
      <c r="C17" s="2" t="s">
        <v>61</v>
      </c>
      <c r="D17" s="2" t="s">
        <v>62</v>
      </c>
      <c r="E17" s="2" t="s">
        <v>63</v>
      </c>
    </row>
    <row r="18" spans="1:5" ht="30" x14ac:dyDescent="0.25">
      <c r="A18" s="6">
        <v>17</v>
      </c>
      <c r="B18" s="2" t="s">
        <v>64</v>
      </c>
      <c r="C18" s="2" t="s">
        <v>65</v>
      </c>
      <c r="D18" s="2" t="s">
        <v>66</v>
      </c>
      <c r="E18" s="2" t="s">
        <v>67</v>
      </c>
    </row>
    <row r="19" spans="1:5" x14ac:dyDescent="0.25">
      <c r="A19" s="6">
        <v>18</v>
      </c>
      <c r="B19" s="2" t="s">
        <v>370</v>
      </c>
      <c r="C19" s="2" t="s">
        <v>371</v>
      </c>
      <c r="D19" s="2" t="s">
        <v>372</v>
      </c>
    </row>
    <row r="20" spans="1:5" ht="60" x14ac:dyDescent="0.25">
      <c r="A20" s="6">
        <v>19</v>
      </c>
      <c r="B20" s="2" t="s">
        <v>373</v>
      </c>
      <c r="C20" s="2" t="s">
        <v>374</v>
      </c>
      <c r="D20" s="2" t="s">
        <v>68</v>
      </c>
      <c r="E20" s="2" t="s">
        <v>375</v>
      </c>
    </row>
    <row r="21" spans="1:5" ht="45" x14ac:dyDescent="0.25">
      <c r="A21" s="6">
        <v>20</v>
      </c>
      <c r="B21" s="2" t="s">
        <v>69</v>
      </c>
      <c r="C21" s="2" t="s">
        <v>70</v>
      </c>
      <c r="D21" s="2" t="s">
        <v>71</v>
      </c>
      <c r="E21" s="2" t="s">
        <v>376</v>
      </c>
    </row>
    <row r="22" spans="1:5" ht="60" x14ac:dyDescent="0.25">
      <c r="A22" s="6">
        <v>21</v>
      </c>
      <c r="B22" s="2" t="s">
        <v>72</v>
      </c>
      <c r="C22" s="2" t="s">
        <v>73</v>
      </c>
      <c r="D22" s="2" t="s">
        <v>74</v>
      </c>
      <c r="E22" s="2" t="s">
        <v>377</v>
      </c>
    </row>
    <row r="23" spans="1:5" ht="45" x14ac:dyDescent="0.25">
      <c r="A23" s="6">
        <v>22</v>
      </c>
      <c r="B23" s="2" t="s">
        <v>75</v>
      </c>
      <c r="C23" s="2" t="s">
        <v>76</v>
      </c>
      <c r="D23" s="2" t="s">
        <v>74</v>
      </c>
      <c r="E23" s="2" t="s">
        <v>377</v>
      </c>
    </row>
    <row r="24" spans="1:5" ht="30" x14ac:dyDescent="0.25">
      <c r="A24" s="6">
        <v>23</v>
      </c>
      <c r="B24" s="2" t="s">
        <v>378</v>
      </c>
      <c r="C24" s="2" t="s">
        <v>77</v>
      </c>
      <c r="D24" s="2" t="s">
        <v>74</v>
      </c>
      <c r="E24" s="2" t="s">
        <v>78</v>
      </c>
    </row>
    <row r="25" spans="1:5" ht="45" x14ac:dyDescent="0.25">
      <c r="A25" s="6">
        <v>24</v>
      </c>
      <c r="B25" s="2" t="s">
        <v>79</v>
      </c>
      <c r="C25" s="2" t="s">
        <v>80</v>
      </c>
      <c r="D25" s="2" t="s">
        <v>143</v>
      </c>
      <c r="E25" s="2" t="s">
        <v>379</v>
      </c>
    </row>
    <row r="26" spans="1:5" ht="45" x14ac:dyDescent="0.25">
      <c r="A26" s="6">
        <v>25</v>
      </c>
      <c r="B26" s="2" t="s">
        <v>81</v>
      </c>
      <c r="C26" s="2" t="s">
        <v>82</v>
      </c>
      <c r="D26" s="2" t="s">
        <v>30</v>
      </c>
      <c r="E26" s="2" t="s">
        <v>83</v>
      </c>
    </row>
    <row r="27" spans="1:5" ht="45" x14ac:dyDescent="0.25">
      <c r="A27" s="6">
        <v>26</v>
      </c>
      <c r="B27" s="2" t="s">
        <v>84</v>
      </c>
      <c r="C27" s="2" t="s">
        <v>85</v>
      </c>
      <c r="D27" s="2" t="s">
        <v>86</v>
      </c>
      <c r="E27" s="2" t="s">
        <v>380</v>
      </c>
    </row>
    <row r="28" spans="1:5" ht="45" x14ac:dyDescent="0.25">
      <c r="A28" s="6">
        <v>27</v>
      </c>
      <c r="B28" s="2" t="s">
        <v>87</v>
      </c>
      <c r="C28" s="2" t="s">
        <v>88</v>
      </c>
      <c r="D28" s="2" t="s">
        <v>86</v>
      </c>
      <c r="E28" s="2" t="s">
        <v>89</v>
      </c>
    </row>
    <row r="29" spans="1:5" x14ac:dyDescent="0.25">
      <c r="A29" s="6">
        <v>28</v>
      </c>
      <c r="B29" s="2" t="s">
        <v>381</v>
      </c>
      <c r="C29" s="2" t="s">
        <v>382</v>
      </c>
      <c r="D29" s="2" t="s">
        <v>28</v>
      </c>
    </row>
    <row r="30" spans="1:5" ht="45" x14ac:dyDescent="0.25">
      <c r="A30" s="6">
        <v>29</v>
      </c>
      <c r="B30" s="2" t="s">
        <v>90</v>
      </c>
      <c r="C30" s="2" t="s">
        <v>91</v>
      </c>
      <c r="D30" s="2" t="s">
        <v>86</v>
      </c>
      <c r="E30" s="2" t="s">
        <v>92</v>
      </c>
    </row>
    <row r="31" spans="1:5" ht="45" x14ac:dyDescent="0.25">
      <c r="A31" s="6">
        <v>30</v>
      </c>
      <c r="B31" s="2" t="s">
        <v>93</v>
      </c>
      <c r="C31" s="2" t="s">
        <v>94</v>
      </c>
      <c r="D31" s="2" t="s">
        <v>95</v>
      </c>
      <c r="E31" s="2" t="s">
        <v>96</v>
      </c>
    </row>
    <row r="32" spans="1:5" ht="45" x14ac:dyDescent="0.25">
      <c r="A32" s="6">
        <v>31</v>
      </c>
      <c r="B32" s="2" t="s">
        <v>97</v>
      </c>
      <c r="C32" s="2" t="s">
        <v>98</v>
      </c>
      <c r="D32" s="2" t="s">
        <v>99</v>
      </c>
      <c r="E32" s="2" t="s">
        <v>100</v>
      </c>
    </row>
    <row r="33" spans="1:5" ht="30" x14ac:dyDescent="0.25">
      <c r="A33" s="6">
        <v>32</v>
      </c>
      <c r="B33" s="2" t="s">
        <v>101</v>
      </c>
      <c r="C33" s="2" t="s">
        <v>102</v>
      </c>
      <c r="D33" s="2" t="s">
        <v>103</v>
      </c>
      <c r="E33" s="2" t="s">
        <v>104</v>
      </c>
    </row>
    <row r="34" spans="1:5" ht="45" x14ac:dyDescent="0.25">
      <c r="A34" s="6">
        <v>33</v>
      </c>
      <c r="B34" s="2" t="s">
        <v>105</v>
      </c>
      <c r="C34" s="2" t="s">
        <v>383</v>
      </c>
      <c r="D34" s="2" t="s">
        <v>106</v>
      </c>
      <c r="E34" s="2" t="s">
        <v>107</v>
      </c>
    </row>
    <row r="35" spans="1:5" ht="45" x14ac:dyDescent="0.25">
      <c r="A35" s="6">
        <v>34</v>
      </c>
      <c r="B35" s="2" t="s">
        <v>108</v>
      </c>
      <c r="C35" s="2" t="s">
        <v>109</v>
      </c>
      <c r="D35" s="2" t="s">
        <v>110</v>
      </c>
      <c r="E35" s="2" t="s">
        <v>111</v>
      </c>
    </row>
    <row r="36" spans="1:5" ht="45" x14ac:dyDescent="0.25">
      <c r="A36" s="6">
        <v>35</v>
      </c>
      <c r="B36" s="2" t="s">
        <v>112</v>
      </c>
      <c r="C36" s="2" t="s">
        <v>113</v>
      </c>
      <c r="D36" s="2" t="s">
        <v>384</v>
      </c>
      <c r="E36" s="2" t="s">
        <v>114</v>
      </c>
    </row>
    <row r="37" spans="1:5" ht="60" x14ac:dyDescent="0.25">
      <c r="A37" s="6">
        <v>36</v>
      </c>
      <c r="B37" s="2" t="s">
        <v>115</v>
      </c>
      <c r="C37" s="2" t="s">
        <v>352</v>
      </c>
      <c r="D37" s="2" t="s">
        <v>42</v>
      </c>
      <c r="E37" s="2" t="s">
        <v>116</v>
      </c>
    </row>
    <row r="38" spans="1:5" ht="45" x14ac:dyDescent="0.25">
      <c r="A38" s="6">
        <v>37</v>
      </c>
      <c r="B38" s="2" t="s">
        <v>117</v>
      </c>
      <c r="C38" s="2" t="s">
        <v>118</v>
      </c>
      <c r="D38" s="2" t="s">
        <v>119</v>
      </c>
      <c r="E38" s="2" t="s">
        <v>120</v>
      </c>
    </row>
    <row r="39" spans="1:5" ht="45" x14ac:dyDescent="0.25">
      <c r="A39" s="6">
        <v>38</v>
      </c>
      <c r="B39" s="2" t="s">
        <v>121</v>
      </c>
      <c r="C39" s="2" t="s">
        <v>122</v>
      </c>
      <c r="D39" s="2" t="s">
        <v>123</v>
      </c>
      <c r="E39" s="2" t="s">
        <v>124</v>
      </c>
    </row>
    <row r="40" spans="1:5" ht="45" x14ac:dyDescent="0.25">
      <c r="A40" s="6">
        <v>39</v>
      </c>
      <c r="B40" s="2" t="s">
        <v>125</v>
      </c>
      <c r="C40" s="2" t="s">
        <v>126</v>
      </c>
      <c r="D40" s="2" t="s">
        <v>123</v>
      </c>
      <c r="E40" s="2" t="s">
        <v>127</v>
      </c>
    </row>
    <row r="41" spans="1:5" ht="75" x14ac:dyDescent="0.25">
      <c r="A41" s="6">
        <v>40</v>
      </c>
      <c r="B41" s="2" t="s">
        <v>385</v>
      </c>
      <c r="C41" s="3" t="s">
        <v>386</v>
      </c>
      <c r="D41" s="2" t="s">
        <v>387</v>
      </c>
      <c r="E41" s="2" t="s">
        <v>128</v>
      </c>
    </row>
    <row r="42" spans="1:5" ht="60" x14ac:dyDescent="0.25">
      <c r="A42" s="6">
        <v>41</v>
      </c>
      <c r="B42" s="2" t="s">
        <v>129</v>
      </c>
      <c r="C42" s="2" t="s">
        <v>130</v>
      </c>
      <c r="D42" s="2" t="s">
        <v>131</v>
      </c>
      <c r="E42" s="2" t="s">
        <v>388</v>
      </c>
    </row>
    <row r="43" spans="1:5" ht="45" x14ac:dyDescent="0.25">
      <c r="A43" s="6">
        <v>42</v>
      </c>
      <c r="B43" s="2" t="s">
        <v>132</v>
      </c>
      <c r="C43" s="2" t="s">
        <v>133</v>
      </c>
      <c r="D43" s="2" t="s">
        <v>134</v>
      </c>
      <c r="E43" s="2" t="s">
        <v>135</v>
      </c>
    </row>
    <row r="44" spans="1:5" ht="105" x14ac:dyDescent="0.25">
      <c r="A44" s="6">
        <v>43</v>
      </c>
      <c r="B44" s="2" t="s">
        <v>136</v>
      </c>
      <c r="C44" s="2" t="s">
        <v>137</v>
      </c>
      <c r="D44" s="2" t="s">
        <v>353</v>
      </c>
      <c r="E44" s="2" t="s">
        <v>138</v>
      </c>
    </row>
    <row r="45" spans="1:5" ht="30" x14ac:dyDescent="0.25">
      <c r="A45" s="6">
        <v>44</v>
      </c>
      <c r="B45" s="2" t="s">
        <v>389</v>
      </c>
      <c r="C45" s="2" t="s">
        <v>139</v>
      </c>
      <c r="D45" s="2" t="s">
        <v>28</v>
      </c>
      <c r="E45" s="2" t="s">
        <v>140</v>
      </c>
    </row>
    <row r="46" spans="1:5" ht="45" x14ac:dyDescent="0.25">
      <c r="A46" s="6">
        <v>45</v>
      </c>
      <c r="B46" s="2" t="s">
        <v>141</v>
      </c>
      <c r="C46" s="2" t="s">
        <v>142</v>
      </c>
      <c r="D46" s="2" t="s">
        <v>143</v>
      </c>
      <c r="E46" s="2" t="s">
        <v>144</v>
      </c>
    </row>
    <row r="47" spans="1:5" ht="45" x14ac:dyDescent="0.25">
      <c r="A47" s="6">
        <v>46</v>
      </c>
      <c r="B47" s="2" t="s">
        <v>145</v>
      </c>
      <c r="C47" s="2" t="s">
        <v>146</v>
      </c>
      <c r="D47" s="2" t="s">
        <v>147</v>
      </c>
      <c r="E47" s="2" t="s">
        <v>148</v>
      </c>
    </row>
    <row r="48" spans="1:5" ht="30" x14ac:dyDescent="0.25">
      <c r="A48" s="6">
        <v>47</v>
      </c>
      <c r="B48" s="2" t="s">
        <v>149</v>
      </c>
      <c r="C48" s="2" t="s">
        <v>150</v>
      </c>
      <c r="D48" s="2" t="s">
        <v>151</v>
      </c>
      <c r="E48" s="2" t="s">
        <v>152</v>
      </c>
    </row>
    <row r="49" spans="1:5" x14ac:dyDescent="0.25">
      <c r="A49" s="6">
        <v>48</v>
      </c>
      <c r="B49" s="2" t="s">
        <v>391</v>
      </c>
      <c r="C49" s="2" t="s">
        <v>390</v>
      </c>
      <c r="D49" s="2" t="s">
        <v>119</v>
      </c>
    </row>
    <row r="50" spans="1:5" ht="30" x14ac:dyDescent="0.25">
      <c r="A50" s="6">
        <v>49</v>
      </c>
      <c r="B50" s="2" t="s">
        <v>153</v>
      </c>
      <c r="C50" s="2" t="s">
        <v>154</v>
      </c>
      <c r="D50" s="2" t="s">
        <v>155</v>
      </c>
      <c r="E50" s="2" t="s">
        <v>392</v>
      </c>
    </row>
    <row r="51" spans="1:5" ht="45" x14ac:dyDescent="0.25">
      <c r="A51" s="6">
        <v>50</v>
      </c>
      <c r="B51" s="2" t="s">
        <v>156</v>
      </c>
      <c r="C51" s="2" t="s">
        <v>393</v>
      </c>
      <c r="D51" s="2" t="s">
        <v>157</v>
      </c>
      <c r="E51" s="2" t="s">
        <v>158</v>
      </c>
    </row>
    <row r="52" spans="1:5" ht="45" x14ac:dyDescent="0.25">
      <c r="A52" s="6">
        <v>51</v>
      </c>
      <c r="B52" s="2" t="s">
        <v>159</v>
      </c>
      <c r="C52" s="2" t="s">
        <v>160</v>
      </c>
      <c r="D52" s="2" t="s">
        <v>161</v>
      </c>
      <c r="E52" s="2" t="s">
        <v>162</v>
      </c>
    </row>
    <row r="53" spans="1:5" ht="45" x14ac:dyDescent="0.25">
      <c r="A53" s="6">
        <v>52</v>
      </c>
      <c r="B53" s="2" t="s">
        <v>163</v>
      </c>
      <c r="C53" s="2" t="s">
        <v>164</v>
      </c>
      <c r="D53" s="2" t="s">
        <v>165</v>
      </c>
      <c r="E53" s="2" t="s">
        <v>166</v>
      </c>
    </row>
    <row r="54" spans="1:5" ht="60" x14ac:dyDescent="0.25">
      <c r="A54" s="6">
        <v>53</v>
      </c>
      <c r="B54" s="2" t="s">
        <v>167</v>
      </c>
      <c r="C54" s="2" t="s">
        <v>168</v>
      </c>
      <c r="D54" s="2" t="s">
        <v>169</v>
      </c>
      <c r="E54" s="2" t="s">
        <v>170</v>
      </c>
    </row>
    <row r="55" spans="1:5" ht="45" x14ac:dyDescent="0.25">
      <c r="A55" s="6">
        <v>54</v>
      </c>
      <c r="B55" s="2" t="s">
        <v>171</v>
      </c>
      <c r="C55" s="2" t="s">
        <v>172</v>
      </c>
      <c r="D55" s="2" t="s">
        <v>28</v>
      </c>
      <c r="E55" s="2" t="s">
        <v>173</v>
      </c>
    </row>
    <row r="56" spans="1:5" ht="45" x14ac:dyDescent="0.25">
      <c r="A56" s="6">
        <v>55</v>
      </c>
      <c r="B56" s="2" t="s">
        <v>174</v>
      </c>
      <c r="C56" s="2" t="s">
        <v>175</v>
      </c>
      <c r="D56" s="2" t="s">
        <v>147</v>
      </c>
      <c r="E56" s="2" t="s">
        <v>176</v>
      </c>
    </row>
    <row r="57" spans="1:5" ht="45" x14ac:dyDescent="0.25">
      <c r="A57" s="6">
        <v>56</v>
      </c>
      <c r="B57" s="2" t="s">
        <v>177</v>
      </c>
      <c r="C57" s="2" t="s">
        <v>178</v>
      </c>
      <c r="D57" s="2" t="s">
        <v>179</v>
      </c>
      <c r="E57" s="2" t="s">
        <v>180</v>
      </c>
    </row>
    <row r="58" spans="1:5" ht="45" x14ac:dyDescent="0.25">
      <c r="A58" s="6">
        <v>57</v>
      </c>
      <c r="B58" s="2" t="s">
        <v>181</v>
      </c>
      <c r="C58" s="2" t="s">
        <v>182</v>
      </c>
      <c r="D58" s="2" t="s">
        <v>183</v>
      </c>
      <c r="E58" s="2" t="s">
        <v>184</v>
      </c>
    </row>
    <row r="59" spans="1:5" ht="45" x14ac:dyDescent="0.25">
      <c r="A59" s="6">
        <v>58</v>
      </c>
      <c r="B59" s="2" t="s">
        <v>185</v>
      </c>
      <c r="C59" s="2" t="s">
        <v>186</v>
      </c>
      <c r="D59" s="2" t="s">
        <v>187</v>
      </c>
      <c r="E59" s="2" t="s">
        <v>188</v>
      </c>
    </row>
    <row r="60" spans="1:5" x14ac:dyDescent="0.25">
      <c r="A60" s="6">
        <v>59</v>
      </c>
      <c r="B60" s="2" t="s">
        <v>395</v>
      </c>
      <c r="C60" s="2" t="s">
        <v>394</v>
      </c>
      <c r="D60" s="2" t="s">
        <v>396</v>
      </c>
    </row>
    <row r="61" spans="1:5" ht="45" x14ac:dyDescent="0.25">
      <c r="A61" s="6">
        <v>60</v>
      </c>
      <c r="B61" s="2" t="s">
        <v>189</v>
      </c>
      <c r="C61" s="2" t="s">
        <v>190</v>
      </c>
      <c r="D61" s="2" t="s">
        <v>191</v>
      </c>
      <c r="E61" s="2" t="s">
        <v>192</v>
      </c>
    </row>
    <row r="62" spans="1:5" ht="30" x14ac:dyDescent="0.25">
      <c r="A62" s="6">
        <v>61</v>
      </c>
      <c r="B62" s="2" t="s">
        <v>193</v>
      </c>
      <c r="C62" s="2" t="s">
        <v>194</v>
      </c>
      <c r="D62" s="2" t="s">
        <v>22</v>
      </c>
      <c r="E62" s="2" t="s">
        <v>195</v>
      </c>
    </row>
    <row r="63" spans="1:5" ht="45" x14ac:dyDescent="0.25">
      <c r="A63" s="6">
        <v>62</v>
      </c>
      <c r="B63" s="2" t="s">
        <v>397</v>
      </c>
      <c r="C63" s="2" t="s">
        <v>398</v>
      </c>
      <c r="D63" s="2" t="s">
        <v>399</v>
      </c>
      <c r="E63" s="2" t="s">
        <v>400</v>
      </c>
    </row>
    <row r="64" spans="1:5" ht="45" x14ac:dyDescent="0.25">
      <c r="A64" s="6">
        <v>63</v>
      </c>
      <c r="B64" s="2" t="s">
        <v>196</v>
      </c>
      <c r="C64" s="2" t="s">
        <v>401</v>
      </c>
      <c r="D64" s="2" t="s">
        <v>197</v>
      </c>
      <c r="E64" s="2" t="s">
        <v>198</v>
      </c>
    </row>
    <row r="65" spans="1:5" ht="45" x14ac:dyDescent="0.25">
      <c r="A65" s="6">
        <v>64</v>
      </c>
      <c r="B65" s="2" t="s">
        <v>199</v>
      </c>
      <c r="C65" s="2" t="s">
        <v>402</v>
      </c>
      <c r="D65" s="2" t="s">
        <v>200</v>
      </c>
      <c r="E65" s="2" t="s">
        <v>201</v>
      </c>
    </row>
    <row r="66" spans="1:5" ht="45" x14ac:dyDescent="0.25">
      <c r="A66" s="6">
        <v>65</v>
      </c>
      <c r="B66" s="2" t="s">
        <v>403</v>
      </c>
      <c r="C66" s="2" t="s">
        <v>404</v>
      </c>
      <c r="D66" s="2" t="s">
        <v>202</v>
      </c>
      <c r="E66" s="2" t="s">
        <v>405</v>
      </c>
    </row>
    <row r="67" spans="1:5" ht="45" x14ac:dyDescent="0.25">
      <c r="A67" s="6">
        <v>66</v>
      </c>
      <c r="B67" s="2" t="s">
        <v>203</v>
      </c>
      <c r="C67" s="2" t="s">
        <v>204</v>
      </c>
      <c r="D67" s="2" t="s">
        <v>86</v>
      </c>
      <c r="E67" s="2" t="s">
        <v>205</v>
      </c>
    </row>
    <row r="68" spans="1:5" ht="30" x14ac:dyDescent="0.25">
      <c r="A68" s="6">
        <v>67</v>
      </c>
      <c r="B68" s="2" t="s">
        <v>206</v>
      </c>
      <c r="C68" s="2" t="s">
        <v>207</v>
      </c>
      <c r="D68" s="2" t="s">
        <v>123</v>
      </c>
      <c r="E68" s="2" t="s">
        <v>208</v>
      </c>
    </row>
    <row r="69" spans="1:5" ht="45" x14ac:dyDescent="0.25">
      <c r="A69" s="6">
        <v>68</v>
      </c>
      <c r="B69" s="2" t="s">
        <v>209</v>
      </c>
      <c r="C69" s="2" t="s">
        <v>210</v>
      </c>
      <c r="D69" s="2" t="s">
        <v>86</v>
      </c>
      <c r="E69" s="2" t="s">
        <v>211</v>
      </c>
    </row>
    <row r="70" spans="1:5" ht="30" x14ac:dyDescent="0.25">
      <c r="A70" s="6">
        <v>69</v>
      </c>
      <c r="B70" s="2" t="s">
        <v>212</v>
      </c>
      <c r="C70" s="2" t="s">
        <v>213</v>
      </c>
      <c r="D70" s="2" t="s">
        <v>214</v>
      </c>
      <c r="E70" s="2" t="s">
        <v>215</v>
      </c>
    </row>
    <row r="71" spans="1:5" ht="45" x14ac:dyDescent="0.25">
      <c r="A71" s="6">
        <v>70</v>
      </c>
      <c r="B71" s="2" t="s">
        <v>216</v>
      </c>
      <c r="C71" s="2" t="s">
        <v>406</v>
      </c>
      <c r="D71" s="2" t="s">
        <v>217</v>
      </c>
      <c r="E71" s="2" t="s">
        <v>407</v>
      </c>
    </row>
    <row r="72" spans="1:5" ht="45" x14ac:dyDescent="0.25">
      <c r="A72" s="6">
        <v>71</v>
      </c>
      <c r="B72" s="2" t="s">
        <v>218</v>
      </c>
      <c r="C72" s="2" t="s">
        <v>219</v>
      </c>
      <c r="D72" s="2" t="s">
        <v>354</v>
      </c>
      <c r="E72" s="2" t="s">
        <v>220</v>
      </c>
    </row>
    <row r="73" spans="1:5" ht="45" x14ac:dyDescent="0.25">
      <c r="A73" s="6">
        <v>72</v>
      </c>
      <c r="B73" s="2" t="s">
        <v>221</v>
      </c>
      <c r="C73" s="2" t="s">
        <v>222</v>
      </c>
      <c r="D73" s="2" t="s">
        <v>22</v>
      </c>
      <c r="E73" s="2" t="s">
        <v>408</v>
      </c>
    </row>
    <row r="74" spans="1:5" ht="45" x14ac:dyDescent="0.25">
      <c r="A74" s="6">
        <v>73</v>
      </c>
      <c r="B74" s="2" t="s">
        <v>223</v>
      </c>
      <c r="C74" s="2" t="s">
        <v>224</v>
      </c>
      <c r="D74" s="2" t="s">
        <v>225</v>
      </c>
      <c r="E74" s="2" t="s">
        <v>226</v>
      </c>
    </row>
    <row r="75" spans="1:5" ht="30" x14ac:dyDescent="0.25">
      <c r="A75" s="6">
        <v>74</v>
      </c>
      <c r="B75" s="2" t="s">
        <v>227</v>
      </c>
      <c r="C75" s="2" t="s">
        <v>228</v>
      </c>
      <c r="D75" s="2" t="s">
        <v>229</v>
      </c>
      <c r="E75" s="2" t="s">
        <v>409</v>
      </c>
    </row>
    <row r="76" spans="1:5" ht="45" x14ac:dyDescent="0.25">
      <c r="A76" s="6">
        <v>75</v>
      </c>
      <c r="B76" s="2" t="s">
        <v>230</v>
      </c>
      <c r="C76" s="2" t="s">
        <v>231</v>
      </c>
      <c r="D76" s="2" t="s">
        <v>232</v>
      </c>
      <c r="E76" s="2" t="s">
        <v>233</v>
      </c>
    </row>
    <row r="77" spans="1:5" ht="30" x14ac:dyDescent="0.25">
      <c r="A77" s="6">
        <v>76</v>
      </c>
      <c r="B77" s="2" t="s">
        <v>234</v>
      </c>
      <c r="C77" s="2" t="s">
        <v>235</v>
      </c>
      <c r="D77" s="2" t="s">
        <v>236</v>
      </c>
      <c r="E77" s="2" t="s">
        <v>237</v>
      </c>
    </row>
    <row r="78" spans="1:5" ht="30" x14ac:dyDescent="0.25">
      <c r="A78" s="6">
        <v>77</v>
      </c>
      <c r="B78" s="2" t="s">
        <v>410</v>
      </c>
      <c r="C78" s="2" t="s">
        <v>238</v>
      </c>
      <c r="D78" s="2" t="s">
        <v>239</v>
      </c>
      <c r="E78" s="2" t="s">
        <v>240</v>
      </c>
    </row>
    <row r="79" spans="1:5" ht="75" x14ac:dyDescent="0.25">
      <c r="A79" s="6">
        <v>78</v>
      </c>
      <c r="B79" s="2" t="s">
        <v>241</v>
      </c>
      <c r="C79" s="2" t="s">
        <v>242</v>
      </c>
      <c r="D79" s="2" t="s">
        <v>54</v>
      </c>
      <c r="E79" s="2" t="s">
        <v>411</v>
      </c>
    </row>
    <row r="80" spans="1:5" ht="30" x14ac:dyDescent="0.25">
      <c r="A80" s="6">
        <v>79</v>
      </c>
      <c r="B80" s="2" t="s">
        <v>243</v>
      </c>
      <c r="C80" s="2" t="s">
        <v>244</v>
      </c>
      <c r="D80" s="2" t="s">
        <v>28</v>
      </c>
      <c r="E80" s="2" t="s">
        <v>245</v>
      </c>
    </row>
    <row r="81" spans="1:5" x14ac:dyDescent="0.25">
      <c r="A81" s="6">
        <v>80</v>
      </c>
      <c r="B81" s="2" t="s">
        <v>413</v>
      </c>
      <c r="C81" s="3" t="s">
        <v>412</v>
      </c>
      <c r="D81" s="2" t="s">
        <v>414</v>
      </c>
    </row>
    <row r="82" spans="1:5" ht="75" x14ac:dyDescent="0.25">
      <c r="A82" s="6">
        <v>81</v>
      </c>
      <c r="B82" s="2" t="s">
        <v>246</v>
      </c>
      <c r="C82" s="2" t="s">
        <v>247</v>
      </c>
      <c r="D82" s="2" t="s">
        <v>54</v>
      </c>
      <c r="E82" s="2" t="s">
        <v>415</v>
      </c>
    </row>
    <row r="83" spans="1:5" ht="30" x14ac:dyDescent="0.25">
      <c r="A83" s="6">
        <v>82</v>
      </c>
      <c r="B83" s="2" t="s">
        <v>416</v>
      </c>
      <c r="C83" s="2" t="s">
        <v>248</v>
      </c>
      <c r="D83" s="2" t="s">
        <v>147</v>
      </c>
      <c r="E83" s="2" t="s">
        <v>249</v>
      </c>
    </row>
    <row r="84" spans="1:5" ht="30" x14ac:dyDescent="0.25">
      <c r="A84" s="6">
        <v>83</v>
      </c>
      <c r="B84" s="2" t="s">
        <v>250</v>
      </c>
      <c r="C84" s="2" t="s">
        <v>251</v>
      </c>
      <c r="D84" s="2" t="s">
        <v>252</v>
      </c>
      <c r="E84" s="2" t="s">
        <v>253</v>
      </c>
    </row>
    <row r="85" spans="1:5" ht="60" x14ac:dyDescent="0.25">
      <c r="A85" s="6">
        <v>84</v>
      </c>
      <c r="B85" s="2" t="s">
        <v>254</v>
      </c>
      <c r="C85" s="2" t="s">
        <v>255</v>
      </c>
      <c r="D85" s="2" t="s">
        <v>256</v>
      </c>
      <c r="E85" s="2" t="s">
        <v>417</v>
      </c>
    </row>
    <row r="86" spans="1:5" ht="30" x14ac:dyDescent="0.25">
      <c r="A86" s="6">
        <v>85</v>
      </c>
      <c r="B86" s="2" t="s">
        <v>257</v>
      </c>
      <c r="C86" s="2" t="s">
        <v>258</v>
      </c>
      <c r="D86" s="2" t="s">
        <v>259</v>
      </c>
      <c r="E86" s="2" t="s">
        <v>260</v>
      </c>
    </row>
    <row r="87" spans="1:5" ht="45" x14ac:dyDescent="0.25">
      <c r="A87" s="6">
        <v>86</v>
      </c>
      <c r="B87" s="2" t="s">
        <v>418</v>
      </c>
      <c r="C87" s="3" t="s">
        <v>419</v>
      </c>
      <c r="D87" s="2" t="s">
        <v>28</v>
      </c>
      <c r="E87" s="2" t="s">
        <v>261</v>
      </c>
    </row>
    <row r="88" spans="1:5" ht="30" x14ac:dyDescent="0.25">
      <c r="A88" s="6">
        <v>87</v>
      </c>
      <c r="B88" s="2" t="s">
        <v>262</v>
      </c>
      <c r="C88" s="2" t="s">
        <v>263</v>
      </c>
      <c r="D88" s="2" t="s">
        <v>28</v>
      </c>
      <c r="E88" s="2" t="s">
        <v>264</v>
      </c>
    </row>
    <row r="89" spans="1:5" ht="30" x14ac:dyDescent="0.25">
      <c r="A89" s="6">
        <v>88</v>
      </c>
      <c r="B89" s="2" t="s">
        <v>265</v>
      </c>
      <c r="C89" s="2" t="s">
        <v>266</v>
      </c>
      <c r="D89" s="2" t="s">
        <v>143</v>
      </c>
      <c r="E89" s="2" t="s">
        <v>267</v>
      </c>
    </row>
    <row r="90" spans="1:5" ht="30" x14ac:dyDescent="0.25">
      <c r="A90" s="6">
        <v>89</v>
      </c>
      <c r="B90" s="2" t="s">
        <v>268</v>
      </c>
      <c r="C90" s="2" t="s">
        <v>269</v>
      </c>
      <c r="D90" s="2" t="s">
        <v>270</v>
      </c>
      <c r="E90" s="2" t="s">
        <v>271</v>
      </c>
    </row>
    <row r="91" spans="1:5" ht="45" x14ac:dyDescent="0.25">
      <c r="A91" s="6">
        <v>90</v>
      </c>
      <c r="B91" s="2" t="s">
        <v>274</v>
      </c>
      <c r="C91" s="2" t="s">
        <v>420</v>
      </c>
      <c r="D91" s="2" t="s">
        <v>272</v>
      </c>
      <c r="E91" s="2" t="s">
        <v>273</v>
      </c>
    </row>
    <row r="92" spans="1:5" ht="45" x14ac:dyDescent="0.25">
      <c r="A92" s="6">
        <v>91</v>
      </c>
      <c r="B92" s="2" t="s">
        <v>275</v>
      </c>
      <c r="C92" s="2" t="s">
        <v>276</v>
      </c>
      <c r="D92" s="2" t="s">
        <v>277</v>
      </c>
      <c r="E92" s="2" t="s">
        <v>278</v>
      </c>
    </row>
    <row r="93" spans="1:5" ht="45" x14ac:dyDescent="0.25">
      <c r="A93" s="6">
        <v>92</v>
      </c>
      <c r="B93" s="2" t="s">
        <v>279</v>
      </c>
      <c r="C93" s="2" t="s">
        <v>280</v>
      </c>
      <c r="D93" s="2" t="s">
        <v>421</v>
      </c>
      <c r="E93" s="2" t="s">
        <v>422</v>
      </c>
    </row>
    <row r="94" spans="1:5" ht="30" x14ac:dyDescent="0.25">
      <c r="A94" s="6">
        <v>93</v>
      </c>
      <c r="B94" s="2" t="s">
        <v>423</v>
      </c>
      <c r="C94" s="2" t="s">
        <v>425</v>
      </c>
      <c r="D94" s="2" t="s">
        <v>424</v>
      </c>
      <c r="E94" s="2" t="s">
        <v>281</v>
      </c>
    </row>
    <row r="95" spans="1:5" ht="45" x14ac:dyDescent="0.25">
      <c r="A95" s="6">
        <v>94</v>
      </c>
      <c r="B95" s="2" t="s">
        <v>282</v>
      </c>
      <c r="C95" s="2" t="s">
        <v>426</v>
      </c>
      <c r="D95" s="2" t="s">
        <v>283</v>
      </c>
      <c r="E95" s="2" t="s">
        <v>284</v>
      </c>
    </row>
    <row r="96" spans="1:5" ht="30" x14ac:dyDescent="0.25">
      <c r="A96" s="6">
        <v>95</v>
      </c>
      <c r="B96" s="2" t="s">
        <v>285</v>
      </c>
      <c r="C96" s="2" t="s">
        <v>286</v>
      </c>
      <c r="D96" s="2" t="s">
        <v>287</v>
      </c>
      <c r="E96" s="2" t="s">
        <v>427</v>
      </c>
    </row>
    <row r="97" spans="1:5" ht="45" x14ac:dyDescent="0.25">
      <c r="A97" s="6">
        <v>96</v>
      </c>
      <c r="B97" s="2" t="s">
        <v>288</v>
      </c>
      <c r="C97" s="2" t="s">
        <v>289</v>
      </c>
      <c r="D97" s="2" t="s">
        <v>290</v>
      </c>
      <c r="E97" s="2" t="s">
        <v>291</v>
      </c>
    </row>
    <row r="98" spans="1:5" ht="60" x14ac:dyDescent="0.25">
      <c r="A98" s="6">
        <v>97</v>
      </c>
      <c r="B98" s="2" t="s">
        <v>292</v>
      </c>
      <c r="C98" s="2" t="s">
        <v>293</v>
      </c>
      <c r="D98" s="2" t="s">
        <v>294</v>
      </c>
      <c r="E98" s="2" t="s">
        <v>295</v>
      </c>
    </row>
    <row r="99" spans="1:5" ht="45" x14ac:dyDescent="0.25">
      <c r="A99" s="6">
        <v>98</v>
      </c>
      <c r="B99" s="2" t="s">
        <v>296</v>
      </c>
      <c r="C99" s="2" t="s">
        <v>297</v>
      </c>
      <c r="D99" s="2" t="s">
        <v>298</v>
      </c>
      <c r="E99" s="2" t="s">
        <v>299</v>
      </c>
    </row>
    <row r="100" spans="1:5" ht="60" x14ac:dyDescent="0.25">
      <c r="A100" s="6">
        <v>99</v>
      </c>
      <c r="B100" s="2" t="s">
        <v>300</v>
      </c>
      <c r="C100" s="2" t="s">
        <v>301</v>
      </c>
      <c r="D100" s="2" t="s">
        <v>143</v>
      </c>
      <c r="E100" s="2" t="s">
        <v>428</v>
      </c>
    </row>
    <row r="101" spans="1:5" ht="60" x14ac:dyDescent="0.25">
      <c r="A101" s="6">
        <v>100</v>
      </c>
      <c r="B101" s="2" t="s">
        <v>302</v>
      </c>
      <c r="C101" s="2" t="s">
        <v>303</v>
      </c>
      <c r="D101" s="2" t="s">
        <v>304</v>
      </c>
      <c r="E101" s="2" t="s">
        <v>305</v>
      </c>
    </row>
    <row r="102" spans="1:5" ht="60" x14ac:dyDescent="0.25">
      <c r="A102" s="6">
        <v>101</v>
      </c>
      <c r="B102" s="2" t="s">
        <v>306</v>
      </c>
      <c r="C102" s="2" t="s">
        <v>307</v>
      </c>
      <c r="D102" s="2" t="s">
        <v>308</v>
      </c>
      <c r="E102" s="2" t="s">
        <v>309</v>
      </c>
    </row>
    <row r="103" spans="1:5" ht="45" x14ac:dyDescent="0.25">
      <c r="A103" s="6">
        <v>102</v>
      </c>
      <c r="B103" s="2" t="s">
        <v>310</v>
      </c>
      <c r="C103" s="2" t="s">
        <v>311</v>
      </c>
      <c r="D103" s="2" t="s">
        <v>308</v>
      </c>
      <c r="E103" s="2" t="s">
        <v>312</v>
      </c>
    </row>
    <row r="104" spans="1:5" ht="45" x14ac:dyDescent="0.25">
      <c r="A104" s="6">
        <v>103</v>
      </c>
      <c r="B104" s="2" t="s">
        <v>313</v>
      </c>
      <c r="C104" s="2" t="s">
        <v>314</v>
      </c>
      <c r="D104" s="2" t="s">
        <v>308</v>
      </c>
      <c r="E104" s="2" t="s">
        <v>429</v>
      </c>
    </row>
    <row r="105" spans="1:5" ht="45" x14ac:dyDescent="0.25">
      <c r="A105" s="6">
        <v>104</v>
      </c>
      <c r="B105" s="2" t="s">
        <v>315</v>
      </c>
      <c r="C105" s="2" t="s">
        <v>316</v>
      </c>
      <c r="D105" s="2" t="s">
        <v>308</v>
      </c>
      <c r="E105" s="2" t="s">
        <v>317</v>
      </c>
    </row>
    <row r="106" spans="1:5" ht="60" x14ac:dyDescent="0.25">
      <c r="A106" s="6">
        <v>105</v>
      </c>
      <c r="B106" s="2" t="s">
        <v>430</v>
      </c>
      <c r="C106" s="3" t="s">
        <v>431</v>
      </c>
      <c r="D106" s="2" t="s">
        <v>308</v>
      </c>
      <c r="E106" s="2" t="s">
        <v>318</v>
      </c>
    </row>
    <row r="107" spans="1:5" ht="60" x14ac:dyDescent="0.25">
      <c r="A107" s="6">
        <v>106</v>
      </c>
      <c r="B107" s="2" t="s">
        <v>319</v>
      </c>
      <c r="C107" s="2" t="s">
        <v>320</v>
      </c>
      <c r="D107" s="2" t="s">
        <v>321</v>
      </c>
      <c r="E107" s="2" t="s">
        <v>322</v>
      </c>
    </row>
    <row r="108" spans="1:5" x14ac:dyDescent="0.25">
      <c r="A108" s="6">
        <v>107</v>
      </c>
      <c r="B108" s="2" t="s">
        <v>434</v>
      </c>
      <c r="C108" s="3" t="s">
        <v>432</v>
      </c>
      <c r="D108" s="2" t="s">
        <v>433</v>
      </c>
    </row>
    <row r="109" spans="1:5" ht="45" x14ac:dyDescent="0.25">
      <c r="A109" s="6">
        <v>108</v>
      </c>
      <c r="B109" s="2" t="s">
        <v>323</v>
      </c>
      <c r="C109" s="2" t="s">
        <v>324</v>
      </c>
      <c r="D109" s="2" t="s">
        <v>321</v>
      </c>
      <c r="E109" s="2" t="s">
        <v>325</v>
      </c>
    </row>
    <row r="110" spans="1:5" ht="30" x14ac:dyDescent="0.25">
      <c r="A110" s="6">
        <v>109</v>
      </c>
      <c r="B110" s="2" t="s">
        <v>326</v>
      </c>
      <c r="C110" s="2" t="s">
        <v>327</v>
      </c>
      <c r="D110" s="2" t="s">
        <v>328</v>
      </c>
      <c r="E110" s="2" t="s">
        <v>329</v>
      </c>
    </row>
    <row r="111" spans="1:5" ht="30" x14ac:dyDescent="0.25">
      <c r="A111" s="6">
        <v>110</v>
      </c>
      <c r="B111" s="2" t="s">
        <v>330</v>
      </c>
      <c r="C111" s="2" t="s">
        <v>331</v>
      </c>
      <c r="D111" s="2" t="s">
        <v>332</v>
      </c>
      <c r="E111" s="2" t="s">
        <v>333</v>
      </c>
    </row>
    <row r="112" spans="1:5" ht="45" x14ac:dyDescent="0.25">
      <c r="A112" s="6">
        <v>111</v>
      </c>
      <c r="B112" s="2" t="s">
        <v>334</v>
      </c>
      <c r="C112" s="2" t="s">
        <v>335</v>
      </c>
      <c r="D112" s="2" t="s">
        <v>336</v>
      </c>
      <c r="E112" s="2" t="s">
        <v>337</v>
      </c>
    </row>
    <row r="113" spans="1:5" ht="45" x14ac:dyDescent="0.25">
      <c r="A113" s="6">
        <v>112</v>
      </c>
      <c r="B113" s="2" t="s">
        <v>338</v>
      </c>
      <c r="C113" s="2" t="s">
        <v>339</v>
      </c>
      <c r="D113" s="2" t="s">
        <v>340</v>
      </c>
      <c r="E113" s="2" t="s">
        <v>341</v>
      </c>
    </row>
    <row r="114" spans="1:5" ht="90" x14ac:dyDescent="0.25">
      <c r="A114" s="6">
        <v>113</v>
      </c>
      <c r="B114" s="2" t="s">
        <v>342</v>
      </c>
      <c r="C114" s="2" t="s">
        <v>278</v>
      </c>
      <c r="E114" s="2" t="s">
        <v>343</v>
      </c>
    </row>
    <row r="115" spans="1:5" ht="75" x14ac:dyDescent="0.25">
      <c r="A115" s="6">
        <v>114</v>
      </c>
      <c r="B115" s="2" t="s">
        <v>344</v>
      </c>
      <c r="C115" s="2" t="s">
        <v>345</v>
      </c>
      <c r="D115" s="2" t="s">
        <v>346</v>
      </c>
    </row>
    <row r="116" spans="1:5" ht="45" x14ac:dyDescent="0.25">
      <c r="A116" s="6">
        <v>115</v>
      </c>
      <c r="B116" s="2" t="s">
        <v>347</v>
      </c>
      <c r="C116" s="2" t="s">
        <v>348</v>
      </c>
      <c r="D116" s="2" t="s">
        <v>349</v>
      </c>
      <c r="E116" s="2" t="s">
        <v>350</v>
      </c>
    </row>
  </sheetData>
  <phoneticPr fontId="2" type="noConversion"/>
  <conditionalFormatting sqref="B117:B305">
    <cfRule type="duplicateValues" dxfId="17" priority="3562"/>
  </conditionalFormatting>
  <conditionalFormatting sqref="B117:B1048576 B1">
    <cfRule type="duplicateValues" dxfId="16" priority="1790"/>
    <cfRule type="duplicateValues" dxfId="15" priority="1791"/>
  </conditionalFormatting>
  <conditionalFormatting sqref="B14:C14 B12:E13 E11">
    <cfRule type="duplicateValues" dxfId="14" priority="4066"/>
    <cfRule type="duplicateValues" dxfId="13" priority="4067"/>
  </conditionalFormatting>
  <conditionalFormatting sqref="B10:D10 B4:E9 E2 D19:E19 C29:E29 C49:E49 B2:B3 D3:E3 B11">
    <cfRule type="duplicateValues" dxfId="12" priority="4805"/>
    <cfRule type="duplicateValues" dxfId="11" priority="4806"/>
  </conditionalFormatting>
  <conditionalFormatting sqref="B10:D10 E2 B4:E9 D19:E19 C29:E29 C49:E49 B2:B3 D3:E3 B11">
    <cfRule type="duplicateValues" dxfId="10" priority="4823"/>
  </conditionalFormatting>
  <conditionalFormatting sqref="B11:D11 E10">
    <cfRule type="duplicateValues" dxfId="9" priority="4072"/>
    <cfRule type="duplicateValues" dxfId="8" priority="4073"/>
  </conditionalFormatting>
  <conditionalFormatting sqref="B112:F113 B114:E116 B109:E111 B107:E107 E106 D87:E87 B82:E86 B81 E2 B106 B108 B117:B1048576 B1:B3 D3:ED3 B4:E18 C19:E19 B20:E40 B41 D41:E41 B42:E80 B87 B88:E105">
    <cfRule type="duplicateValues" dxfId="7" priority="4683"/>
  </conditionalFormatting>
  <conditionalFormatting sqref="B112:F113 C19 B114:E116 B109:E111 B108 B107:E107 B106 E106 D87:E87 B82:E86 F3:ED3 B81 B61:E80 B60 B50:E59 B49 B30:E40 B29 B15:E18 D14:E14 B20:E28 B41 D41:E41 B42:E48 B87 B88:E105">
    <cfRule type="duplicateValues" dxfId="6" priority="4731"/>
    <cfRule type="duplicateValues" dxfId="5" priority="4732"/>
  </conditionalFormatting>
  <conditionalFormatting sqref="C19 B61:E63 B60 B50:E59 B49 B30:E40 B29 B15:E18 D14:E14 B11:D11 E10 B20:E28 B41 D41:E41 B42:E48">
    <cfRule type="duplicateValues" dxfId="4" priority="4787"/>
  </conditionalFormatting>
  <conditionalFormatting sqref="C60:E60">
    <cfRule type="duplicateValues" dxfId="3" priority="3851"/>
    <cfRule type="duplicateValues" dxfId="2" priority="3852"/>
  </conditionalFormatting>
  <conditionalFormatting sqref="E108 E81 E117:E1048576">
    <cfRule type="duplicateValues" dxfId="1" priority="2335"/>
    <cfRule type="duplicateValues" dxfId="0" priority="2336"/>
  </conditionalFormatting>
  <pageMargins left="0.38" right="0.23" top="0.51" bottom="0.47" header="0.24" footer="0.24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C14" sqref="C14"/>
    </sheetView>
  </sheetViews>
  <sheetFormatPr defaultRowHeight="15" x14ac:dyDescent="0.25"/>
  <sheetData>
    <row r="1" spans="1:2" x14ac:dyDescent="0.25">
      <c r="A1">
        <f>IF(B1="","",ROW(1:1))</f>
        <v>1</v>
      </c>
      <c r="B1" t="s">
        <v>5</v>
      </c>
    </row>
    <row r="2" spans="1:2" x14ac:dyDescent="0.25">
      <c r="A2">
        <f t="shared" ref="A2:A8" si="0">IF(B2="","",ROW(2:2))</f>
        <v>2</v>
      </c>
      <c r="B2" t="s">
        <v>6</v>
      </c>
    </row>
    <row r="3" spans="1:2" x14ac:dyDescent="0.25">
      <c r="A3">
        <f t="shared" si="0"/>
        <v>3</v>
      </c>
      <c r="B3" t="s">
        <v>7</v>
      </c>
    </row>
    <row r="4" spans="1:2" x14ac:dyDescent="0.25">
      <c r="A4">
        <f t="shared" si="0"/>
        <v>4</v>
      </c>
      <c r="B4" t="s">
        <v>8</v>
      </c>
    </row>
    <row r="5" spans="1:2" x14ac:dyDescent="0.25">
      <c r="A5">
        <f t="shared" si="0"/>
        <v>5</v>
      </c>
      <c r="B5" t="s">
        <v>6</v>
      </c>
    </row>
    <row r="6" spans="1:2" x14ac:dyDescent="0.25">
      <c r="A6">
        <f t="shared" si="0"/>
        <v>6</v>
      </c>
      <c r="B6" t="s">
        <v>9</v>
      </c>
    </row>
    <row r="7" spans="1:2" x14ac:dyDescent="0.25">
      <c r="A7">
        <f t="shared" si="0"/>
        <v>7</v>
      </c>
      <c r="B7" t="s">
        <v>10</v>
      </c>
    </row>
    <row r="8" spans="1:2" x14ac:dyDescent="0.25">
      <c r="A8">
        <f t="shared" si="0"/>
        <v>8</v>
      </c>
      <c r="B8" s="4" t="s">
        <v>10</v>
      </c>
    </row>
    <row r="9" spans="1:2" x14ac:dyDescent="0.25">
      <c r="A9">
        <f t="shared" ref="A9:A19" si="1">IF(B9="","",ROW(9:9))</f>
        <v>9</v>
      </c>
      <c r="B9" s="4" t="s">
        <v>12</v>
      </c>
    </row>
    <row r="10" spans="1:2" x14ac:dyDescent="0.25">
      <c r="A10">
        <f t="shared" si="1"/>
        <v>10</v>
      </c>
      <c r="B10" t="s">
        <v>12</v>
      </c>
    </row>
    <row r="11" spans="1:2" x14ac:dyDescent="0.25">
      <c r="A11">
        <f t="shared" si="1"/>
        <v>11</v>
      </c>
      <c r="B11" t="s">
        <v>13</v>
      </c>
    </row>
    <row r="12" spans="1:2" x14ac:dyDescent="0.25">
      <c r="A12">
        <f t="shared" si="1"/>
        <v>12</v>
      </c>
      <c r="B12" t="s">
        <v>11</v>
      </c>
    </row>
    <row r="13" spans="1:2" x14ac:dyDescent="0.25">
      <c r="A13">
        <f t="shared" si="1"/>
        <v>13</v>
      </c>
      <c r="B13" t="s">
        <v>12</v>
      </c>
    </row>
    <row r="14" spans="1:2" x14ac:dyDescent="0.25">
      <c r="A14">
        <f t="shared" si="1"/>
        <v>14</v>
      </c>
      <c r="B14" t="s">
        <v>14</v>
      </c>
    </row>
    <row r="15" spans="1:2" x14ac:dyDescent="0.25">
      <c r="A15">
        <f t="shared" si="1"/>
        <v>15</v>
      </c>
      <c r="B15" t="s">
        <v>15</v>
      </c>
    </row>
    <row r="16" spans="1:2" x14ac:dyDescent="0.25">
      <c r="A16">
        <f t="shared" si="1"/>
        <v>16</v>
      </c>
      <c r="B16" t="s">
        <v>16</v>
      </c>
    </row>
    <row r="17" spans="1:2" x14ac:dyDescent="0.25">
      <c r="A17">
        <f t="shared" si="1"/>
        <v>17</v>
      </c>
      <c r="B17" t="s">
        <v>17</v>
      </c>
    </row>
    <row r="18" spans="1:2" x14ac:dyDescent="0.25">
      <c r="A18">
        <f t="shared" si="1"/>
        <v>18</v>
      </c>
      <c r="B18" t="s">
        <v>18</v>
      </c>
    </row>
    <row r="19" spans="1:2" x14ac:dyDescent="0.25">
      <c r="A19">
        <f t="shared" si="1"/>
        <v>19</v>
      </c>
      <c r="B19" t="s">
        <v>18</v>
      </c>
    </row>
    <row r="20" spans="1:2" x14ac:dyDescent="0.25">
      <c r="B20" t="s">
        <v>18</v>
      </c>
    </row>
    <row r="21" spans="1:2" x14ac:dyDescent="0.25">
      <c r="B21" t="s">
        <v>18</v>
      </c>
    </row>
    <row r="22" spans="1:2" x14ac:dyDescent="0.25">
      <c r="B22" t="s">
        <v>18</v>
      </c>
    </row>
    <row r="23" spans="1:2" x14ac:dyDescent="0.25">
      <c r="B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2026-08-05T06:03:19Z</dcterms:modified>
</cp:coreProperties>
</file>