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H:\Scanning Data\Scanning Data  (08.12.2025)\New\12.03.2025\"/>
    </mc:Choice>
  </mc:AlternateContent>
  <xr:revisionPtr revIDLastSave="0" documentId="13_ncr:1_{B72758C0-83CC-4B3E-83EB-A22C7B904271}" xr6:coauthVersionLast="47" xr6:coauthVersionMax="47" xr10:uidLastSave="{00000000-0000-0000-0000-000000000000}"/>
  <bookViews>
    <workbookView xWindow="-120" yWindow="-120" windowWidth="24240" windowHeight="13140" xr2:uid="{00000000-000D-0000-FFFF-FFFF00000000}"/>
  </bookViews>
  <sheets>
    <sheet name="Sheet1" sheetId="1" r:id="rId1"/>
  </sheets>
  <definedNames>
    <definedName name="_xlnm.Print_Area" localSheetId="0">Sheet1!$A$1:$E$62</definedName>
  </definedNames>
  <calcPr calcId="191029"/>
</workbook>
</file>

<file path=xl/calcChain.xml><?xml version="1.0" encoding="utf-8"?>
<calcChain xmlns="http://schemas.openxmlformats.org/spreadsheetml/2006/main">
  <c r="A130" i="1" l="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2" i="1" l="1"/>
</calcChain>
</file>

<file path=xl/sharedStrings.xml><?xml version="1.0" encoding="utf-8"?>
<sst xmlns="http://schemas.openxmlformats.org/spreadsheetml/2006/main" count="742" uniqueCount="684">
  <si>
    <t>S.NO</t>
  </si>
  <si>
    <t>COMPLAINT NO</t>
  </si>
  <si>
    <t>NAME AND ADDRESS OF THE COMPLAINANT</t>
  </si>
  <si>
    <t>NAME OF THE AGENCY COMPLAINED AGAINST</t>
  </si>
  <si>
    <t>SUBJECT</t>
  </si>
  <si>
    <t>POS/1529/SKK-24/2023</t>
  </si>
  <si>
    <t>Mr. Haji Hakim Lakhan, Retd. Malhi, R/o. Village Lakhan near Rahooja Village, SITE Area, Shikarpur Road, Sukkur</t>
  </si>
  <si>
    <t>Director Finance, Sindh Industrial Trading Estate (SITE), Karachi</t>
  </si>
  <si>
    <t>POS/2804/ROJ-254(JBD)/2025</t>
  </si>
  <si>
    <t>Mst. Ghulam Amna widow of Muhammad Ramzan c/o Qurban Ali</t>
  </si>
  <si>
    <t>POS/3198/KE/175/2022</t>
  </si>
  <si>
    <t>Mst. Azra Begum, House No. C-9, (A-1), first floor, Apartment-I, Abul Hassan Isphahani Road, Near Abbas Town, Gulshan-e-Iqbal, Karachi</t>
  </si>
  <si>
    <t>Local Government Department</t>
  </si>
  <si>
    <t>ALLEGED DELAY IN PAYMENT OF DUES TOWARDS FINANCIAL ASSISTANCE AND GRANT OF FAMILY PENSION</t>
  </si>
  <si>
    <t>Mr. Muhammad Ishaq, R/O Street No. 12, Abidabad, Pir Muzzamil Shah Road Lyari, Karachi</t>
  </si>
  <si>
    <t>Karachi Water and Sewerage Corporation</t>
  </si>
  <si>
    <t>ALLEGED SEVERE SHORTAGE OF WATER IN AREA OF THE COMPLAINANT ABIDABAD, LYARI, KARACHI</t>
  </si>
  <si>
    <t>POS/3329/2025/KM/KW</t>
  </si>
  <si>
    <t>Sindh Board of Technical Education (SBTE), Karachi</t>
  </si>
  <si>
    <t>INORDINATE DELAY IN CORRECTION OF NAME OF THE COMPLAINANT IN THE CERTIFICATE OF DIPLOMA IN ASSOCIATE ENGINEERING AND WRONG CALCULATION OF MARKS</t>
  </si>
  <si>
    <t>POS/4662/2025/KM/KW</t>
  </si>
  <si>
    <t>Mr. Muhammad Waqas, (waqasrafat05@gmail.com)</t>
  </si>
  <si>
    <t>Regional Director, Registration &amp; Inspection of Private Institutions, Karachi</t>
  </si>
  <si>
    <t>COMPLAINT AGAINST THE ACADEMY SCHOOL, SURJANI BRANCH, ALLEGING NON-REFUND OF FEES ON CANCELLATION OF ADMISSION OF THE CHILDREN OF THE COMPLAINANT</t>
  </si>
  <si>
    <t>POS/5069/KE-336/2023/R POS/736/KE-45/2024/R</t>
  </si>
  <si>
    <t>Dr. Aftab Imtiaz, R/o. B-101, Block 13-D, Gulshan-e-Iqbal, Karachi</t>
  </si>
  <si>
    <t>DELAY IN PAYMENT OF SERVICE DUES TO THE COMPLAINANT WHO RETIRED FROM SERVICE ON 19.07.2022</t>
  </si>
  <si>
    <t>POS/5404/2022/KM/KW</t>
  </si>
  <si>
    <t>ALLEGING INACTION ON COMPLAINTS REGARDING CONSTRUCTION OF STAIRS BY ENCROACHING THE AREA OF STREET BY THE OWNER OF PLOT NO. 509-510, STREET NO-6, MOHALLA MUHAMMADI NAGAR, ORANGI TOWN, KARACHI</t>
  </si>
  <si>
    <t>Mr. Basit Magsi, R/o Village Anb Magsi, Union Council Sobhi Khan Magsi, Taluka Mehar, District Dadu</t>
  </si>
  <si>
    <t>Education / Works</t>
  </si>
  <si>
    <t>REQUESTS FOR RE-CONSTRUCTION OF COLLAPSED BUILDING OF GOVERNMENT BOYS ELEMENTARY SCHOOL LOWER ANB MAGSI, TALUKA MEHAR, DISTRICT DADU</t>
  </si>
  <si>
    <t>POS/5529/2021/HYD/227</t>
  </si>
  <si>
    <t>Syed Ashfaq Hussain &amp; Others, R/o House No. E/9, Amani Shah Colony, near Aulia Masjid, Unit No.11, Latifabad, Hyderabad</t>
  </si>
  <si>
    <t>Chief Executive Officer, Hyderabad Water &amp; Sewerage Corporation (HW&amp;SC), Hyderabad</t>
  </si>
  <si>
    <t>INORDINATE DELAY IN LAYING WATER PIPELINE IN THE AREA OF MUJAHID COLONY, HYDERABAD</t>
  </si>
  <si>
    <t>POS/6534/2025/KM/KW</t>
  </si>
  <si>
    <t>Mr. Muhammad Shahid R/o. House no. L-189, Sector 36-A, Taiser Town, Surjani, Karachi</t>
  </si>
  <si>
    <t>ALLEGED SHORTAGE OF POTABLE WATER IN THE AREA OF SECTOR 36-A, TAISER TOWN KARACHI</t>
  </si>
  <si>
    <t>POS/6756/2025/KM/KW</t>
  </si>
  <si>
    <t>Senior Superintendent of Police, District West Karachi</t>
  </si>
  <si>
    <t>COMPLAINT AGAINST POLICE STATION MOMINABAD ALLEGING NON-REGISTRATION OF F.I.R. OF THE COMPLAINANT</t>
  </si>
  <si>
    <t>POS/8440/2025</t>
  </si>
  <si>
    <t>Mr. Mumtaz Ahmed S/o Hidayat Ali Khoso, R/o Pangrio, Taluka Tando Bago, District Badin</t>
  </si>
  <si>
    <t>District Accounts Office (DAO), Badin</t>
  </si>
  <si>
    <t>ALLEGED NON-FIXATION OF PAY OF THE COMPLAINANT BY THE DISTRICT ACCOUNTS OFFICER, BADIN</t>
  </si>
  <si>
    <t>POS/RBH/309/2025</t>
  </si>
  <si>
    <t>Mr. Riaz Ahmed S/o Sikandar Khan Chang, R/o Ward # 3, Golarchi, District Badin</t>
  </si>
  <si>
    <t>School Education Department</t>
  </si>
  <si>
    <t>REOUEST TO STOP THE ALLEGED SHIFTING OF GOVERNMENT GIRLS PRIMARY SCHOOL (GGPS), GOLARCHI, DISTRICT BADIN</t>
  </si>
  <si>
    <t>POS/RBH/288/2025</t>
  </si>
  <si>
    <t>Mr. Attaullah S/o Mubeen Jokhio, R/o Village Jokhio, Taluka &amp; Distt. Badin</t>
  </si>
  <si>
    <t>Revenue Department</t>
  </si>
  <si>
    <t>ALLEGED DEMAND OF BRIBE FOR THE ENTRY OF PROPERTY DOCUMENTS IN REVENUE RECORD</t>
  </si>
  <si>
    <t>POS/RBH/313/2025</t>
  </si>
  <si>
    <t>Deputy Commissioner, Badin</t>
  </si>
  <si>
    <t>ALLEGED DELAY IN ISSUANCE OF ARMS LICENSE AND DEMAND OF ILLEGAL GRATIFICATION FROM THE COMPLAINANT</t>
  </si>
  <si>
    <t>POS/RBH/455/2025</t>
  </si>
  <si>
    <t>Mr. Kashif Ali S/o. Inayet Ali Khuwaja, R/o Near Markazi Imam Bargh Ward No. 02 Talhar District Badin</t>
  </si>
  <si>
    <t>District Accounts Office, Badin</t>
  </si>
  <si>
    <t>COMPLAINT REGARDING NON-RETURNING THE SERVICE BOOK BY THE DISTRICT ACCOUNTS OFFICE, BADIN</t>
  </si>
  <si>
    <t>POS/RN/206/2025/NWS-187</t>
  </si>
  <si>
    <t>Mr. Feroze Ali s/o Daim Hussain, R/o Village Mian 25 Batho, Post office Sakrand, Taluka Sakrand, District Shaheed Benazirabad</t>
  </si>
  <si>
    <t>SAFCO</t>
  </si>
  <si>
    <t>NON-PROVIDING OF INFORMATION/STATUS OF HOUSES WHICH WERE SURVEYED FOR DAMAGES DUE TO FLOODS IN 2022</t>
  </si>
  <si>
    <t>POS/RL-0424(LKA)2025</t>
  </si>
  <si>
    <t>Mr. Mazhar Ali Chandio R/o village Dili Jan Chandio, Taluka Mirokhan, District Kamber-Shahdadkot</t>
  </si>
  <si>
    <t>District Accounts Officer Kamber-Shahdadkot</t>
  </si>
  <si>
    <t>COMPLAINT AGAINST DISTRICT ACCOUNTS OFFICER KAMBER-SHAHDADKOT ALLEGING INORDINATE DELAY IN PAYMENT OF SALARY TO THE COMPLAINANT</t>
  </si>
  <si>
    <t>Mst. Sahib Khatoon</t>
  </si>
  <si>
    <t>POS/ROK-1379/(Khp)/2025</t>
  </si>
  <si>
    <t>SRSO</t>
  </si>
  <si>
    <t>POS/20/2025/SGR-36</t>
  </si>
  <si>
    <t>Mr. Fida Hussain Mari S/o Abdul Kareem R/o Village Mari, Ward No. 01 Jhol Taluka Sinjhoro, District Sanghar</t>
  </si>
  <si>
    <t>REQUEST FOR REPAIR &amp; MAINTENANCE OF R.O PLANT, JHOL TOWN, DISTRICT SANGHAR</t>
  </si>
  <si>
    <t>POS/000111/2025/N-06</t>
  </si>
  <si>
    <t>Mst. Iqbal Bibi, R/o. House No.212, Street-14, C-Area, Qayumabad, Korangi, Karachi</t>
  </si>
  <si>
    <t>Senior Superintendent of Police, District South, Karachi</t>
  </si>
  <si>
    <t>COMPLAINT REGARDING INACTION OF POLICE STATION DEFENCE KARACHI ON CASE FIR NO.1001/2025</t>
  </si>
  <si>
    <t>POS/217/RL-25(LKA)2024</t>
  </si>
  <si>
    <t>Mr. Dost Ali Tunio, R/o Tunia Mohallah, Almadina Electronic Mirokhan</t>
  </si>
  <si>
    <t>Town Officer, Town Committee Mirokhan, District Kamber Shadadkot</t>
  </si>
  <si>
    <t>COMPLAINT AGAINST TOWN COMMITTEE MIROKHAN ALLEGING FAILURE TO MAKE PROPER FIRE EXTINGUISHING ARRANGEMENTS</t>
  </si>
  <si>
    <t>POS/2256/RL-124(LKA)2025</t>
  </si>
  <si>
    <t>Mr. Muhammad Ibrahim s/o Muhammad Abbas Bhutto, P.O Bangul Dero, Taluka Ratodero, District Larkana</t>
  </si>
  <si>
    <t>Additional Director Agriculture Extension Larkana</t>
  </si>
  <si>
    <t>COMPLAINT AGAINST AGRICULTURE DEPARTMENT ALLEGING NON-PAYMENT OF WHEAT SEED SUBSIDY TO THE COMPLAINANT</t>
  </si>
  <si>
    <t>Dr. Muhammad Moeez Khan S/o Muhammad Nasir Khan, House # L-990, Street B/2-5, North Karachi, Karachi</t>
  </si>
  <si>
    <t>Health Department</t>
  </si>
  <si>
    <t>POS/4406/2025/NWS-134</t>
  </si>
  <si>
    <t>Mr. Wamik Qureshi, R/o Gulshan-e-Dawood Link Road, Nawabshah, District Shaheed Benazirabad</t>
  </si>
  <si>
    <t>M.C Nawabshah</t>
  </si>
  <si>
    <t>ALLEGED DELAY IN REPAIR OF ROAD DUGGED FOR GAS PIPELINE, CAUSING PROBLEMS TO THE RESIDENTS</t>
  </si>
  <si>
    <t>POS/4602/2024/F-201</t>
  </si>
  <si>
    <t>Syed Jahangir Ahmed, House No. 2/112, Shah Faisal Colony, Near Muhammadi Masjid, Karachi</t>
  </si>
  <si>
    <t>Sindh Building Control Authority (SBCA)</t>
  </si>
  <si>
    <t>ALLEGED DELAY IN ISSUANCE OF SEARCH CERTIFICATE OF PROPERTY NO. 2A/22, AL-FALAH HOUSING SOCIETY, SHAH FAISAL COLONY, KARACHI BY THE SUBREGISTRAR, CITY COURT, KARACHI</t>
  </si>
  <si>
    <t>POS/4743/2025/RM-352</t>
  </si>
  <si>
    <t>Deputy Commissioner, Mirpurkhas</t>
  </si>
  <si>
    <t>INORDINATE DELAY IN ISSUING ARMS LICENSE TO THE COMPLAINANT</t>
  </si>
  <si>
    <t>POS/5643/RL-321(LKA)2025</t>
  </si>
  <si>
    <t>Additional Director (Operation) Sindh Food Authority Larkana</t>
  </si>
  <si>
    <t>COMPLAINT AGAINST SINDH FOOD AUTHORITY LARKANA ALLEGING INORDINATE DELAY IN PAYMENT OF SALARY TO THE COMPLAINANT</t>
  </si>
  <si>
    <t>POS/5826/RL-337(LKA)2025</t>
  </si>
  <si>
    <t>Mr. Shahid Ali R/o village Mubarak Kalhoro, Taluka Miro Khan, District Kamber Shahdadkot</t>
  </si>
  <si>
    <t>Regional Director Local Government Larkana</t>
  </si>
  <si>
    <t>COMPLAINT AGAINST UNION COUNCIL THARO WADHO TALUKA MIROKHAN ALLEGING FAILURE TO CLEAN THE STREETS OF VILLAGE MUBARAK KALHORO TALUKA MIROKHAN</t>
  </si>
  <si>
    <t>POS/7583/2023/Adv-M</t>
  </si>
  <si>
    <t>Mst. Saira wife of Tanveer Hussain, House No. 118, Shah Khalid Bin Abdul Aziz, Sector 16-A, Buffer Zone, Karachi</t>
  </si>
  <si>
    <t>Karachi Metropolitan Corporation</t>
  </si>
  <si>
    <t>PAYMENT OF COMPENSATION FOR RESIDENCE DEMOLISHED FOR WIDENING OF GUJJAR NALA</t>
  </si>
  <si>
    <t>POS/7728/RL-474(LKA)2025</t>
  </si>
  <si>
    <t>Mr. Athar Hussain R/o Bhittai Building Material Shop, near Sachal Banquet, Wagan road, Larkana</t>
  </si>
  <si>
    <t>District Account Officer (DAO) Larkana</t>
  </si>
  <si>
    <t>COMPLIANT AGAINST DISTRICT ACCOUNT OFFICER LARKANA ALLEGING INORDINATE DELAY IN RESTORATION OF COMMUTED PENSION TO THE MOTHER OF THE COMPLAINANT</t>
  </si>
  <si>
    <t>POS/8990/KR/2025</t>
  </si>
  <si>
    <t>Accountant General Sindh</t>
  </si>
  <si>
    <t>DELAY IN PAYMENT OF ARREARS OF FAMILY PENSION OF THE COMPLAINANT</t>
  </si>
  <si>
    <t>POS/KR-210/2025</t>
  </si>
  <si>
    <t>Mr. Muhammad Yaseen, Ward No.4, UC-2, Makhdoom Bilawal, Korangi, Karachi</t>
  </si>
  <si>
    <t>Sindh Solid Waste Management Board (SSWMB)</t>
  </si>
  <si>
    <t>ALLEGED NON-LIFTING OF GARBAGE FROM KDA EMPLOYEES QUOTA SCHEME, KORANGI</t>
  </si>
  <si>
    <t>POS/RL-391(LKA)2025</t>
  </si>
  <si>
    <t>Mr. Abdul Sattar Sahikh R/o mohalla Leela Abad, Bakrani Road, Larkana</t>
  </si>
  <si>
    <t>Mukhtiarkar (Revenue) Larkana</t>
  </si>
  <si>
    <t>COMPLAINT AGAINST MUKHTIARKAR REVENUE LARKANA AND SUB-REGISTRAR CITING APPREHENSION IN MUTATION OF PROPERTY DURING THE PENDENCY OF CIVIL REVISION BEFORE HON'BLE HIGH COURT OF SINDH</t>
  </si>
  <si>
    <t>POS/RL-116(LKA)2024 POS/3032/RL-153(LKA)2024</t>
  </si>
  <si>
    <t>Mr. Asadullah Bugti R/o near Khuhra Complex, Sachal Colony, Larkana</t>
  </si>
  <si>
    <t>Shaheed Zulfiqar Ali Bhutto Institute of Science &amp; Technology, (SZABIST) Larkana</t>
  </si>
  <si>
    <t>COMPLAINT AGAINST PRINCIPAL SZABIST LARKANA ALLEGING FAILURE TO ISSUE SCHOOL LEAVING CERTIFICATES TO THE CHILDREN OF THE COMPLAINANT</t>
  </si>
  <si>
    <t>POS/RL-182(LKA)2025</t>
  </si>
  <si>
    <t>Mr. Ashfaque Ali Massan R/o Massan mohalla, Naisrabad, District Kamber Shahdakot</t>
  </si>
  <si>
    <t>District Education Officer (ES&amp;HS) Kamber Shahdakot</t>
  </si>
  <si>
    <t>COMPLAINT ALLEGING MISAPPROPRIATION OF S.M.C FUNDS BY THE HEAD MASTER GOVERNMENT BOYS HIGH SCHOOL NASIRABAD, DISTRICT KAMBER SHAHDADKOT</t>
  </si>
  <si>
    <t>POS/RL-243(LKA)2024</t>
  </si>
  <si>
    <t>Mr. Hussain Bux S/o Ahmed Khan Joyo R/o Mohallah Bhattai Dokri City, Taluka &amp; District Larkana</t>
  </si>
  <si>
    <t>Senior Superintendent of Police Larkana</t>
  </si>
  <si>
    <t>COMPLAINT AGAINST POLICE CONSTABLE ZULFIOAR ALI ALLEGING GETTING BRIBE AMOUNTING TO RS.5.0 MILLION FOR ARRANGING A JOB</t>
  </si>
  <si>
    <t>POS/RL-302(LKA)2024</t>
  </si>
  <si>
    <t>Head Master, Government Boys Primary School Beero Chandio, District Larkana</t>
  </si>
  <si>
    <t>Executive Engineer, Education Works Division, Larkana</t>
  </si>
  <si>
    <t>COMPLAINT AGAINST EDUCATION WORKS DIVISION LARKANA ALLEGING NON-REPAIR OF SCHOOL BUILDING OF GBPS BEERO CHANDIO, DISTRICT LARKANA</t>
  </si>
  <si>
    <t>POS/RL-398(LKA)2025</t>
  </si>
  <si>
    <t>Mr. Zameer Ali S/o Ameer Bux R/o Phulpota Mohalla, Badeh Town Committee Taluka Dokri, District Larkana</t>
  </si>
  <si>
    <t>Town Officer, Town Committee Badeh, District Larkana</t>
  </si>
  <si>
    <t>COMPLAINT AGAINST TOWN COMMITTEE BADEH ALLEGING NON-PAYMENT OF SALARY TO THE COMPLAINANT</t>
  </si>
  <si>
    <t>POS/RL-444(LKA)2025</t>
  </si>
  <si>
    <t>Mr. Sono Khan Gopang s/o Muhammad Ramzan R/o village Wakro Taluka Dokri, District Larkana</t>
  </si>
  <si>
    <t>Director Rice Research Institute Dokri</t>
  </si>
  <si>
    <t>COMPLAINT AGAINST NON-PAYMENT FOR PADDY SEED SUPPLIED BY THE COMPLAINANT</t>
  </si>
  <si>
    <t>POS/RL-450(LKA)2025</t>
  </si>
  <si>
    <t>COMPLAINT AGAINST POLICE STATION KANGA ALLEGING NON-RECOVERY OF SNATCHED MOTORCYCLE OF THE COMPLAINANT</t>
  </si>
  <si>
    <t>POS/RN/36/2025/NWS-36</t>
  </si>
  <si>
    <t>Mst. Naik Bibi d/o Mazan Chandio, Taluka Sakrand, District Shaheed Benazirabad</t>
  </si>
  <si>
    <t>IN-ACTION ON THE APPLICATION MADE TO ASSISTANT COMMISSIONER &amp; MUKHTIARKAR NAWABSHAH FOR PARTITION OF PROPERTY OF THE COMPLAINANT'S FATHER</t>
  </si>
  <si>
    <t>POS/RN/49/2025/NWS-49</t>
  </si>
  <si>
    <t>Mr. Sanaullah &amp; others, R/o Village Shafiabad, Taluka Nawabshah, District Shaheed Benazirabad</t>
  </si>
  <si>
    <t>Education Works Department</t>
  </si>
  <si>
    <t>ALLEGED SUB-STANDARD AND LOW QUALITY MATERIAL USED IN CONSTRUCTION OF GGPS SHAFIABAD BY THE CONTRACTOR IN COLLUSION WITH THE OFFICIALS OF EDUCATION WORKS DEPARTMENT, SHAHEED BENAZIRABAD</t>
  </si>
  <si>
    <t>POS/RN/96/2025/NWS-93</t>
  </si>
  <si>
    <t>Mst. Zareena d/o Late Ghulam Qadir Khoso, Village Muhammad Haroon Khoso, Taluka Sakrand, District Shaheed Benazirabad</t>
  </si>
  <si>
    <t>District Account Officer, Ghotki</t>
  </si>
  <si>
    <t>FAILURE TO TRANSFER THE FAMILY PENSION TO THE COMPLAINANT AFTER DEATH OF HER FATHER WHO DIED WHILE SERVICE IN SCARP TUBE WELL DIVISION GHOTKI</t>
  </si>
  <si>
    <t>POS/RN/135/2025/NWS-127</t>
  </si>
  <si>
    <t>Mr. Dil Murad Jamali s/o Muhammad Akram Jamali, R/o village Juma Khan Jamali, Taluka Sakrand, District Shaheed Benazirabad</t>
  </si>
  <si>
    <t>Police Department</t>
  </si>
  <si>
    <t>POS/RN/191/2025/NWS-174</t>
  </si>
  <si>
    <t>Ms. Anum d/o Gul Khan Khaskheli, R/o Taj Colony Nawabshah Town, District Shaheed Benazirabad</t>
  </si>
  <si>
    <t>COMPLAINT REGARDING POLICE INACTION ON HOLDING "JIRGA", AND ON MURDER THREATS TO COMPLAINANT AND DEMAND OF BRIBE BY POLICE</t>
  </si>
  <si>
    <t>POS/RN/104/2025/NWS-101</t>
  </si>
  <si>
    <t>NON-ISSUANCE OF DEATH CERTIFICATES OF THE ANCESTOR OF COMPLAINANT BY CHAIRMAN U.C. CHANESAR-I, TALUKA NAWABSHAH, DISTRICT SHAHEED BENAZIRABAD</t>
  </si>
  <si>
    <t>POS/RO-NF-517/25/NFZ-531</t>
  </si>
  <si>
    <t>Mr. Khadim Hussain S/o Muhammad Ismail Panhwar, R/o Village Ali Gohar Panhwar, Taluka Bhiria, District N'Feroze</t>
  </si>
  <si>
    <t>Sindh Peoples Housing Foundation (SPHF)/SAFCO</t>
  </si>
  <si>
    <t>ALLEGED INORDINATE DELAY IN RELEASE OF REMAINING INSTALMENTS FOR CONSTRUCTION OF HOUSE</t>
  </si>
  <si>
    <t>POS/TTA/253/2025</t>
  </si>
  <si>
    <t>Mr. Qammar-ul-Islam Jokhio, S/o Muhammad Rafique Jokhio, R/o. House No. A-17 Block "A" Model Town, Gharibabad Markeet, Dhabeji, Taluka Mirpur Sakro, District Thatta</t>
  </si>
  <si>
    <t>Directorate of Private Institutions, Hyderabad Region</t>
  </si>
  <si>
    <t>COMPLAINT AGAINST DIRECTORATE OF SCHOOL EDUCATION &amp; LITERACY DEPARTMENT (SE&amp;LD) HYDERABAD REGION</t>
  </si>
  <si>
    <t>POS/3258/2025/KC</t>
  </si>
  <si>
    <t>Mr. Yahya Ahmed Baqai, R/o. House No. A-178, Block-N, North Nazimabad, Karachi</t>
  </si>
  <si>
    <t>Town Municipal Corporation (North Nazimabad Town)</t>
  </si>
  <si>
    <t>DUMPING OF BRICKS IN FRONT OF COMPLAINANT'S HOUSE</t>
  </si>
  <si>
    <t>POS/55/2024/KM/KW</t>
  </si>
  <si>
    <t>Mr. Muhammad Liaquat, House No. 409, Block-K, Street no. 47, Sector 11 ½ , Raees Amrohi Colony, Orang Town, Karachi</t>
  </si>
  <si>
    <t>Labour Department, Govt. of Sindh</t>
  </si>
  <si>
    <t>COMPLAINT AGAINST UNJUSTIFIED TERMINATION OF SERVICE OF THE COMPLAINANT BY M/S DIAMOND TEXTILE MILLS LTD, KARACHI</t>
  </si>
  <si>
    <t>Mr. Rasheed Mahesar, R/o Assistant Professor, Government Degree College Mehar, Taluka Mehar, District Dadu</t>
  </si>
  <si>
    <t>DAO/Education</t>
  </si>
  <si>
    <t>Revenue</t>
  </si>
  <si>
    <t>POS/110/2025/KC</t>
  </si>
  <si>
    <t>Mr. Safdar Ali, R/o. House No. N-6, Ruqia Square, Block-14, F.B. Area, Karachi</t>
  </si>
  <si>
    <t>Town Municipal Corporation (Gulberg Town)</t>
  </si>
  <si>
    <t>NON-PAYMENT OF MEDICAL REIMBURSEMENT AND SALARY ARREARS</t>
  </si>
  <si>
    <t>Education</t>
  </si>
  <si>
    <t>POS/302/2025/RM-346</t>
  </si>
  <si>
    <t>Mr. Ikram, R/o Mahar Colony, Ward No. 03, Digri, District Mirpurkhas</t>
  </si>
  <si>
    <t>Housing Town Planning Department, Hyderabad</t>
  </si>
  <si>
    <t>COMPLAINT AGAINST THE DEVELOPER OF DEFENCE HOUSING SOCIETY DIGRI AND INACTION OF THE AGENCY</t>
  </si>
  <si>
    <t>Mr. Naeem, R/o Village Boriri, Taluka Khairpur Nathan Shah, District Dadu</t>
  </si>
  <si>
    <t>COMPLAINT AGAINST HIGHER SCHOOL TEACHER SAJJAD ALI BUGHIO AND FURQAN ALI CHANNA WHO ARE NOT PERFORMING DUTIES</t>
  </si>
  <si>
    <t>POS/480/2025/RM-501</t>
  </si>
  <si>
    <t>Regional Director, Private Institutions Registration Authority, Mirpurkhas</t>
  </si>
  <si>
    <t>COMPLAINT AGAINST BEST ABLE ENGLISH SCHOOL ALLEGING ISSUING SCHOOL LEAVING CERTIFICATE WITH INCORRECT NAME AND WRONG DATE OF BIRTH</t>
  </si>
  <si>
    <t>POS/551/2025/RM-574</t>
  </si>
  <si>
    <t>Deputy Commissioner Mirpurkhas</t>
  </si>
  <si>
    <t>COMPLAINT AGAINST DEPUTY COMMISSIONER MIRPURKHAS ALLEGING INORDINATE DELAY IN SUBMITTING VERIFICATION REPORT IN RESPECT OF SAVIOR CHURCH OF PAKISTAN AT MIRPURKHAS</t>
  </si>
  <si>
    <t>POS/1281/2017</t>
  </si>
  <si>
    <t>Mr. Ismail Maheri, C/o Raja Abdul Sattar Mahri, Haji Sobho Chandio, Bus Stop Kario Ghanwar, Taluka Golarchi, Distt. Badin</t>
  </si>
  <si>
    <t>Public Health Engineering Department (PHED)</t>
  </si>
  <si>
    <t>COMPLAINT AGAINST THE PUBLIC HEALTH ENGINEERING DEPARTMENT (PHED) BADIN REGARDING ALLEGED ILLEGAL SALE OF TUBEWELL MACHINERY AND STEEL PIPE OF WATER SUPPLY SCHEME, GOLARCHI, DISTRICT BADIN</t>
  </si>
  <si>
    <t>POS/7106/2025/KM/KW</t>
  </si>
  <si>
    <t>Mr. Nasir s/o. Abdul Sattar R/o. House No. 661, Block-R, Musharaf Colony, Scheme-29, Baldia Town, Karachi</t>
  </si>
  <si>
    <t>Senior Superintendent of Police, District Keamari, Karachi</t>
  </si>
  <si>
    <t>POS/1883/HYD/2025/235</t>
  </si>
  <si>
    <t>Mr. Khalid Shaikh S/o. Zamir Ahmed, R/o Flat No.307, 3rd Floor Shaia "S" Vusta Main Jamshoro Road, Hyderabad</t>
  </si>
  <si>
    <t>Chief Executive Officer Hyderabad Water &amp; Sewerage Corporation, Hyderabad</t>
  </si>
  <si>
    <t>COMPLAINT AGAINST UNJUSTIFIED WATER BILL AGAINST THE VACANT FLAT OF THE COMPLAINANT</t>
  </si>
  <si>
    <t>POS/2614/2025/F-40/Adv-I</t>
  </si>
  <si>
    <t>Mr. Bilal Hassan, R/o. House No. L-122, Near Masjid Haji Abdullah, Mohalla Islam Ganj, Khewra Pind dadan Khan, District Jhelum, Punjab</t>
  </si>
  <si>
    <t>Municipal Commissioner, Keamari / UC-10 Jackson</t>
  </si>
  <si>
    <t>COMPLAINT REGARDING ALLEGED ISSUANCE OF FAKE DEATH CERTIFICATE OF THE COMPLAINANT BY OFFICIALS OF UC-10 JACKSON ON RECEIPT OF BRIBE FROM HIS EX-WIFE</t>
  </si>
  <si>
    <t>Mr. Khalil-ur-Rehman, Suite No. 150, 1st Floor, Bhayani Shopping Center, Block-M, North Nazimabad, Karachi</t>
  </si>
  <si>
    <t>Social Welfare Department</t>
  </si>
  <si>
    <t>REQUEST FOR RESTORATION / RENEWAL OF REGISTRATION OF AL-MUQQADDAS WELFARE ORGANIZATION</t>
  </si>
  <si>
    <t>POS/RN/167/2025/NWS-157</t>
  </si>
  <si>
    <t>Mr. Muhammad Haseeb Khan s/o Shahid Rasheed, Mohalla Camp No. 02 near Ghousia Masjid, Taluka Nawabshah, District Shaheed Benazirabad</t>
  </si>
  <si>
    <t>BISE, Shaheed Benazirabad</t>
  </si>
  <si>
    <t>DELAY IN CORRECTION OF COMPLAINANT'S FATHER'S NAME IN THE MATRICULATION AND INTERMEDIATE CERTIFIATES</t>
  </si>
  <si>
    <t>ALLEGED IRREGULARITIES AND NON-HOLDING OF ELECTIONS BY THE MANAGEMENT OF "NAZIMABAD RESIDENCE ASSOCIATION" (NRA), KARACHI</t>
  </si>
  <si>
    <t>POS/3636/ROJ-310(JBD)/2025</t>
  </si>
  <si>
    <t>District Accounts Office Kandhkot</t>
  </si>
  <si>
    <t>POS/4282/2025/HYD/570</t>
  </si>
  <si>
    <t>Mr. Muhammad Arsalan, R/o House No.1072, Advani Lane, Shahi Bazar, Hyderabad (marsalanqadri2001@gmail.com)</t>
  </si>
  <si>
    <t>Chief Executive Officer, Hyderabad Water &amp; Sewerage Corporation Hyderabad</t>
  </si>
  <si>
    <t>COMPLAINT ALLEGING NON-SUPPLY OF POTABLE WATER SINCE LAST 25 DAYS TO THE AREA OF COMPLAINANT</t>
  </si>
  <si>
    <t>POS/4484/2024/KC</t>
  </si>
  <si>
    <t>Mr. Muhammad Naeemuddin Hyder, R/o. House No. R-614, Sector-9, North Karachi</t>
  </si>
  <si>
    <t>Karachi Water &amp; Sewerage Corporation (KW&amp;SC)</t>
  </si>
  <si>
    <t>COMPLAINT REGARDING INSUFFICIENT SUPPLY, OF WATER, AND NON-CLEANING OF WATER TANK AT KHAWAJA AJMER NAGRI PUMPING STATION</t>
  </si>
  <si>
    <t>POS/6586/2025/N-78</t>
  </si>
  <si>
    <t>Mst. Afroz Jahan, R/o. Plot No.3-F6/14-A, Ground Floor, near Faizan-ul-Hassan Masjid, Ahsan Villas, Nazimabad No.3, Karachi</t>
  </si>
  <si>
    <t>Additional Inspector General of Police, Karachi</t>
  </si>
  <si>
    <t>COMPLAINT REGARDING STOPPAGE OF SALARY/NONPAYMENT OF PENSION TO SYED ZULFIAQAR ALI, POLICE CONSTABLE BUCKLE NO.45004 WHO WAS DECLARED MEDICALLY UNFIT</t>
  </si>
  <si>
    <t>Miss Rimsha Vighio, R/o. Najam Colony, Near Shahjahan Park, Dadu, Taluka Dadu, District Dadu</t>
  </si>
  <si>
    <t>Colleges / Education</t>
  </si>
  <si>
    <t>POS/7122/2025/HYD/889</t>
  </si>
  <si>
    <t>Mr. Niaz Ahmed S/o.Haji Muhammad Saleh, R/o. House No.548/29, Memon Mohallah, Tando Jam, District HBhitbad</t>
  </si>
  <si>
    <t>Municipal Committee, Tando Jam, District Hyderabad</t>
  </si>
  <si>
    <t>COMPLAINT AGAINST ALLEGED DELAY IN RELEASE OF SERVICE DUES OF THE COMPLAINANT WHO RETIRED FROM SERVICE ON MEDICAL GROUNDS</t>
  </si>
  <si>
    <t>POS/7157/2025/Adv-M</t>
  </si>
  <si>
    <t>Mr. Ghulam Rasool Hulio s/o Ghulam Qadir, No. 205, 5th Floor, Fatima Chamber, Near Passport Office, Karachi</t>
  </si>
  <si>
    <t>ILLEGAL CUTTING OF SEVERAL TREES ON ROAD-NEAR IQRA UNIVERSITY BY BILL BOARD ADVERTISER</t>
  </si>
  <si>
    <t>POS/7715/2025/KC</t>
  </si>
  <si>
    <t>Mr. Abdul Waqar, R/o. House No. 21, Haji Faqir Dad Garden, Near Safdar Square, Liaquatabad, Karachi</t>
  </si>
  <si>
    <t>Directorate of Private Institutions Registration &amp; Inspection, Sindh Karachi</t>
  </si>
  <si>
    <t>REQUEST FOR THE RESTORATION OF 50% CONCESSION IN SCHOOL FEE</t>
  </si>
  <si>
    <t>POS/8301/2022/B-92/J</t>
  </si>
  <si>
    <t>Mr. Masood Mukhtar, House No. B-133, Block-05, Saadi Town Scheme-33, Karachi</t>
  </si>
  <si>
    <t>University of Karachi</t>
  </si>
  <si>
    <t>ALLEGED INACTION ON APPLICATION DATED 22.12.2022 MADE FOR RESOLVING THE ANOMALIES, REQUEST FOR HELP IN ISSUANCE OF M.PHIL MARKS SHEET OF THE COMPLAINANT BY CORRECTING THE RESULT OF INTERNSHIP OF SEMESTER-IV &amp; VI</t>
  </si>
  <si>
    <t>POS/8953/2023/Adv-M</t>
  </si>
  <si>
    <t>Mr. Abid Ali, Plot No. 1965, Haroon Soomar Compound, New Kumharwara, Near Hari Masjid, Lyari, Karachi</t>
  </si>
  <si>
    <t>ILLEGAL CLOSURE OF 15 FEET WIDE STREET BY CONSTRUCTION OF A BUILDING</t>
  </si>
  <si>
    <t>Mr. Mubeen</t>
  </si>
  <si>
    <t>POS/9143/2025/KM/KW</t>
  </si>
  <si>
    <t>KW&amp;SC</t>
  </si>
  <si>
    <t>POS/RL-108(LKA)2024</t>
  </si>
  <si>
    <t>Executive Engineer Highways Division Kamber Shahdadkot</t>
  </si>
  <si>
    <t>COMPLAINT AGAINST HIGHWAYS DIVISION KAMBER SHAHDADKOT ALLEGING FAILURE TO COMPLETE THE REHABILITATION WORK OF LINK ROAD FROM KAMBER LARKANA ROAD TO VILLAGE MURAD JAGIRANI, TALUKA KAMBER</t>
  </si>
  <si>
    <t>POS/RN/125/2025/NWS-118</t>
  </si>
  <si>
    <t>District Council</t>
  </si>
  <si>
    <t>IN-ACTION ON THE APPLICATION OF COMPLAINANT REGARDING NON CONSTRUCTION OF BRIDGE/CULVERT ON THE WATER COURSE BY THE DISTRICT ENGINEER, DISTRICT COUNCIL, SHAHEED BENAZIRABAD</t>
  </si>
  <si>
    <t>Mr. Muhammad Nawaz</t>
  </si>
  <si>
    <t>POS/ROG-599/(GTK)/2025</t>
  </si>
  <si>
    <t>POS/RN/248/2025/NWS-220</t>
  </si>
  <si>
    <t>U.C Secretary (L.G)</t>
  </si>
  <si>
    <t>COMPLAINT REGARDING NON-PROVISION OF A SOLAR PLATE TO THE COMPLAINANT BY THE SECRETARY OF U.C NO. 05, OLD NAWABSHAH TOWN</t>
  </si>
  <si>
    <t>POS/ROG-621/(GTK)/2025</t>
  </si>
  <si>
    <t>POS/ROM/241/2025/RM-291</t>
  </si>
  <si>
    <t>Survey Superintendent, Mirpurkhas</t>
  </si>
  <si>
    <t>COMPLAINT AGAINST SURVEY SUPERINTENDENT MIRPURKHAS ALLEGING CONDUCTING DEMARCATION OF LAND IN THE ABSENCE OF THE COMPLAINANT</t>
  </si>
  <si>
    <t>POS/ROM/305/2025/RM-349</t>
  </si>
  <si>
    <t>Mr. Amjad Hussain, R/o H. No. 8/9, Main Street of Dastageer Colony, Mirpurkhas</t>
  </si>
  <si>
    <t>District Accounts Officer, Mirpurkhas</t>
  </si>
  <si>
    <t>COMPLAINT AGAINST DISTRICT ACCOUNTS OFFICER MIRPURKHAS ALLEGING UNJUSTIFIED DEDUCTIONS FROM SALARY OF THE COMPLAINANT</t>
  </si>
  <si>
    <t>POS/ROM/688/2025/RM-683</t>
  </si>
  <si>
    <t>Mr. Salamat Ali Khaskheli, R/o Khaskheli Mohalla, Gulshan-e-Hyder-I, Mirpurkhas</t>
  </si>
  <si>
    <t>Board of Intermediate &amp; Secondary Education (BISE) Mirpurkhas</t>
  </si>
  <si>
    <t>COMPLAINT AGAINST BOARD OF INTERMEDIATE &amp; SECONDARY EDUCATION, MIRPURKHAS REGARDING INORDINATE DELAY IN ISSUANCE OF MATRIC PACCA CERTIFICATE TO THE COMPLAINANT</t>
  </si>
  <si>
    <t>POS/ROM/472/2025/RM-499</t>
  </si>
  <si>
    <t>Mst. Azra wd/o Abdul Rahim, R/o Kachiabadi Nasurpur Town, U.C-07, Taluka Saeedabad, Tando Allahyar</t>
  </si>
  <si>
    <t>Additional Director, Local Government Matiari</t>
  </si>
  <si>
    <t>COMPLAINT AGAINST SECRETARY U.C-07, TALUKA SAEEDABAD ALLEGING INORDINATE DELAY IN ISSUING DEATH CERTIFICATE TO THE COMPLAINANT</t>
  </si>
  <si>
    <t>POS/ROM/694/2025/RM-686</t>
  </si>
  <si>
    <t>Mr. Shahzeb Mubashir, R/o H. No. 413, Kali Ka Mandir, Tando Allahyar</t>
  </si>
  <si>
    <t>Municipal Committee, Tando Allahyar</t>
  </si>
  <si>
    <t>POS/4531/2025/RM-342</t>
  </si>
  <si>
    <t>Mr. Saliman, R/o Village, Allah Dino Shar, Taluka Sindhri, District Mirpurkhas</t>
  </si>
  <si>
    <t>COMPLAINT AGAINST SINDH PEOPLES HOUSING FOR FLOOD AFFECTEES (SPHF) ALLEGING INORDINATE DELAY IN PAYMENT OF COMPENSATION TO THE COMPLAINANT</t>
  </si>
  <si>
    <t>POS/200/2025/KM/KW</t>
  </si>
  <si>
    <t>COMPLAINT REGARDING FAILURE TO SUPPLY WATER THROUGH TANKERS TO JAMIA MASJID ISLAMIYA LOCATED AT SECTOR 11, ORANGI TOWN KARACHI</t>
  </si>
  <si>
    <t>POS/209/2025/KM/KW</t>
  </si>
  <si>
    <t>Mst. Anila Gul, House No. 51-52, Sector 4/I, Saeedabad, Baldia Town, Karachi</t>
  </si>
  <si>
    <t>COMPLAINT AGAINST SAFINA (JAVED URF LALLA) ALLEGING HARRASMENT AND THREATS TO THE COMPLAINANT</t>
  </si>
  <si>
    <t>POS/295/HYD/2025</t>
  </si>
  <si>
    <t>Mr. Muhammad Shahid, Director Ambulance Fleet System, Alkhidmat Foundation, Sindh Region (NGO) Hyderabad</t>
  </si>
  <si>
    <t>Senior Superintendent of Police, Hyderabad</t>
  </si>
  <si>
    <t>COMPLAINT AGAINST A.S.I NAMED SALEEM POSTED AT MARKET POLICE STATION, HYDERABAD ALLEGING MISUSE OF OFFICIAL POSITION</t>
  </si>
  <si>
    <t>Mr. Shah Murad s/o Muhammad Murad, r/o village Yar Muhammad Brohi Taluka Thul District Jacobabad</t>
  </si>
  <si>
    <t>COMPLAINT ABOUT DELAY IN DEMARCATION OF COMPLAINANT'S VILLAGE AND ACTION NOT BEING TAKEN AGAINST AKHTAR MENGAL AND OTHERS WHO HAVE OCCUPIED GOVERNMENT LAND</t>
  </si>
  <si>
    <t>POS/400/HYD/2025</t>
  </si>
  <si>
    <t>Mr. Agha Muhammad Ayoob, Quarter No.B-85, New Wahdat Colony, Near Al-Habib Masjid, Qasimabad, Hyderabad</t>
  </si>
  <si>
    <t>Regional Director, Inspection &amp; Registration, Private Institutions, Hyderabad</t>
  </si>
  <si>
    <t>COMPLAINT AGAINST PRINCIPAL AGHA TAJ MUHAMMAD HIGH SCHOOL HYDERABAD ALLEGING UNJUSTIFIED EXPELLING SON OF THE COMPLAINANT FROM THE SCHOOL</t>
  </si>
  <si>
    <t>POS/417/2025/RM-457</t>
  </si>
  <si>
    <t>Mr. Amir Ali Khaskheli, Assistant Professor, Government Boys Degree College, Umerkot</t>
  </si>
  <si>
    <t>Board of Intermediate Secondary Education, Mirpurkhas</t>
  </si>
  <si>
    <t>COMPLAINT AGAINST BOARD OF INTERMEDIATE AND SECONDARY EDUCATION MIRPURKHAS REGARDING NON-PAYMENT OF REMUNERATION TO THE COMPLAINANT</t>
  </si>
  <si>
    <t>POS/769/HYD/2025</t>
  </si>
  <si>
    <t>Mst. Nageen D/o. Muhammad Aslam Shah Abbasi, R/o. House No.3678, Phulleli Par, Al Musriq Chowk, Pareetabad, Near Muchal Pan Shop, Taluka &amp; District Hyderabad</t>
  </si>
  <si>
    <t>Controller of Examination Sindh Public Service Commission, Hyderabad</t>
  </si>
  <si>
    <t>COMPLAINT REGARDING INORDINATE DELAY IN PAYMENT OF REMUNERATION TO THE COMPLAINANT</t>
  </si>
  <si>
    <t>POS/867/2024/Adv-M</t>
  </si>
  <si>
    <t>Mst. Rehana Naz widow of Abdul Ghaffar Khan, House No. 3/790, Liaquatbad No.3, Karachi</t>
  </si>
  <si>
    <t>Sindh Building Control Authority Karachi Metropolitan Corporation</t>
  </si>
  <si>
    <t>DELAY IN APPOINTMENT AGAINST DECEASED QUOTA</t>
  </si>
  <si>
    <t>POS/929/HYD/2025</t>
  </si>
  <si>
    <t>Mst. Seema Baloch wd/o. Muhammad Ismail Baloch, R/o House No 203 Street No.06, Al-Raheem Villas, Opposite Rajputana Hospital, Hyderabad</t>
  </si>
  <si>
    <t>COMPLAINT REGARDING FAILURE TO PAY ARREARS OF FAMILY PENSION TO THE COMPLAINANT</t>
  </si>
  <si>
    <t>POS/1314/2025/RM-157</t>
  </si>
  <si>
    <t>Mr. Shahnawaz Rustamani, R/o Village Mitho Rustamani, Union Council Dad Khan Jarwar, Taluka Chamber, District Tando Allahyar</t>
  </si>
  <si>
    <t>Sindh Peoples House for Flood Affectees (SPHF)</t>
  </si>
  <si>
    <t>POS/1580/2024/SGR-56</t>
  </si>
  <si>
    <t>Mr. Mitho S/o Samoon Faqeer Hingoro, R/o Village Haji Gul Muhammad Hingoro, U-C Bhopi, Taluka Khipro, District Sanghar</t>
  </si>
  <si>
    <t>Education Works, Department</t>
  </si>
  <si>
    <t>POS/2096/2024/NFZ-19</t>
  </si>
  <si>
    <t>COMPLAINT AGAINST SECRETARY U.C HALANI FOR ALLEGED ISSUANCE OF TWO DEATH CERTIFICATES DATED 19.11.2020 AND 22.03.2023 IN RESPECT OF DECEASED MST. RAJ BAI SHOWING TWO DIFFERENT DATES OF DEATH</t>
  </si>
  <si>
    <t>POS/4123/2025/NWS-126</t>
  </si>
  <si>
    <t>Mr. Abdul Rasool Channa s/o. Muhammad Ramzan Channa, Private Secretary, FPSC, Sector F-5/1, Agha Khan Road, Islamabad</t>
  </si>
  <si>
    <t>District Accounts Office, SBA</t>
  </si>
  <si>
    <t>ALLEGED DELAY IN PAYMENT OF OUTSTANDING SALARY FOR THE MONTH OF AUGUST, 2024 AND TRANSFER OF G.P. FUND OF THE COMPLAINANT TO AGPR ISLAMABAD</t>
  </si>
  <si>
    <t>POS/3196/2025/F-48</t>
  </si>
  <si>
    <t>Mr. Salman Amjad, House No. C-50, Block-H, North Nazimabad, Karachi</t>
  </si>
  <si>
    <t>Sindh Building Control Authority</t>
  </si>
  <si>
    <t>COMPLAINT AGAINST BUILDER OF SAMAMA CITY FOR HIS FAILURE TO HAND OVER PHYSICAL POSSESSION AND EXECUTION OF LEASE OF PLOT NO. A-42, SAMAMA CITY BOOKED BY THE COMPLAINANT AND PAID ALL THE DUES IN THE YEAR 2011. ETC</t>
  </si>
  <si>
    <t>POS/8292/2025/N-90</t>
  </si>
  <si>
    <t>Mr. Faisal Muhammad s/o. Baday Khan, R/o. House No.212, Street No.16, Saeedabad, Baldia Town, Karachi</t>
  </si>
  <si>
    <t>COMPLAINT REGARDING NON-SELECTION OF THE COMPLAINANT AS POLICE CONSTABLE</t>
  </si>
  <si>
    <t>POS/4532/2025/RM-343</t>
  </si>
  <si>
    <t>Mr. Sachal, R/o Village Allah Dino Shar Sindhri, District Mirpurkhas</t>
  </si>
  <si>
    <t>POS/4533/2025/RM-344</t>
  </si>
  <si>
    <t>Mr. Khalik Dino R/o Village Allah Dino Shar Sindhri, District Mirpurkhas</t>
  </si>
  <si>
    <t>Mst. Sahiba Khatoon widow of Wahid Bux Mirani resident of Jacobabad</t>
  </si>
  <si>
    <t>District Accounts Officer, Kandhkot</t>
  </si>
  <si>
    <t>COMPLAINT AGAINST DISTRICT ACCOUNT OFFICE KANDHKOT FOR DELAY IN PAYMENT OF ARREARS OF PENSION</t>
  </si>
  <si>
    <t>POS/5179/2022/Adv-M</t>
  </si>
  <si>
    <t>Mr. Abdul Samad Khan &amp; Other, r/o House No. B-20, Gulshan-e-Iqbal, Karachi</t>
  </si>
  <si>
    <t>COMPLAINT ABOUT ENCROACHMENTS NOT BEING REMOVED FROM THE FRONT OF THE SHOPS OF COMPLAINANT</t>
  </si>
  <si>
    <t>COMPLAINT REGARDING ALLEGED NON-ISSUANCE OF COPIES OF RECORD OF PLOT NO. 51 AND 52, LOCATED AT TOWN COMMITTEE (T.C) KHUHRA</t>
  </si>
  <si>
    <t>DMC South / DMC Saddar, TMC Saddar / Police</t>
  </si>
  <si>
    <t>POS/5920/2025/RM-408</t>
  </si>
  <si>
    <t>Mr. Ramzan, R/o Village Kazi Mohsin Palli, Deplo, Taluka &amp; District Umerkot</t>
  </si>
  <si>
    <t>Deputy Director, Animal Husbandry, Live Stock Department, Umerkot</t>
  </si>
  <si>
    <t>Mr. Mansoor A. Hameedi, (Former Accounts / Admin Officer) R/o House No.R-68, Street-H, Bungalows, Phase-2, Near Safoora Chowrangi, Kiran Hospital, Gulzar-e-Hijri, Scheme-33, Karachi</t>
  </si>
  <si>
    <t>Environmental Climate Change &amp; Coastal Development Department</t>
  </si>
  <si>
    <t>DELAY IN PAYING SERVICE DUES</t>
  </si>
  <si>
    <t>POS/6092/2025/KM/KW</t>
  </si>
  <si>
    <t>Mr. Shahnawaz R/o. Orangi Town, Karachi</t>
  </si>
  <si>
    <t>Regional Director, Local Government, Karachi</t>
  </si>
  <si>
    <t>COMPLAINT AGAINST SECRETARY,UC-I, TMC ORANGI TOWN,ALLEGING NON-ISSUING OF BIRTH CERTIFICATE TO THE COMPLAINANT</t>
  </si>
  <si>
    <t>POS/6222/2025/KM/KW</t>
  </si>
  <si>
    <t>Mr. M. Asad (asadhere899@gmail.com)</t>
  </si>
  <si>
    <t>COMPLAINT REGARDING MAL-TREATMENT AND ABUSE OF TRAINEES AT SAEEDABAD POLICE TRAINING CENTRE</t>
  </si>
  <si>
    <t>POS/6373/2025/N-72</t>
  </si>
  <si>
    <t>Mr. Usman s/o. Muhammad Saeed Ahmed, R/o. H.No.F/1-100, 2nd Floor, Civil Line Building Thana Police Station, Karachi</t>
  </si>
  <si>
    <t>Deputy Director (HQ), Reclamation &amp; Probation Sindh, Home Department, Karachi</t>
  </si>
  <si>
    <t>COMPLAINT REGARDING NON-SELECTION OF THE COMPLAINANT AS A NAIB QASID AGAINST DISABLED PERSONS QUOTA</t>
  </si>
  <si>
    <t>POS/6783/2025/RM-452</t>
  </si>
  <si>
    <t>Mr. Ali Nawaz, R/o Village Muhammad Ismail Rajpar, Near Raja Rasti, Main Umarkot Road, Mirpurkhas</t>
  </si>
  <si>
    <t>Animal Husbandry &amp; Live Stocks Department, Umerkot</t>
  </si>
  <si>
    <t>POS/7600/2023/Adv-M</t>
  </si>
  <si>
    <t>Mr. Tanveer Hussain s/o Muhammad Ajmal Khan, House No. 117, Shah Khalid Bin Abdul Aziz, Sector 16-A, Buffur Zone, Karachi</t>
  </si>
  <si>
    <t>POS/8455/2025/N-89</t>
  </si>
  <si>
    <t>Mr. Muhammad Ibrahim s/o. Muhammad Hasan, R/o. House No. R-287, Pak Kausar Town, Malir Khokhrapar, Karachi</t>
  </si>
  <si>
    <t>Senior Superintendent of Police, Korangi, Karachi</t>
  </si>
  <si>
    <t>COMPLAINT AGAINST POLICE STATION KHOKHRAPAR ALLEGING INACTION AGAINST THE CRIMINALS, WHO INJURED THE COMPLAINANT FOR NON-PAYMENT OF BHATTA</t>
  </si>
  <si>
    <t>POS/8654/2025/N-94</t>
  </si>
  <si>
    <t>Mr. Muhammad Saleem Chandio, (Hunaizakhan@gmail.com)</t>
  </si>
  <si>
    <t>COMPLAINT AGAINST POLICE DEPARTMENT ALLEGING NON-APPOINTMENT OF THE COMPLAINANT AS TRAFFIC POLICE CONSTABLE</t>
  </si>
  <si>
    <t>POS/10111/2025/Adv-M</t>
  </si>
  <si>
    <t>Syed Masood Hussain Zaidi r/o Flat No. 1004, 10th Floor, Al-Gafoor Residency, Gulshan-e-Iqbal, Karachi</t>
  </si>
  <si>
    <t>DELAY IN PAYMENT OF SALARY</t>
  </si>
  <si>
    <t>POS/KR-155/2025</t>
  </si>
  <si>
    <t>Mr. Muhammad Asif Siddiqui, R/o. House No. L.A-39/20, Liaquat Avenue, Model Colony, Malir, Karachi</t>
  </si>
  <si>
    <t>ALLEGED INACTION OF POLICE OF P.S MALIR CITY AGAINST OWNER OF THE BUDDIES SOFTWARE HOUSE FOR NON-PAYMENT OF SALARY</t>
  </si>
  <si>
    <t>POS/RL-87(LKA)2025</t>
  </si>
  <si>
    <t>Assistant Commissioner, Taluka Larkana</t>
  </si>
  <si>
    <t>COMPLAINT AGAINST MUKHTIARKAR (REVENUE) LARKANA ALLEGING INORDINATE DELAY IN KEEPING ENTRY OF LAND IN THE RECORD OF RIGHTS</t>
  </si>
  <si>
    <t>Mst. Mahjabeen D/o Khuda Bux Nizamani, Near Baloch Nagar, Mohalla Kashmiri, Matli, District Badin</t>
  </si>
  <si>
    <t>Education Department, District Badin</t>
  </si>
  <si>
    <t>COMPLAINT AGAINST THE EDUCATION DEPARTMENT REGARDING THE CHANGE OF BIOMETRIC REGISTRATION ACCORDING TO COMPLAINANT'S PLACE OF POSTING</t>
  </si>
  <si>
    <t>POS/ROM/568/2025/RM-585</t>
  </si>
  <si>
    <t>Mst. Batool Begum, R/o Raheem Nagar Mirpurkhas</t>
  </si>
  <si>
    <t>Municipal Committee, Shahdadpur, District Sanghar</t>
  </si>
  <si>
    <t>COMPLAINT AGAINST MUNICIPAL COMMITTEE, SHAHDADPUR ALLEGING FAILURE TO PAY GROUP INSURANCE AND FINANCIAL ASSISTANCE TO THE COMPLAINANT</t>
  </si>
  <si>
    <t>POS/RL-226(LKA)2025</t>
  </si>
  <si>
    <t>Mr. Abdul Jabbar Shaikh, Social Worker Union Council Mahota, District Larkana</t>
  </si>
  <si>
    <t>District Education Officer (ES&amp;HS) Larkana</t>
  </si>
  <si>
    <t>COMPLAINT AGAINST FREQUENT ABSENCE OF TEACHERS AT GOVERNMENT GIRLS HIGH SCHOOL MAHOTA, DISTRICT LARKANA</t>
  </si>
  <si>
    <t>POS/RL-200(LKA)2025</t>
  </si>
  <si>
    <t>Mr. Nazeer Ahmed s/o Mohammad Bux Abro R/o village Badeh Taluka Dokri District Larkana</t>
  </si>
  <si>
    <t>Assistant Commissioner, Dokri, District Larkana</t>
  </si>
  <si>
    <t>COMPLAINT AGAINST MUKHTIARKAR (REVENUE) TALUKA DOKRI ALLEGING FRAUDULENT TRANSFER OF LAND, S.NO: 236, DEH BAGI, TALUKA DOKRI</t>
  </si>
  <si>
    <t>POS/1689/2025/29/DG-II</t>
  </si>
  <si>
    <t>Dr. Armeen Lakhani, R/O. Block-5, 5th Avenue, Clifton, Karachi</t>
  </si>
  <si>
    <t>COMPLAINT REGARDING INADEQUATE SUPPLY OF WATER TO THE AREA OF COMPLAINANT, BLOCK-5, CLIFTON</t>
  </si>
  <si>
    <t>Mr. Dhani Bux Khoso, R/o Khosa Muhallah, Ward No.5, Johi, Taluka Johi, District Dadu</t>
  </si>
  <si>
    <t>POS/87/ROJ-87(JBD)/2025</t>
  </si>
  <si>
    <t>Mr. Shahnawaz s/o Shahmir resident of village Mubarakpur P.O.Mubarakpur c/o Karim Mastoi Motorcycle Mechanic Taluka Thul District Jacobabad</t>
  </si>
  <si>
    <t>District Accounts Office, Kashmore</t>
  </si>
  <si>
    <t>COMPLAINT AGAINST DISTRICT ACCOUNTS OFFICE KASHMORE REGARDING DELAY IN PAYMENT OF ARREARS</t>
  </si>
  <si>
    <t>Mr. Javeed Ahmed, R/o. Village Peer Jaghshee, Haji Allah Bux Bozdar, Dadu, Taluka Dadu, District Dadu</t>
  </si>
  <si>
    <t>Police</t>
  </si>
  <si>
    <t>COMPLAINT AGAINST THE STATION HOUSE OFFICER, POLICE STATION KAKAR, FOR HIS ALLEGED NEGLIGENCE IN NOT ARRESTING THE ACCUSED PERSONS</t>
  </si>
  <si>
    <t>Mr. Mohammad Anwar Solangi, R/o Village Nabi Bux Solangi, Taluka Dadu, District Dadu</t>
  </si>
  <si>
    <t>COMPLAINT AGAINST EDUCATION WORKS DEPARTMENT FOR NON-COMPLETION OF WORK AT GOVERNMENT BOYS PRIMARY SCHOOL, VILLAGE NABI BUX SOLANGI, TALUKA &amp; DISTRICT DADU</t>
  </si>
  <si>
    <t>Mr. Sajjad Ali Panhwar, R./o. Village Mevo Khan Panhwar, Union Council Aminani, Taluka Dadu, District Dadu</t>
  </si>
  <si>
    <t>COMPLAINT AGAINST EDUCATION WORKS DEPARTMENT FOR NON-CONSTRUCTION OF COMPOUND WALL AT GOVERNMENT BOYS &amp; GIRLS SCHOOL, VILLAGE MEVO KHAN PANHWAR</t>
  </si>
  <si>
    <t>Mr. Anees-u-Rahman Soomro, R/o Ward No.05, Muhallah Chano Shahabad, Dadu Taluka Dadu, District Dadu</t>
  </si>
  <si>
    <t>Excise &amp; Taxation</t>
  </si>
  <si>
    <t>COMPLAINT AGAINST INORDINATE DELAY IN PAYMENT OF ARREARS OF RENT OF COMPLAINANT'S BUILDING</t>
  </si>
  <si>
    <t>POS/376/ROJ-376(JBD)/2024</t>
  </si>
  <si>
    <t>DELAY IN TRANSFER OF FAMILY PENSION OF THE HUSBAND OF THE COMPLAINANT</t>
  </si>
  <si>
    <t>POS/481/2025/15/G</t>
  </si>
  <si>
    <t>Mst. Nazia, R/O R-267, Pakistan Quarters, Garden West, Nishter Road, Karachi</t>
  </si>
  <si>
    <t>COMPLAINT AGAINST ALLEGED NON-SUPPLY OF WATER TO COMPLAINANT'S AREA, PAKISTAN QUARTERS, NISHTER ROAD</t>
  </si>
  <si>
    <t>POS/525/2022/08/G</t>
  </si>
  <si>
    <t>Mr. Basharat Athwal, R/O. Chairman, Mohalla Buzurg Committee, Sector 35/C, Lyari Project, Taiser Town, Surjani, Karachi</t>
  </si>
  <si>
    <t>ALLEGED NON-SUPPLY OF WATER &amp; DAMAGED SEWERAGE LINE AT SECTOR 35-C, TAISER TOWN</t>
  </si>
  <si>
    <t>POS/536/TTA/47/2025</t>
  </si>
  <si>
    <t>COMPLAINT AGAINST MUKHTIARKAR, SUJAWAL ALLEGING HIS IRREGULAR OFFICE ATTENDANCE</t>
  </si>
  <si>
    <t>POS/642/2025/NWS-34</t>
  </si>
  <si>
    <t>Mr. Baqir Magsi, R/o Village Baqir Magsi, U.C. Kandhar, Taluka Sakrand, District Shaheed Benazirabad</t>
  </si>
  <si>
    <t>COMPLAINT AGAINST MR NASRULLAH SOOMRO, DISPENSER WHO IS ALLEGEDLY RUNNING A PRIVATE CLINIC AND USING THE GOVT. MEDICINES, USED SYRINGES AND BLOOD BAGS, ETC</t>
  </si>
  <si>
    <t>POS/947/2025/18/DG-II</t>
  </si>
  <si>
    <t>Mr. Muhammad Nawaz, Deputy Director, Training Management &amp; Research Wing SGA&amp;CD, Karachi</t>
  </si>
  <si>
    <t>Sindh Local Government Board</t>
  </si>
  <si>
    <t>ALLEGED DELAY IN PAYMENT OF DUES TOWARDS OUTSTANDING SALARIES AND ALLOWANCES TO THE COMPLAINANT</t>
  </si>
  <si>
    <t>Mr. Atif &amp; others, Residents of Glamour Garden (Ayesha Garden), Plot No. 364/2/3, Garden East, Karachi</t>
  </si>
  <si>
    <t>COMPLAINT TO RESTRICT THE BUILDER FROM CONSTRUCTION OF ADDITIONAL FLOORS IN VIOLATION OF APPROVED BUILDING PLAN ON PLOT NO.364/2/3</t>
  </si>
  <si>
    <t>POS/1759/2025/30/G</t>
  </si>
  <si>
    <t>COMPLAINT AGAINST OFFICIALS OF THE KW&amp;SC WHO ARE ALLOWING ILLEGAL WATER CONNECTIONS IN MANZOOR COLONY</t>
  </si>
  <si>
    <t>POS/2405/RL-127(LKA)2025</t>
  </si>
  <si>
    <t>COMPLAINT AGAINST TALUKA HEAD-QUARTER HOSPITAL SHAHDADKOT ALLEGING POOR SERVICE DELIVERY TO THE PATIENTS</t>
  </si>
  <si>
    <t>Mr. Aftab Ahmed</t>
  </si>
  <si>
    <t>POS/2454/SKK-113/2025</t>
  </si>
  <si>
    <t>D.E.O Primary, Shikarpur</t>
  </si>
  <si>
    <t>POS/2465/2022/20/G &amp; POS/2769/2022/24/G</t>
  </si>
  <si>
    <t>Mr. Ashfaq Sharif, R/O Zainabia House, Soldier Bazar, Karachi</t>
  </si>
  <si>
    <t>DMC South / Karachi Water and Sewerage Corporation</t>
  </si>
  <si>
    <t>COMPLAINT REGARDING DELAY IN ROAD REPAIR BY KW&amp;SC NEAR COMPLAINANT'S BUILDING, ZAINABIA HOUSE, SOLDIER BAZAR</t>
  </si>
  <si>
    <t>POS/2579/2022/24/G</t>
  </si>
  <si>
    <t>Mr. Syed Nasir Hussain, R/O. Joint Secretary, Anjuman Falah-e-Behbood, Bashindagan-e-Noorani-II, Chakra Goth, Chakra Colony, UC-35, Sector 40-A, Korangi No.01, Karachi</t>
  </si>
  <si>
    <t>COMPLAINT AGAINST SUPPLY OF CONTAMINATED WATER DUE TO BROKEN SEWAGE LINES</t>
  </si>
  <si>
    <t>POS/2974/2023/41/KHS</t>
  </si>
  <si>
    <t>Mr. Muhammad Ali, Flat No.R-3, Naval Flats, KNCRE, Lyari Aagra Taj Colony, Karachi</t>
  </si>
  <si>
    <t>Malir Development Authority (MDA)</t>
  </si>
  <si>
    <t>POS/3297/2024/19/G</t>
  </si>
  <si>
    <t>Mr. Muhammad Naseem Achakazai, R/O Suite No. 122, Makki Apartment, Opp, Makki Masjid Garden Road, Karachi</t>
  </si>
  <si>
    <t>COMPLAINT REGARDING ALLEGED DELAY IN PAYMENT OF DUES FOR WORK CARRIED OUT BY THE COMPLAINANT AT KW&amp;SC</t>
  </si>
  <si>
    <t>POS/3330/2024/20/DG-II</t>
  </si>
  <si>
    <t>Mr. Muhammad Hamza, R/O Shop No. 11, ZA Square Building, Near Urdu College, Taiyeba Masjid, Karachi</t>
  </si>
  <si>
    <t>COMPLAINT REGARDING ALLEGED OVERFLOWING OF DRAINAGE WATER IN STREET OF ZA SQUARE BUILDING</t>
  </si>
  <si>
    <t>POS/3367/2024/TTA/-16</t>
  </si>
  <si>
    <t>Works &amp; Service Department</t>
  </si>
  <si>
    <t>ALLEGED DELAY IN REPAIRING THE ROAD MARHO BULLA KHAN-SHAIKH RAHIYO, DESPITE PUBLICATION OF TENDER IN JAN. 2024</t>
  </si>
  <si>
    <t>POS/3413/2022/37/G</t>
  </si>
  <si>
    <t>Mr. Ali Farman, R/O House No. B-24/15, Qayummabad, Karachi</t>
  </si>
  <si>
    <t>COMPLAINT AGAINST SUPPLY OF CONTAMINATED WATER DUE TO BROKEN SEWERAGE LINE</t>
  </si>
  <si>
    <t>POS/3449/2024/29/DG-II</t>
  </si>
  <si>
    <t>Mr. Hashaam Ansari, R/O. Ansari Manzil, Flat No. 42/103/104, Old Town, Mithadar, Karachi</t>
  </si>
  <si>
    <t>COMPLAINT REGARDING DELAY IN REPAIR OF DAMAGED WATER LINE IN THE AREA OF COMPLAINANT, ANSARI MANZIL MITHADAR</t>
  </si>
  <si>
    <t>POS/3450/2025/F-52/Adv-I</t>
  </si>
  <si>
    <t>MC Tando Allahyar / Local Government Department</t>
  </si>
  <si>
    <t>NON-AVAILABILITY OF DRINKING WATER. DEPLORABLE INFRASTRUCTURE. SEWERAGE SYSTEM / NON-FUNCTIONING OF STREET LIGHTS IN WARD NO.20 PEER COLONY, TANDO SOOMRO ROAD, TANDO ALLAHYAR</t>
  </si>
  <si>
    <t>Assistant Commissioner Taluka Kamber, District Kamber Shadadkot</t>
  </si>
  <si>
    <t>POS/3707/2024/K-20</t>
  </si>
  <si>
    <t>Mst. Ghulam Sakeena Bibi wd/o. Muhammad Ramzan, D/o Ghulam Murtaza, R/o. Essa Khalil, Muhallah Shehar Alam Tehsil Essa Khalil, District Mianwali</t>
  </si>
  <si>
    <t>Accountant General Sindh, Karachi</t>
  </si>
  <si>
    <t>POS/3993/2025/KM/KW</t>
  </si>
  <si>
    <t>Mst. Ruksana Bano wd/o. Ali Muhammad R/o. House no. 212, Sector 9E, Saeedabad, Baldia Town, Karachi</t>
  </si>
  <si>
    <t>INORDINATE DELAY IN PAYMENT OF SERVICE DUES AND SANCTION OF PENSION TO THE COMPLAINANT</t>
  </si>
  <si>
    <t>POS/8000/2025/F-87</t>
  </si>
  <si>
    <t>Mr. Nadir S/o Muhammad Younus, R/o House No. 383/3, Islam Ganj, Garden West, Lasbella, Karachi</t>
  </si>
  <si>
    <t>POS/5943/2022/HYD/379</t>
  </si>
  <si>
    <t>Mr. Ghulam Murtaza Memon, R/o Pakistan Chowk, Tando Muhammad Khan</t>
  </si>
  <si>
    <t>COMPLAINT REGARDING ALLEGED DELAY IN REPAIR / RESTORATION OF BUILDING OF GOVERNMENT GIRLS (PROV) CAMPUS, T.M. KHAN</t>
  </si>
  <si>
    <t>Mr. Jahangir Allah Dino, resident of Kalwar Muhallah Kashmir</t>
  </si>
  <si>
    <t>District Accounts Officer Kashmir Kandhkot</t>
  </si>
  <si>
    <t>COMPLAINT AGAINST DISTRICT ACCOUNTS OFFICE KASHMORE AS FAMILY PENSION WAS NOT BEING PAID TO HIS MOTHER</t>
  </si>
  <si>
    <t>POS/6238/2023/52/G</t>
  </si>
  <si>
    <t>Mr. Muhammad Irshad, Senior Clerk, Secretariat Provincial Ombudsman, Sindh, Director General-II, Section, Karachi</t>
  </si>
  <si>
    <t>COMPLAINT REGARDING ALLEGED NON-SUPPLY OF WATER</t>
  </si>
  <si>
    <t>POS/6724/2025/KM/KW</t>
  </si>
  <si>
    <t>Mr. Danish r/o. House no. H-416, Block-L, Sector 11, Football Chowrangi, Orangi Town, Karachi</t>
  </si>
  <si>
    <t>COMPLAINT REGARDING INORDINATE DELAY IN SUPPLY OF POTABLE WATER THROUGH TANKER TO THE COMPLAINANT</t>
  </si>
  <si>
    <t>POS/6809/2025/KR</t>
  </si>
  <si>
    <t>Mr. Shahbaz S/o. Nadir Ahmed Khan, R/o. House No. 199, Area-D, Landhi, Karachi</t>
  </si>
  <si>
    <t>ALLEGED INACTION BY POLICE AGAINST WASEEM AND OTHERS WHO TRESPASSED HOUSE OF THE COMPLAINANT ON 27.08.2025, TORTURED HIS SISTER AND FATHER AND ATTEMPTED TO KIDNAP HER FOR WHICH MATTER WAS REPORTED TO POLICE OF P.S. LANDHI NO.4, KARACHI</t>
  </si>
  <si>
    <t>POS/7302/2022/70/G</t>
  </si>
  <si>
    <t>Mr. Muhammad Asif Khan, R/O Flat No. 09, Sector 32-C, Korangi No. 1, Karachi</t>
  </si>
  <si>
    <t>COMPLAINT AGAINST NON-LAYING OF WATER LINE FOR SUPPLY OF WATER</t>
  </si>
  <si>
    <t>Mir Jabbar Hussain Talpur</t>
  </si>
  <si>
    <t>POS/7308/SKK-288/2025</t>
  </si>
  <si>
    <t>POS/7373/2025/N-88</t>
  </si>
  <si>
    <t>COMPLAINT AGAINST POLICE STATION SADDAR KARACHI ALLEGING NON-REGISTRATION OF F.I.R. ON THE APPLICATION OF THE COMPLAINANT</t>
  </si>
  <si>
    <t>POS/7543/2022</t>
  </si>
  <si>
    <t>Mr. Abdul Ghaffar S/o Haji Muhammad Yousif Channa, R/o Cantt. Road, Gharibabad, District Badin</t>
  </si>
  <si>
    <t>ALLEGED DELAY IN VERIFICATION OF SALE DEED AND ISSUANCE OF SALE CERTIFICATE TO THE COMPLAINANT</t>
  </si>
  <si>
    <t>POS/8123/2025/Adv-H</t>
  </si>
  <si>
    <t>Mr. Liaquat Ali, R/o. Village Jhoke Jhandeer, P.O Naivela, Taluka Para, District D.I Khan</t>
  </si>
  <si>
    <t>Excise, Taxation &amp; Narcotics Control Department, Government of Sindh</t>
  </si>
  <si>
    <t>ALLEGED DELAY IN TRANSFER OF VEHICLE NO. ADS-550 PURCHASED BY THE COMPLAINANT DESPITE CLEARANCE REPORT BY THE POLICE</t>
  </si>
  <si>
    <t>POS/8095/2023/DG-I/Adv.I</t>
  </si>
  <si>
    <t>Mr. Muhammad Akram s/o Bundo Khan R/o House No. B-62, sector 50-A, Ghous Pak Road, Korangi No.4, Karachi</t>
  </si>
  <si>
    <t>Cooperation Department, Government of Sindh</t>
  </si>
  <si>
    <t>POS/9013/TTA/330/2025</t>
  </si>
  <si>
    <t>Mr. Sher Ali S/o Ali Ahmed Khuwaja, Bungalow no. 09 Karemabad Housing Society, Thatta Road, District Sujawal</t>
  </si>
  <si>
    <t>Co-operative Housing Society, Sujawal</t>
  </si>
  <si>
    <t>DELAY IN HANDING OVER PHYSICAL POSSESSION OF PLOT TO THE COMPLANANT BY THE MANAGEMENT OF THE KAREEMABAD COOPERATIVE HOUSING SOCIETY</t>
  </si>
  <si>
    <t>POS/10554/2025/Adv-I</t>
  </si>
  <si>
    <t>Mr. Tahir Hussain Chachar, Advocate, Office 702, 7th floor, Al-Ayesha Chamber, Near Passport Office, Saddar, Karachi</t>
  </si>
  <si>
    <t>COMPLAINT AGAINST CHIEF MUNICIPAL OFFICER (CMO) MUNICIPAL COMMITTEE, GHOTKI FOR ALLEGED NON-PROVISION OF INFORMATION SOUGHT BY THE COMPLAINANT, AND FAILURE TO CARRY OUT DEVELOPMENT WORKS</t>
  </si>
  <si>
    <t>POS/KR-227/2025</t>
  </si>
  <si>
    <t>M/s. Muhammad Shahzad Qadri and others, Jama Masjid Syeda Memoona, Plot No. R-1088, Street No.5, Sector 31-B, KDA Employees’ Society, Allah wala Town, Karachi</t>
  </si>
  <si>
    <t>ALLEGED NON-SUPPLY OF PIPED WATER TO JAMA MASJID SYEDA MEMOONA KDA EMPLOYEES SOCIETY</t>
  </si>
  <si>
    <t>POS/RBH/177/2025</t>
  </si>
  <si>
    <t>Mr. Abdul Qayoom Chang, PST GBPS Hyder Bux Bhatti Taluka Golarchi District Badin, R/o Village Sahib Khan Khoso, Taluka Tando Bago, District Badin</t>
  </si>
  <si>
    <t>Education Department</t>
  </si>
  <si>
    <t>COMPLAINT AGAINST TALUKA EDUCATION OFFICER GOLARCHI, REGARDING REMOVAL FROM THE POST OF INCHARGE HEAD MASTER AT GOVT. BOYS PRIMARY SCHOOL HYDER BUX BHATTI TALUKA GOLARCHI, DISTRICT BADIN</t>
  </si>
  <si>
    <t>POS/KR-24/2025</t>
  </si>
  <si>
    <t>Mr. Muhammad Bashir, R/o. House No. R-856, Sector C/2, KDA Employees Society, Near Korangi Mills Area, Karachi</t>
  </si>
  <si>
    <t>Workers Welfare Board Sindh (WWBS)</t>
  </si>
  <si>
    <t>ALLEGED DELAY IN PAYMENT OF MARRIAGE GRANT IN RESPECT OF COMPLAINANTS' DAUGHTER</t>
  </si>
  <si>
    <t>POS/RL-316(LKA)2025</t>
  </si>
  <si>
    <t>Mr. Matloob Ahmed s/o Abdul Aziz Tunio, PC 3765, District Prison Naushehro Feroze</t>
  </si>
  <si>
    <t>Senior Superintendent Central Prison Larkana</t>
  </si>
  <si>
    <t>COMPLAINT AGAINST SENIOR SUPERINTENDENT CENTRAL PRISON LARKANA ALLEGING FAILURE TO ISSUE LAST PAY CERTIFICATE (LPC) TO THE COMPLAINANT</t>
  </si>
  <si>
    <t>POS/RN/37/2025/NWS-37</t>
  </si>
  <si>
    <t>Mst. Arbab Zadi d/o Mazan Chandio, Taluka Sakrand, District Shaheed Benazirabad</t>
  </si>
  <si>
    <t>POS/RN/340/2025/NWS-303</t>
  </si>
  <si>
    <t>Mr. Saddam Hussain Solangi s/o Muhammad Hussain, Village Syed Ghulam Rasool Shah, 25 Dad. Post Office, Nawabshah, District Shaheed Benazirabad</t>
  </si>
  <si>
    <t>Mr. Muhammad Aleem</t>
  </si>
  <si>
    <t>POS/TTA/258/2025</t>
  </si>
  <si>
    <t>Mr. Noor Ahmed S/o. Raza Muhammad Memon, HST, GBHSS, Darro, Taluka Mirpur Bathoro, District, Sujawal</t>
  </si>
  <si>
    <t>Hyderabad Development Authority (H.D.A)</t>
  </si>
  <si>
    <t>POS/389/2024/KHE/ADV-S</t>
  </si>
  <si>
    <t>Mst. Fouzia</t>
  </si>
  <si>
    <t>MDA</t>
  </si>
  <si>
    <t>ALLEGED DELAY IN PAYMENT OF SERVICE DUES TO THE COMPLAINANT BY SINDH INDUSTRIAL TRADING ESTATE, KARACHI</t>
  </si>
  <si>
    <t>1. Irrigation 
2. District Accounts Officer</t>
  </si>
  <si>
    <t>MST. GHULAM AMNA'S COMPLAINT AGAINST IRRIGATION DEPARTMENT OFFICIALS AND DISTRICT ACCOUNTS OFFICER REGARDING DELAY IN GRANT OF FAMILY PENSION</t>
  </si>
  <si>
    <t>POS/3269/2024/23/G POS/3425/2024/26/G &amp; POS/4137/2024/36/G</t>
  </si>
  <si>
    <t>Mr. Mohammad Hasnain s/o. Mohammad Khalid R/o. House no.378, Sector 1-A, Near Zahid Medical Center, Orangi Town, Karachi</t>
  </si>
  <si>
    <t>1. Karachi Metropolitan University 
2. Karachi Metropolitan Corporation</t>
  </si>
  <si>
    <t>Mr. Liaquat Ali R/o House No.438, Sector 11-A, Street No. 06, mohalla Muhammadi Nagar, Orangi Town, Karachi</t>
  </si>
  <si>
    <t>Project Director, Orangi Town, KMC, Karachi</t>
  </si>
  <si>
    <t>POS/5427/2025</t>
  </si>
  <si>
    <t>POS/5897/2024/Adv-I</t>
  </si>
  <si>
    <t>Mr. Abdul Haq Askani, R/o House No. 1076, Maryam Masjid, Baloch Mohallah, Near Suparko Road, Muwach Goth, District Keamari, Karachi</t>
  </si>
  <si>
    <t>Municipal Corporation - Keamari</t>
  </si>
  <si>
    <t>COMPLAINTS AGAINST TMC KEAMARI FOR NON CARRYING OUT DEVELOPMENT WORKS AND NON-PROVISION OF CIVIC AMENITIES IN MUWACH GOTH</t>
  </si>
  <si>
    <t>Syed Zareen s/o. Gul Zareen R/o. House No.2550, Tauhidi mohalla, Faqueer Colony, Orangi Town, Karachi</t>
  </si>
  <si>
    <t>Mr. Javed Ali Shah S/o Sikandar Ali Shah, R/o Village Haji Sahibzada Shah, P.O. Seerani, Taluka &amp; Distt. Badin</t>
  </si>
  <si>
    <t>POS/4085/2025/Adv-Z</t>
  </si>
  <si>
    <t>DELAY IN HANDING OVER POSSESSION OF BUNGALOW NO.01, RURAL HEALTH CENTRE (RHC) MANGHOPIR, DISTT. WEST, KARACHI. ALLOTTED TO THE COMPLAINANT BY THE HEALTH DEPARTMENT</t>
  </si>
  <si>
    <t>Mr. Qamar ul Zaman, R/o Mirpurkhas. (zohanmahar123@gmail.com)</t>
  </si>
  <si>
    <t>Mr. Rehman Ahmed Soomro s/o Mukhtiarar Ahmed Kumbhar Soomro (rehmansomroo90@gmail.com)</t>
  </si>
  <si>
    <t>Mst. Zainab Mai, C/o. Muhammad Ashraf, R/o. House No. H-529, C-Area, Old Muzarffarbad Colony, Landhi, Karachi</t>
  </si>
  <si>
    <t>Mr. Faraz Hussain Mastoi R/o Mastoi Mohallah, Bhutto Petrol Pump, Taluka Mirokhan</t>
  </si>
  <si>
    <t>COMPLAINT AGAINST HIGH HANDNESS OF POLICE OFFICERS ALLEGEDLY SUPPORTING FEUDALS AND LAND GRABBERS WHO ARE TRYING TO OCCUPY LANDS OF THE COMPLAINANT</t>
  </si>
  <si>
    <t>Mr. Ali Bakhsh s/o Pir Bakhsh Zardari, R/o. Village Chanesar Zardari, U.C Chanaser-1, Taluka Nawabshah, District Shaheed Benazirabad</t>
  </si>
  <si>
    <t>POS/55/2025</t>
  </si>
  <si>
    <t>COMPLAINT AGAINST INORDINATE DELAY IN PAYMENT OF MEDICAL BILLS REIMBURSEMENT TO THE COMPLAINANT</t>
  </si>
  <si>
    <t>POS/105/2025</t>
  </si>
  <si>
    <t>Mr. Abdul Gaffar Brihmani, R/o Village Faqeer Mohammad Brihmani, Taluka Khairpur Nathan Shah, District Dadu</t>
  </si>
  <si>
    <t>COMPLAINT AGAINST MUKHTIARKAR REVENUE, TALUKA KHAIRPUR NATHAN SHAH AND CONCERNED TAPEDAR FOR INORDINATE DELAY IN ISSUANCE OF SALE CERTIFICATE TO THE COMPLAINANT</t>
  </si>
  <si>
    <t>POS/225/R-Thar/25</t>
  </si>
  <si>
    <t>Mr. Mehran S/o Bhaledino</t>
  </si>
  <si>
    <t>POS/3145/2025</t>
  </si>
  <si>
    <t>Mst. Shamshad Bano, R/o Quarter No. 02, Railway Quarter, C/o. Kiryana Store, Mirpurkhas</t>
  </si>
  <si>
    <t>Mr. Saleem Masih, R/o Jamia High School Gali, Raheem Nagar, Mirpurkhas</t>
  </si>
  <si>
    <t>COMPLAINT AGAINST MEHBOOB, SUB-INSPECTOR POLICE AND OTHERS OF CIA CENTRE, SADDAR ALLEGING CRIMINAL TRESPASS AND GETTING A BRIBE AMOUNTING TO RS. 182,000/- FROM THE COMPLAINANT</t>
  </si>
  <si>
    <t>POS/2672/2025</t>
  </si>
  <si>
    <t>POS/3447/2025</t>
  </si>
  <si>
    <t>Mr. Tufail Ahmed, S/o Gulzar Ahmed, R/o. House No. 4-B 9/1, Nazimabad No. 01, Karachi</t>
  </si>
  <si>
    <t>Mst. Habiban widow of Ghulam Sarwar Bhayo P.O. Qiasabad Bhayo via LSG Kandhkot District Kashmir at Kandhkot</t>
  </si>
  <si>
    <t>MST. HABIBAN'S COMPLAINT AGAINST DISTRICT ACCOUNT OFFICE KANDHKOT REGARDING FAMILY PENSION</t>
  </si>
  <si>
    <t>POS/6775/2025</t>
  </si>
  <si>
    <t>COMPLAINT AGAINST ZAHID ALI, HEAD CLERK, GOVERNMENT GIRLS DEGREE COLLEGE DADU, ALLEGING THAT HE TOOK BRIBE FROM THE COMPLAINANT</t>
  </si>
  <si>
    <t>Mr. Allah Bux Jagirani C/o Waqar Kumbhar Kiryana Merchant, near main bus stop, Kamber town</t>
  </si>
  <si>
    <t>Mr. Daim Khan s/o Meer Hassan, Village Ghandian, Taluka Sakrand, District Shaheed Benazirabad</t>
  </si>
  <si>
    <t>Mst. Shakila d/o Muhammad Siddique Naich, House No. C 431 Jam Sahib Road Makrani Mohalla, Taluka Nawabshah, District Shaheed Benazirabad</t>
  </si>
  <si>
    <t>Mr. Muhammad Yaseen</t>
  </si>
  <si>
    <t>Mr. Tara Chand, R/o Mohalla Danoo Mal Malhi, Samarco District Umerkot</t>
  </si>
  <si>
    <t>COMPLAINT AGAINST MUNICIPAL COMMITTEE TANDO ALLAHYAR ALLEGING FAILURE TO REMOVE GARBAGE FROM WARD-7 MUNICIPAL COMMITTEE, TANDO ALLAHYAR</t>
  </si>
  <si>
    <t>Sindh Peoples Housing For Flood Affectees (SPHF), Karachi</t>
  </si>
  <si>
    <t>Mr. Muhammad Zaryab Hussain R/o House No. KMC-420, Sector-11, New "L" Block, Orangi Town, Karachi</t>
  </si>
  <si>
    <t>POS/318/ROJ-318(JBD)/2025 and ten other similar complaints</t>
  </si>
  <si>
    <t>i) Police Department 
ii) Revenue Department</t>
  </si>
  <si>
    <t>Director-II, 
Sindh Local Government Board, Karachi</t>
  </si>
  <si>
    <t>ALLEGED NON-AVAILABILITY OF BUILDING OF GOVT. BOYS PRIMARY SCHOOL, SAMOON FAQEER HINGORO RESULTANTLY MORE THAN 125 STUDENTS ARE GETTING EDUCATION UNDER OPEN SKY ETC</t>
  </si>
  <si>
    <t>Mr. Muhammad Yousif S/o. Muhammad Sadique Chandio R/o House No. A-700 Muhalla Al-Abbas Housing Society, Qasimabad, Hyderabad</t>
  </si>
  <si>
    <t>Union Council Halani</t>
  </si>
  <si>
    <t>Sindh Peoples Housing For Flood Affectees (SPHF)</t>
  </si>
  <si>
    <t>POS/4694/R0J-441(JBD)/2025</t>
  </si>
  <si>
    <t>POS/5252/ROK-158/(Khp)/2023</t>
  </si>
  <si>
    <t>Mst. Ameerzadi, D/o Nebaho Ujjan, R/o Soomra Mohalla, Near Govt. Girls High School Khuhra, Taluka Gambat, District Khairpur</t>
  </si>
  <si>
    <t>POS/5814/2024/F-226/Adv-I, POS/6222/2024/F-236/Adv-I, POS/6167/24/Adv-I &amp; POS/1448/2025/Adv-I</t>
  </si>
  <si>
    <t>Mr. Alister Anthony Dsouza, R/o Flat No.505, 5th floor, AlGhafoor Hights, Cuthei Memon Street No.02, Saddar, Karachi</t>
  </si>
  <si>
    <t>COMPLAINT AGAINST ALLEGED ENCROACHMENT UPON STREETS / ROADS BY PATHARAS / STREET VENDORS, CAUSING PROBLEMS TO RESIDENTS OF THE AREA</t>
  </si>
  <si>
    <t>COMPLAINT AGAINST ANIMAL HUSBANDRY, LIVE STOCKS DEPARTMENT, UMERKOT ALLEGING NON VACCINATION OF ANIMALS AT VILLAGE KAZI MOHSIN PALLI, TALUKA &amp; DISTRICT UMERKOT</t>
  </si>
  <si>
    <t>POS/6058/KE-1029/25/L-02</t>
  </si>
  <si>
    <t>COMPLAINT AGAINST ANIMAL HUSBANDRY &amp; LIVE STOCKS DEPARTMENT UMERKOT ALLEGING NON VACCINATION OF ANIMALS AT VILLAGE HAJI MUHAMMAD ISMAIL RAJAR</t>
  </si>
  <si>
    <t>Mr. Abdul Wahid R/o Village Abdullah Dakhan Taluka and District Larkana</t>
  </si>
  <si>
    <t>POS/RBH/76/2024</t>
  </si>
  <si>
    <t>POS/14/2024</t>
  </si>
  <si>
    <t>COMPLAINT AGAINST MUKHTIARKAR REVENUE, TALUKA JOHI, ALLEGING HIS FAILURE TO CHANGE THE FOTI KHATA IN RESPECT OF COMPLAINANT'S ANCESTRAL LAND</t>
  </si>
  <si>
    <t>POS/185/2025</t>
  </si>
  <si>
    <t>POS/194/2025</t>
  </si>
  <si>
    <t>POS/276/2025</t>
  </si>
  <si>
    <t>POS/317/2025</t>
  </si>
  <si>
    <t>Mst. Mehar Bibi wd/o Late Abdul Malik Brohi, c/o Dr. Hoond Raj Medical Store, Thul P.O. and Taluka Thul District Jacobabad</t>
  </si>
  <si>
    <t>i. Finance Department 
ii. Health Department</t>
  </si>
  <si>
    <t>Mr. Nafees Ali Memon R/o. Mirpur Bathoro Town, Taluka Mirpur Bathoro, District Sujawal</t>
  </si>
  <si>
    <t>Mr. Sabir Dad Baloch, Four Star Building, Near Toheedi Masjid, Chaakiwara, Lyari, Karachi</t>
  </si>
  <si>
    <t>Sindh Nursing Examination Board (SNEB) Health Department</t>
  </si>
  <si>
    <t xml:space="preserve">
POS/1227/2024/Adv-Z
04.03.2024</t>
  </si>
  <si>
    <t>Mr. Umer Rizwan Farooq &amp; others, R/O House No. 04, Sector-E., Street No. 19, Manzoor Colony, Karachi</t>
  </si>
  <si>
    <t>Mr. Muhammad Hayat R/o Masan Mohallah Shahdadkot</t>
  </si>
  <si>
    <t>Dostrict Health Officer, Kamber-Shahdadkot</t>
  </si>
  <si>
    <t>DELAY IN ALLOTMENT OF ALTERNATE PLOT IN LIEU OF PLOT NO.R-653, SECTOR 53, TAISER TOWN, AFFECTED DUE TO LYARI EXPRESSWAY RESETTELEMENT PROJECT (LERP)</t>
  </si>
  <si>
    <t>Mr. Ali Hassan, S/o Hajan Khaskheli, R/o village Molvi Muhammad Khaskheli, Taluka Jati District Sujawal</t>
  </si>
  <si>
    <t>Mr. Noman Ramzan, Advocate High Court Sindh, Principal, Noman Ramzan Meo &amp; Co. Association, Suite No. 205, 208, 209, 2nd floor, Frere Business Centre, Frere Road, Saddar Karachi</t>
  </si>
  <si>
    <t>POS/3529/RL-214(LKA)2025</t>
  </si>
  <si>
    <t>Mr. Basharat Waliullah R/o Shaikh Mohallah near Goendi Masjid Kamber</t>
  </si>
  <si>
    <t>COMPLAINT ALLEGING FAILURE TO TAKE ACTION AGAINST ENCROACHERS WHO HAVE ILLEGLY ENCROACHED ON A PLOT RESERVED FOR CHILDREN PARK</t>
  </si>
  <si>
    <t>ALLEGED DELAY IN GRANT OF FAMILY PENSION IN FAVOUR OF THE COMPLAINANT BY A.G. SINDH</t>
  </si>
  <si>
    <t>(i) Health Department
(ii) Accountant General Sindh</t>
  </si>
  <si>
    <t>COMPLAINT REGARDING ALLEGED ILLEGAL CONSTRUCTION ON PLOTS NO. 381/6 &amp; 383/3, LASBELLA GARDEN WEST CAUSING PROBLEMS TO RESIDENTS ETC.</t>
  </si>
  <si>
    <t>POS/5215/2025/KM/KW</t>
  </si>
  <si>
    <t>POS/5704/ROJ-513(JBD)/2025</t>
  </si>
  <si>
    <t>COMPLAINT REGARDING CHARGING EXCESSIVE AMOUNT WITH PENALTY IN RESPECT OF SHOP OF OLD MUNICIPAL BUILDING ROAD JACOBABAD AND NOT ALLOWING PAYMENT IN INSTALMENTS</t>
  </si>
  <si>
    <t>POS/5729/2025/97/DG-II</t>
  </si>
  <si>
    <t>Mr. Shamim Mohsin, R/O. House No. 24-C, Block-6, Unit No. 06, PECHS, Karachi.</t>
  </si>
  <si>
    <t>COMPLAINT REGARDING NON-SUPPLY OF WATER TO UNIT NO. 06 PECHS.</t>
  </si>
  <si>
    <t>POS/4462/2024/42/DG-II</t>
  </si>
  <si>
    <t>Mr. Sher Rehman &amp; others, R/O Zar Syed Keryana Store Moinabad No. 2 Landhi, Malir, Karachi</t>
  </si>
  <si>
    <t>COMPLAINT AGAINST ALLEGED FUNCTIONING OF WATER HYDRANT IN MOINABAD NO. 02</t>
  </si>
  <si>
    <t>Mr. Wasim Akram R/o. House No: 06, Street-5, Naval Colony, Karachi</t>
  </si>
  <si>
    <t>Regional Director, Local Government Karachi</t>
  </si>
  <si>
    <t>COMPLAINT AGAINST UNION COMMITTEE-12 BALDIA TOWN ALLEGING DEMAND OF BRIBE FOR CORRECTION OF NAMES IN BIRTH CERTIFICATES</t>
  </si>
  <si>
    <t>Mr. Abdul Rehman s/o Ali Sher Afridi, r/o Old Municipal Building, Jacobabad</t>
  </si>
  <si>
    <t>Education Works Department/ 
School Education Deptt. T.M. Khan</t>
  </si>
  <si>
    <t>POS/6138/ROJ-09(JBD)/2025</t>
  </si>
  <si>
    <t>Mr. Muhammad Farooq Effandi, R/o. House No. A-11, Faisal Plaza, Opp: Karachi Police Office, Shahrah-e-Faisal, Karachi</t>
  </si>
  <si>
    <t>POS/7690/2025</t>
  </si>
  <si>
    <t>Mr. Mohammad Waryal Mahesar,
R/o Village Pachoho, P.O. Dadu, Taluka Dadu, District Dadu</t>
  </si>
  <si>
    <t>TRDP / Thardeep</t>
  </si>
  <si>
    <t>COMPLAINT AGAINST NGO THARDEEP FOR NOT CONDUCTING THE SURVEY OF COMPLAINANT’S HOUSE WHICH COLLAPSED DUE TO HEAVY RAINS IN 2022</t>
  </si>
  <si>
    <t>INACTION ON APPLICATION MADE FOR ACTION AGAINST MANAGEMENT OF GULSHAN KANEEZ FATIMA FOR THEIR FAILURE TO HANDOVER PHYSICAL POSSESSION OF LEASED PLOT NO. 44/C ROW NO. O, BLOCK NO. VIII, GULSHAN KANEEZ FATIMA PROJECT NEW KARACHI</t>
  </si>
  <si>
    <t>Municipal Committee Ghotki</t>
  </si>
  <si>
    <t>NO FUMIGATION IN VILLAGE BARRISTER CHAUDHRY JAMEEL AHMED ARAIN U.C 08 WARD NO. 02 OLD NAWABSHAH BY THE DISTRICT HEALTH OFFICER SHAHEED BENAZIRABAD</t>
  </si>
  <si>
    <t>POS/RO-NF-724/25/NFZ-735
02.10.2025</t>
  </si>
  <si>
    <t>Mr. Kamal Hussain Lashari, Mukhtiarkar Office, Near Old Sub Jail Road, N'Feroze</t>
  </si>
  <si>
    <t>Municipal Committee, N'Feroze</t>
  </si>
  <si>
    <t>POS/ROS/SKK-294/2025</t>
  </si>
  <si>
    <t>PENDING ISSUANCE OF ALLOTMENT ORDER BY DIRECTOR PLANNING &amp; DEVELOPMENT, GULISTAN SARMAST SCHEME, H.D.A.</t>
  </si>
  <si>
    <t>POS/7355/2025/RM-518
POS/8643/2025/RM-575</t>
  </si>
  <si>
    <t>Mr. Shah Nawaz, R/o Village Allan Khan Laghari District Tando Allahyar</t>
  </si>
  <si>
    <t>Local Government Department/ Health Department</t>
  </si>
  <si>
    <t>COMPLAINT REGARDING FAILURE TO CARRY-ON FUMIGATION AGAINST MOSQUITOES AT VILLAGE ALLAN KHAN LAGHARI, TALUKA TANDO ALLAHYAR</t>
  </si>
  <si>
    <t>POS/984/2025/F-11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</si>
</sst>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wrapText="1"/>
    </xf>
    <xf numFmtId="0" fontId="0" fillId="0" borderId="0" xfId="0" applyAlignment="1">
      <alignment wrapText="1"/>
    </xf>
    <xf numFmtId="0" fontId="0" fillId="0" borderId="0" xfId="0" applyAlignment="1">
      <alignment horizontal="left" wrapText="1"/>
    </xf>
    <xf numFmtId="0" fontId="1" fillId="0" borderId="0" xfId="0" applyFont="1" applyFill="1" applyAlignment="1">
      <alignment horizontal="center" wrapText="1"/>
    </xf>
    <xf numFmtId="0" fontId="0" fillId="0" borderId="0" xfId="0" applyFill="1" applyAlignment="1">
      <alignment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0"/>
  <sheetViews>
    <sheetView tabSelected="1" zoomScale="80" zoomScaleNormal="80" zoomScaleSheetLayoutView="120" workbookViewId="0">
      <selection activeCell="C8" sqref="C8"/>
    </sheetView>
  </sheetViews>
  <sheetFormatPr defaultColWidth="9.140625" defaultRowHeight="51" customHeight="1" x14ac:dyDescent="0.25"/>
  <cols>
    <col min="1" max="1" width="5.5703125" style="5" customWidth="1"/>
    <col min="2" max="2" width="26.7109375" style="5" customWidth="1"/>
    <col min="3" max="3" width="41.5703125" style="3" customWidth="1"/>
    <col min="4" max="4" width="33.5703125" style="2" bestFit="1" customWidth="1"/>
    <col min="5" max="5" width="73.7109375" style="2" customWidth="1"/>
    <col min="6" max="16384" width="9.140625" style="2"/>
  </cols>
  <sheetData>
    <row r="1" spans="1:5" s="1" customFormat="1" ht="30" x14ac:dyDescent="0.25">
      <c r="A1" s="4" t="s">
        <v>0</v>
      </c>
      <c r="B1" s="4" t="s">
        <v>1</v>
      </c>
      <c r="C1" s="1" t="s">
        <v>2</v>
      </c>
      <c r="D1" s="1" t="s">
        <v>3</v>
      </c>
      <c r="E1" s="1" t="s">
        <v>4</v>
      </c>
    </row>
    <row r="2" spans="1:5" ht="51" customHeight="1" x14ac:dyDescent="0.25">
      <c r="A2" s="5">
        <f>ROW()-1</f>
        <v>1</v>
      </c>
      <c r="B2" s="5" t="s">
        <v>557</v>
      </c>
      <c r="C2" s="2" t="s">
        <v>558</v>
      </c>
      <c r="D2" s="2" t="s">
        <v>559</v>
      </c>
      <c r="E2" s="1"/>
    </row>
    <row r="3" spans="1:5" ht="58.15" customHeight="1" x14ac:dyDescent="0.25">
      <c r="A3" s="5">
        <f t="shared" ref="A3:A66" si="0">ROW()-1</f>
        <v>2</v>
      </c>
      <c r="B3" s="5" t="s">
        <v>5</v>
      </c>
      <c r="C3" s="2" t="s">
        <v>6</v>
      </c>
      <c r="D3" s="2" t="s">
        <v>7</v>
      </c>
      <c r="E3" s="2" t="s">
        <v>560</v>
      </c>
    </row>
    <row r="4" spans="1:5" ht="45" x14ac:dyDescent="0.25">
      <c r="A4" s="5">
        <f t="shared" si="0"/>
        <v>3</v>
      </c>
      <c r="B4" s="5" t="s">
        <v>8</v>
      </c>
      <c r="C4" s="2" t="s">
        <v>9</v>
      </c>
      <c r="D4" s="2" t="s">
        <v>561</v>
      </c>
      <c r="E4" s="2" t="s">
        <v>562</v>
      </c>
    </row>
    <row r="5" spans="1:5" ht="60" x14ac:dyDescent="0.25">
      <c r="A5" s="5">
        <f t="shared" si="0"/>
        <v>4</v>
      </c>
      <c r="B5" s="5" t="s">
        <v>10</v>
      </c>
      <c r="C5" s="2" t="s">
        <v>11</v>
      </c>
      <c r="D5" s="2" t="s">
        <v>12</v>
      </c>
      <c r="E5" s="2" t="s">
        <v>13</v>
      </c>
    </row>
    <row r="6" spans="1:5" ht="51" customHeight="1" x14ac:dyDescent="0.25">
      <c r="A6" s="5">
        <f t="shared" si="0"/>
        <v>5</v>
      </c>
      <c r="B6" s="5" t="s">
        <v>563</v>
      </c>
      <c r="C6" s="2" t="s">
        <v>14</v>
      </c>
      <c r="D6" s="2" t="s">
        <v>15</v>
      </c>
      <c r="E6" s="2" t="s">
        <v>16</v>
      </c>
    </row>
    <row r="7" spans="1:5" ht="45" x14ac:dyDescent="0.25">
      <c r="A7" s="5">
        <f t="shared" si="0"/>
        <v>6</v>
      </c>
      <c r="B7" s="5" t="s">
        <v>17</v>
      </c>
      <c r="C7" s="2" t="s">
        <v>564</v>
      </c>
      <c r="D7" s="2" t="s">
        <v>18</v>
      </c>
      <c r="E7" s="2" t="s">
        <v>19</v>
      </c>
    </row>
    <row r="8" spans="1:5" ht="45" x14ac:dyDescent="0.25">
      <c r="A8" s="5">
        <f t="shared" si="0"/>
        <v>7</v>
      </c>
      <c r="B8" s="5" t="s">
        <v>20</v>
      </c>
      <c r="C8" s="2" t="s">
        <v>21</v>
      </c>
      <c r="D8" s="2" t="s">
        <v>22</v>
      </c>
      <c r="E8" s="2" t="s">
        <v>23</v>
      </c>
    </row>
    <row r="9" spans="1:5" ht="65.45" customHeight="1" x14ac:dyDescent="0.25">
      <c r="A9" s="5">
        <f t="shared" si="0"/>
        <v>8</v>
      </c>
      <c r="B9" s="5" t="s">
        <v>24</v>
      </c>
      <c r="C9" s="2" t="s">
        <v>25</v>
      </c>
      <c r="D9" s="2" t="s">
        <v>565</v>
      </c>
      <c r="E9" s="2" t="s">
        <v>26</v>
      </c>
    </row>
    <row r="10" spans="1:5" ht="51" customHeight="1" x14ac:dyDescent="0.25">
      <c r="A10" s="5">
        <f t="shared" si="0"/>
        <v>9</v>
      </c>
      <c r="B10" s="5" t="s">
        <v>27</v>
      </c>
      <c r="C10" s="2" t="s">
        <v>566</v>
      </c>
      <c r="D10" s="2" t="s">
        <v>567</v>
      </c>
      <c r="E10" s="2" t="s">
        <v>28</v>
      </c>
    </row>
    <row r="11" spans="1:5" ht="51" customHeight="1" x14ac:dyDescent="0.25">
      <c r="A11" s="5">
        <f t="shared" si="0"/>
        <v>10</v>
      </c>
      <c r="B11" s="5" t="s">
        <v>568</v>
      </c>
      <c r="C11" s="2" t="s">
        <v>29</v>
      </c>
      <c r="D11" s="2" t="s">
        <v>30</v>
      </c>
      <c r="E11" s="2" t="s">
        <v>31</v>
      </c>
    </row>
    <row r="12" spans="1:5" ht="51" customHeight="1" x14ac:dyDescent="0.25">
      <c r="A12" s="5">
        <f t="shared" si="0"/>
        <v>11</v>
      </c>
      <c r="B12" s="5" t="s">
        <v>32</v>
      </c>
      <c r="C12" s="2" t="s">
        <v>33</v>
      </c>
      <c r="D12" s="2" t="s">
        <v>34</v>
      </c>
      <c r="E12" s="2" t="s">
        <v>35</v>
      </c>
    </row>
    <row r="13" spans="1:5" ht="60" x14ac:dyDescent="0.25">
      <c r="A13" s="5">
        <f t="shared" si="0"/>
        <v>12</v>
      </c>
      <c r="B13" s="5" t="s">
        <v>569</v>
      </c>
      <c r="C13" s="2" t="s">
        <v>570</v>
      </c>
      <c r="D13" s="2" t="s">
        <v>571</v>
      </c>
      <c r="E13" s="2" t="s">
        <v>572</v>
      </c>
    </row>
    <row r="14" spans="1:5" ht="30" x14ac:dyDescent="0.25">
      <c r="A14" s="5">
        <f t="shared" si="0"/>
        <v>13</v>
      </c>
      <c r="B14" s="5" t="s">
        <v>36</v>
      </c>
      <c r="C14" s="2" t="s">
        <v>37</v>
      </c>
      <c r="D14" s="2" t="s">
        <v>238</v>
      </c>
      <c r="E14" s="2" t="s">
        <v>38</v>
      </c>
    </row>
    <row r="15" spans="1:5" ht="51" customHeight="1" x14ac:dyDescent="0.25">
      <c r="A15" s="5">
        <f t="shared" si="0"/>
        <v>14</v>
      </c>
      <c r="B15" s="5" t="s">
        <v>39</v>
      </c>
      <c r="C15" s="2" t="s">
        <v>573</v>
      </c>
      <c r="D15" s="2" t="s">
        <v>40</v>
      </c>
      <c r="E15" s="2" t="s">
        <v>41</v>
      </c>
    </row>
    <row r="16" spans="1:5" ht="44.45" customHeight="1" x14ac:dyDescent="0.25">
      <c r="A16" s="5">
        <f t="shared" si="0"/>
        <v>15</v>
      </c>
      <c r="B16" s="5" t="s">
        <v>42</v>
      </c>
      <c r="C16" s="2" t="s">
        <v>43</v>
      </c>
      <c r="D16" s="2" t="s">
        <v>44</v>
      </c>
      <c r="E16" s="2" t="s">
        <v>45</v>
      </c>
    </row>
    <row r="17" spans="1:5" ht="51" customHeight="1" x14ac:dyDescent="0.25">
      <c r="A17" s="5">
        <f t="shared" si="0"/>
        <v>16</v>
      </c>
      <c r="B17" s="5" t="s">
        <v>46</v>
      </c>
      <c r="C17" s="2" t="s">
        <v>47</v>
      </c>
      <c r="D17" s="2" t="s">
        <v>48</v>
      </c>
      <c r="E17" s="2" t="s">
        <v>49</v>
      </c>
    </row>
    <row r="18" spans="1:5" ht="30" x14ac:dyDescent="0.25">
      <c r="A18" s="5">
        <f t="shared" si="0"/>
        <v>17</v>
      </c>
      <c r="B18" s="5" t="s">
        <v>50</v>
      </c>
      <c r="C18" s="2" t="s">
        <v>51</v>
      </c>
      <c r="D18" s="2" t="s">
        <v>52</v>
      </c>
      <c r="E18" s="2" t="s">
        <v>53</v>
      </c>
    </row>
    <row r="19" spans="1:5" ht="51" customHeight="1" x14ac:dyDescent="0.25">
      <c r="A19" s="5">
        <f t="shared" si="0"/>
        <v>18</v>
      </c>
      <c r="B19" s="5" t="s">
        <v>54</v>
      </c>
      <c r="C19" s="2" t="s">
        <v>574</v>
      </c>
      <c r="D19" s="2" t="s">
        <v>55</v>
      </c>
      <c r="E19" s="2" t="s">
        <v>56</v>
      </c>
    </row>
    <row r="20" spans="1:5" ht="51" customHeight="1" x14ac:dyDescent="0.25">
      <c r="A20" s="5">
        <f t="shared" si="0"/>
        <v>19</v>
      </c>
      <c r="B20" s="5" t="s">
        <v>57</v>
      </c>
      <c r="C20" s="2" t="s">
        <v>58</v>
      </c>
      <c r="D20" s="2" t="s">
        <v>59</v>
      </c>
      <c r="E20" s="2" t="s">
        <v>60</v>
      </c>
    </row>
    <row r="21" spans="1:5" ht="45" customHeight="1" x14ac:dyDescent="0.25">
      <c r="A21" s="5">
        <f t="shared" si="0"/>
        <v>20</v>
      </c>
      <c r="B21" s="5" t="s">
        <v>61</v>
      </c>
      <c r="C21" s="2" t="s">
        <v>62</v>
      </c>
      <c r="D21" s="2" t="s">
        <v>63</v>
      </c>
      <c r="E21" s="2" t="s">
        <v>64</v>
      </c>
    </row>
    <row r="22" spans="1:5" ht="45" x14ac:dyDescent="0.25">
      <c r="A22" s="5">
        <f t="shared" si="0"/>
        <v>21</v>
      </c>
      <c r="B22" s="5" t="s">
        <v>65</v>
      </c>
      <c r="C22" s="2" t="s">
        <v>66</v>
      </c>
      <c r="D22" s="2" t="s">
        <v>67</v>
      </c>
      <c r="E22" s="2" t="s">
        <v>68</v>
      </c>
    </row>
    <row r="23" spans="1:5" ht="15" x14ac:dyDescent="0.25">
      <c r="A23" s="5">
        <f t="shared" si="0"/>
        <v>22</v>
      </c>
      <c r="B23" s="5" t="s">
        <v>70</v>
      </c>
      <c r="C23" s="2" t="s">
        <v>69</v>
      </c>
      <c r="D23" s="2" t="s">
        <v>71</v>
      </c>
    </row>
    <row r="24" spans="1:5" ht="45" x14ac:dyDescent="0.25">
      <c r="A24" s="5">
        <f t="shared" si="0"/>
        <v>23</v>
      </c>
      <c r="B24" s="5" t="s">
        <v>72</v>
      </c>
      <c r="C24" s="2" t="s">
        <v>73</v>
      </c>
      <c r="D24" s="2" t="s">
        <v>52</v>
      </c>
      <c r="E24" s="2" t="s">
        <v>74</v>
      </c>
    </row>
    <row r="25" spans="1:5" ht="30" x14ac:dyDescent="0.25">
      <c r="A25" s="5">
        <f t="shared" si="0"/>
        <v>24</v>
      </c>
      <c r="B25" s="5" t="s">
        <v>75</v>
      </c>
      <c r="C25" s="2" t="s">
        <v>76</v>
      </c>
      <c r="D25" s="2" t="s">
        <v>77</v>
      </c>
      <c r="E25" s="2" t="s">
        <v>78</v>
      </c>
    </row>
    <row r="26" spans="1:5" ht="45" x14ac:dyDescent="0.25">
      <c r="A26" s="5">
        <f t="shared" si="0"/>
        <v>25</v>
      </c>
      <c r="B26" s="5" t="s">
        <v>79</v>
      </c>
      <c r="C26" s="2" t="s">
        <v>80</v>
      </c>
      <c r="D26" s="2" t="s">
        <v>81</v>
      </c>
      <c r="E26" s="2" t="s">
        <v>82</v>
      </c>
    </row>
    <row r="27" spans="1:5" ht="45" x14ac:dyDescent="0.25">
      <c r="A27" s="5">
        <f t="shared" si="0"/>
        <v>26</v>
      </c>
      <c r="B27" s="5" t="s">
        <v>83</v>
      </c>
      <c r="C27" s="2" t="s">
        <v>84</v>
      </c>
      <c r="D27" s="2" t="s">
        <v>85</v>
      </c>
      <c r="E27" s="2" t="s">
        <v>86</v>
      </c>
    </row>
    <row r="28" spans="1:5" ht="51" customHeight="1" x14ac:dyDescent="0.25">
      <c r="A28" s="5">
        <f t="shared" si="0"/>
        <v>27</v>
      </c>
      <c r="B28" s="5" t="s">
        <v>575</v>
      </c>
      <c r="C28" s="2" t="s">
        <v>87</v>
      </c>
      <c r="D28" s="2" t="s">
        <v>88</v>
      </c>
      <c r="E28" s="2" t="s">
        <v>576</v>
      </c>
    </row>
    <row r="29" spans="1:5" ht="51" customHeight="1" x14ac:dyDescent="0.25">
      <c r="A29" s="5">
        <f t="shared" si="0"/>
        <v>28</v>
      </c>
      <c r="B29" s="5" t="s">
        <v>89</v>
      </c>
      <c r="C29" s="2" t="s">
        <v>90</v>
      </c>
      <c r="D29" s="2" t="s">
        <v>91</v>
      </c>
      <c r="E29" s="2" t="s">
        <v>92</v>
      </c>
    </row>
    <row r="30" spans="1:5" ht="45" x14ac:dyDescent="0.25">
      <c r="A30" s="5">
        <f t="shared" si="0"/>
        <v>29</v>
      </c>
      <c r="B30" s="5" t="s">
        <v>93</v>
      </c>
      <c r="C30" s="2" t="s">
        <v>94</v>
      </c>
      <c r="D30" s="2" t="s">
        <v>95</v>
      </c>
      <c r="E30" s="2" t="s">
        <v>96</v>
      </c>
    </row>
    <row r="31" spans="1:5" ht="30" x14ac:dyDescent="0.25">
      <c r="A31" s="5">
        <f t="shared" si="0"/>
        <v>30</v>
      </c>
      <c r="B31" s="5" t="s">
        <v>97</v>
      </c>
      <c r="C31" s="2" t="s">
        <v>577</v>
      </c>
      <c r="D31" s="2" t="s">
        <v>98</v>
      </c>
      <c r="E31" s="2" t="s">
        <v>99</v>
      </c>
    </row>
    <row r="32" spans="1:5" ht="51" customHeight="1" x14ac:dyDescent="0.25">
      <c r="A32" s="5">
        <f t="shared" si="0"/>
        <v>31</v>
      </c>
      <c r="B32" s="5" t="s">
        <v>100</v>
      </c>
      <c r="C32" s="2" t="s">
        <v>578</v>
      </c>
      <c r="D32" s="2" t="s">
        <v>101</v>
      </c>
      <c r="E32" s="2" t="s">
        <v>102</v>
      </c>
    </row>
    <row r="33" spans="1:5" ht="51" customHeight="1" x14ac:dyDescent="0.25">
      <c r="A33" s="5">
        <f t="shared" si="0"/>
        <v>32</v>
      </c>
      <c r="B33" s="5" t="s">
        <v>103</v>
      </c>
      <c r="C33" s="2" t="s">
        <v>104</v>
      </c>
      <c r="D33" s="2" t="s">
        <v>105</v>
      </c>
      <c r="E33" s="2" t="s">
        <v>106</v>
      </c>
    </row>
    <row r="34" spans="1:5" ht="45" x14ac:dyDescent="0.25">
      <c r="A34" s="5">
        <f t="shared" si="0"/>
        <v>33</v>
      </c>
      <c r="B34" s="5" t="s">
        <v>107</v>
      </c>
      <c r="C34" s="2" t="s">
        <v>108</v>
      </c>
      <c r="D34" s="2" t="s">
        <v>109</v>
      </c>
      <c r="E34" s="2" t="s">
        <v>110</v>
      </c>
    </row>
    <row r="35" spans="1:5" ht="45" x14ac:dyDescent="0.25">
      <c r="A35" s="5">
        <f t="shared" si="0"/>
        <v>34</v>
      </c>
      <c r="B35" s="5" t="s">
        <v>111</v>
      </c>
      <c r="C35" s="2" t="s">
        <v>112</v>
      </c>
      <c r="D35" s="2" t="s">
        <v>113</v>
      </c>
      <c r="E35" s="2" t="s">
        <v>114</v>
      </c>
    </row>
    <row r="36" spans="1:5" ht="51" customHeight="1" x14ac:dyDescent="0.25">
      <c r="A36" s="5">
        <f t="shared" si="0"/>
        <v>35</v>
      </c>
      <c r="B36" s="5" t="s">
        <v>115</v>
      </c>
      <c r="C36" s="2" t="s">
        <v>579</v>
      </c>
      <c r="D36" s="2" t="s">
        <v>116</v>
      </c>
      <c r="E36" s="2" t="s">
        <v>117</v>
      </c>
    </row>
    <row r="37" spans="1:5" ht="51" customHeight="1" x14ac:dyDescent="0.25">
      <c r="A37" s="5">
        <f t="shared" si="0"/>
        <v>36</v>
      </c>
      <c r="B37" s="5" t="s">
        <v>118</v>
      </c>
      <c r="C37" s="2" t="s">
        <v>119</v>
      </c>
      <c r="D37" s="2" t="s">
        <v>120</v>
      </c>
      <c r="E37" s="2" t="s">
        <v>121</v>
      </c>
    </row>
    <row r="38" spans="1:5" ht="51" customHeight="1" x14ac:dyDescent="0.25">
      <c r="A38" s="5">
        <f t="shared" si="0"/>
        <v>37</v>
      </c>
      <c r="B38" s="5" t="s">
        <v>122</v>
      </c>
      <c r="C38" s="2" t="s">
        <v>123</v>
      </c>
      <c r="D38" s="2" t="s">
        <v>124</v>
      </c>
      <c r="E38" s="2" t="s">
        <v>125</v>
      </c>
    </row>
    <row r="39" spans="1:5" ht="51" customHeight="1" x14ac:dyDescent="0.25">
      <c r="A39" s="5">
        <f t="shared" si="0"/>
        <v>38</v>
      </c>
      <c r="B39" s="5" t="s">
        <v>126</v>
      </c>
      <c r="C39" s="2" t="s">
        <v>127</v>
      </c>
      <c r="D39" s="2" t="s">
        <v>128</v>
      </c>
      <c r="E39" s="2" t="s">
        <v>129</v>
      </c>
    </row>
    <row r="40" spans="1:5" ht="45" x14ac:dyDescent="0.25">
      <c r="A40" s="5">
        <f t="shared" si="0"/>
        <v>39</v>
      </c>
      <c r="B40" s="5" t="s">
        <v>130</v>
      </c>
      <c r="C40" s="2" t="s">
        <v>131</v>
      </c>
      <c r="D40" s="2" t="s">
        <v>132</v>
      </c>
      <c r="E40" s="2" t="s">
        <v>133</v>
      </c>
    </row>
    <row r="41" spans="1:5" ht="51" customHeight="1" x14ac:dyDescent="0.25">
      <c r="A41" s="5">
        <f t="shared" si="0"/>
        <v>40</v>
      </c>
      <c r="B41" s="5" t="s">
        <v>134</v>
      </c>
      <c r="C41" s="2" t="s">
        <v>135</v>
      </c>
      <c r="D41" s="2" t="s">
        <v>136</v>
      </c>
      <c r="E41" s="2" t="s">
        <v>137</v>
      </c>
    </row>
    <row r="42" spans="1:5" ht="30" x14ac:dyDescent="0.25">
      <c r="A42" s="5">
        <f t="shared" si="0"/>
        <v>41</v>
      </c>
      <c r="B42" s="5" t="s">
        <v>138</v>
      </c>
      <c r="C42" s="2" t="s">
        <v>139</v>
      </c>
      <c r="D42" s="2" t="s">
        <v>140</v>
      </c>
      <c r="E42" s="2" t="s">
        <v>141</v>
      </c>
    </row>
    <row r="43" spans="1:5" ht="51" customHeight="1" x14ac:dyDescent="0.25">
      <c r="A43" s="5">
        <f t="shared" si="0"/>
        <v>42</v>
      </c>
      <c r="B43" s="5" t="s">
        <v>142</v>
      </c>
      <c r="C43" s="2" t="s">
        <v>143</v>
      </c>
      <c r="D43" s="2" t="s">
        <v>144</v>
      </c>
      <c r="E43" s="2" t="s">
        <v>145</v>
      </c>
    </row>
    <row r="44" spans="1:5" ht="51" customHeight="1" x14ac:dyDescent="0.25">
      <c r="A44" s="5">
        <f t="shared" si="0"/>
        <v>43</v>
      </c>
      <c r="B44" s="5" t="s">
        <v>146</v>
      </c>
      <c r="C44" s="2" t="s">
        <v>147</v>
      </c>
      <c r="D44" s="2" t="s">
        <v>148</v>
      </c>
      <c r="E44" s="2" t="s">
        <v>149</v>
      </c>
    </row>
    <row r="45" spans="1:5" ht="51" customHeight="1" x14ac:dyDescent="0.25">
      <c r="A45" s="5">
        <f t="shared" si="0"/>
        <v>44</v>
      </c>
      <c r="B45" s="5" t="s">
        <v>150</v>
      </c>
      <c r="C45" s="2" t="s">
        <v>580</v>
      </c>
      <c r="D45" s="2" t="s">
        <v>136</v>
      </c>
      <c r="E45" s="2" t="s">
        <v>151</v>
      </c>
    </row>
    <row r="46" spans="1:5" ht="45" x14ac:dyDescent="0.25">
      <c r="A46" s="5">
        <f t="shared" si="0"/>
        <v>45</v>
      </c>
      <c r="B46" s="5" t="s">
        <v>152</v>
      </c>
      <c r="C46" s="2" t="s">
        <v>153</v>
      </c>
      <c r="D46" s="2" t="s">
        <v>52</v>
      </c>
      <c r="E46" s="2" t="s">
        <v>154</v>
      </c>
    </row>
    <row r="47" spans="1:5" ht="51" customHeight="1" x14ac:dyDescent="0.25">
      <c r="A47" s="5">
        <f t="shared" si="0"/>
        <v>46</v>
      </c>
      <c r="B47" s="5" t="s">
        <v>155</v>
      </c>
      <c r="C47" s="2" t="s">
        <v>156</v>
      </c>
      <c r="D47" s="2" t="s">
        <v>157</v>
      </c>
      <c r="E47" s="2" t="s">
        <v>158</v>
      </c>
    </row>
    <row r="48" spans="1:5" ht="60" customHeight="1" x14ac:dyDescent="0.25">
      <c r="A48" s="5">
        <f t="shared" si="0"/>
        <v>47</v>
      </c>
      <c r="B48" s="5" t="s">
        <v>159</v>
      </c>
      <c r="C48" s="2" t="s">
        <v>160</v>
      </c>
      <c r="D48" s="2" t="s">
        <v>161</v>
      </c>
      <c r="E48" s="2" t="s">
        <v>162</v>
      </c>
    </row>
    <row r="49" spans="1:5" ht="45" x14ac:dyDescent="0.25">
      <c r="A49" s="5">
        <f t="shared" si="0"/>
        <v>48</v>
      </c>
      <c r="B49" s="5" t="s">
        <v>163</v>
      </c>
      <c r="C49" s="2" t="s">
        <v>164</v>
      </c>
      <c r="D49" s="2" t="s">
        <v>165</v>
      </c>
      <c r="E49" s="2" t="s">
        <v>581</v>
      </c>
    </row>
    <row r="50" spans="1:5" ht="45" x14ac:dyDescent="0.25">
      <c r="A50" s="5">
        <f t="shared" si="0"/>
        <v>49</v>
      </c>
      <c r="B50" s="5" t="s">
        <v>166</v>
      </c>
      <c r="C50" s="2" t="s">
        <v>167</v>
      </c>
      <c r="D50" s="2" t="s">
        <v>165</v>
      </c>
      <c r="E50" s="2" t="s">
        <v>168</v>
      </c>
    </row>
    <row r="51" spans="1:5" ht="60" x14ac:dyDescent="0.25">
      <c r="A51" s="5">
        <f t="shared" si="0"/>
        <v>50</v>
      </c>
      <c r="B51" s="5" t="s">
        <v>169</v>
      </c>
      <c r="C51" s="2" t="s">
        <v>582</v>
      </c>
      <c r="D51" s="2" t="s">
        <v>12</v>
      </c>
      <c r="E51" s="2" t="s">
        <v>170</v>
      </c>
    </row>
    <row r="52" spans="1:5" ht="45" x14ac:dyDescent="0.25">
      <c r="A52" s="5">
        <f t="shared" si="0"/>
        <v>51</v>
      </c>
      <c r="B52" s="5" t="s">
        <v>171</v>
      </c>
      <c r="C52" s="2" t="s">
        <v>172</v>
      </c>
      <c r="D52" s="2" t="s">
        <v>173</v>
      </c>
      <c r="E52" s="2" t="s">
        <v>174</v>
      </c>
    </row>
    <row r="53" spans="1:5" ht="75" x14ac:dyDescent="0.25">
      <c r="A53" s="5">
        <f t="shared" si="0"/>
        <v>52</v>
      </c>
      <c r="B53" s="5" t="s">
        <v>175</v>
      </c>
      <c r="C53" s="2" t="s">
        <v>176</v>
      </c>
      <c r="D53" s="2" t="s">
        <v>177</v>
      </c>
      <c r="E53" s="2" t="s">
        <v>178</v>
      </c>
    </row>
    <row r="54" spans="1:5" ht="30" x14ac:dyDescent="0.25">
      <c r="A54" s="5">
        <f t="shared" si="0"/>
        <v>53</v>
      </c>
      <c r="B54" s="5" t="s">
        <v>179</v>
      </c>
      <c r="C54" s="2" t="s">
        <v>180</v>
      </c>
      <c r="D54" s="2" t="s">
        <v>181</v>
      </c>
      <c r="E54" s="2" t="s">
        <v>182</v>
      </c>
    </row>
    <row r="55" spans="1:5" ht="44.45" customHeight="1" x14ac:dyDescent="0.25">
      <c r="A55" s="5">
        <f t="shared" si="0"/>
        <v>54</v>
      </c>
      <c r="B55" s="5" t="s">
        <v>183</v>
      </c>
      <c r="C55" s="2" t="s">
        <v>184</v>
      </c>
      <c r="D55" s="2" t="s">
        <v>185</v>
      </c>
      <c r="E55" s="2" t="s">
        <v>186</v>
      </c>
    </row>
    <row r="56" spans="1:5" ht="51" customHeight="1" x14ac:dyDescent="0.25">
      <c r="A56" s="5">
        <f t="shared" si="0"/>
        <v>55</v>
      </c>
      <c r="B56" s="5" t="s">
        <v>583</v>
      </c>
      <c r="C56" s="2" t="s">
        <v>187</v>
      </c>
      <c r="D56" s="2" t="s">
        <v>188</v>
      </c>
      <c r="E56" s="2" t="s">
        <v>584</v>
      </c>
    </row>
    <row r="57" spans="1:5" ht="45" x14ac:dyDescent="0.25">
      <c r="A57" s="5">
        <f t="shared" si="0"/>
        <v>56</v>
      </c>
      <c r="B57" s="5" t="s">
        <v>585</v>
      </c>
      <c r="C57" s="2" t="s">
        <v>586</v>
      </c>
      <c r="D57" s="2" t="s">
        <v>189</v>
      </c>
      <c r="E57" s="2" t="s">
        <v>587</v>
      </c>
    </row>
    <row r="58" spans="1:5" ht="51" customHeight="1" x14ac:dyDescent="0.25">
      <c r="A58" s="5">
        <f t="shared" si="0"/>
        <v>57</v>
      </c>
      <c r="B58" s="5" t="s">
        <v>190</v>
      </c>
      <c r="C58" s="2" t="s">
        <v>191</v>
      </c>
      <c r="D58" s="2" t="s">
        <v>192</v>
      </c>
      <c r="E58" s="2" t="s">
        <v>193</v>
      </c>
    </row>
    <row r="59" spans="1:5" ht="51" customHeight="1" x14ac:dyDescent="0.25">
      <c r="A59" s="5">
        <f t="shared" si="0"/>
        <v>58</v>
      </c>
      <c r="B59" s="5" t="s">
        <v>588</v>
      </c>
      <c r="C59" s="2" t="s">
        <v>589</v>
      </c>
      <c r="D59" s="2" t="s">
        <v>194</v>
      </c>
    </row>
    <row r="60" spans="1:5" ht="51" customHeight="1" x14ac:dyDescent="0.25">
      <c r="A60" s="5">
        <f t="shared" si="0"/>
        <v>59</v>
      </c>
      <c r="B60" s="5" t="s">
        <v>195</v>
      </c>
      <c r="C60" s="2" t="s">
        <v>196</v>
      </c>
      <c r="D60" s="2" t="s">
        <v>197</v>
      </c>
      <c r="E60" s="2" t="s">
        <v>198</v>
      </c>
    </row>
    <row r="61" spans="1:5" ht="51" customHeight="1" x14ac:dyDescent="0.25">
      <c r="A61" s="5">
        <f t="shared" si="0"/>
        <v>60</v>
      </c>
      <c r="B61" s="5" t="s">
        <v>590</v>
      </c>
      <c r="C61" s="2" t="s">
        <v>199</v>
      </c>
      <c r="D61" s="2" t="s">
        <v>194</v>
      </c>
      <c r="E61" s="2" t="s">
        <v>200</v>
      </c>
    </row>
    <row r="62" spans="1:5" ht="45" x14ac:dyDescent="0.25">
      <c r="A62" s="5">
        <f t="shared" si="0"/>
        <v>61</v>
      </c>
      <c r="B62" s="5" t="s">
        <v>201</v>
      </c>
      <c r="C62" s="2" t="s">
        <v>591</v>
      </c>
      <c r="D62" s="2" t="s">
        <v>202</v>
      </c>
      <c r="E62" s="2" t="s">
        <v>203</v>
      </c>
    </row>
    <row r="63" spans="1:5" ht="51" customHeight="1" x14ac:dyDescent="0.25">
      <c r="A63" s="5">
        <f t="shared" si="0"/>
        <v>62</v>
      </c>
      <c r="B63" s="5" t="s">
        <v>204</v>
      </c>
      <c r="C63" s="2" t="s">
        <v>592</v>
      </c>
      <c r="D63" s="2" t="s">
        <v>205</v>
      </c>
      <c r="E63" s="2" t="s">
        <v>206</v>
      </c>
    </row>
    <row r="64" spans="1:5" ht="51" customHeight="1" x14ac:dyDescent="0.25">
      <c r="A64" s="5">
        <f t="shared" si="0"/>
        <v>63</v>
      </c>
      <c r="B64" s="5" t="s">
        <v>207</v>
      </c>
      <c r="C64" s="2" t="s">
        <v>208</v>
      </c>
      <c r="D64" s="2" t="s">
        <v>209</v>
      </c>
      <c r="E64" s="2" t="s">
        <v>210</v>
      </c>
    </row>
    <row r="65" spans="1:5" ht="45" x14ac:dyDescent="0.25">
      <c r="A65" s="5">
        <f t="shared" si="0"/>
        <v>64</v>
      </c>
      <c r="B65" s="5" t="s">
        <v>211</v>
      </c>
      <c r="C65" s="2" t="s">
        <v>212</v>
      </c>
      <c r="D65" s="2" t="s">
        <v>213</v>
      </c>
      <c r="E65" s="2" t="s">
        <v>593</v>
      </c>
    </row>
    <row r="66" spans="1:5" ht="51" customHeight="1" x14ac:dyDescent="0.25">
      <c r="A66" s="5">
        <f t="shared" si="0"/>
        <v>65</v>
      </c>
      <c r="B66" s="5" t="s">
        <v>214</v>
      </c>
      <c r="C66" s="2" t="s">
        <v>215</v>
      </c>
      <c r="D66" s="2" t="s">
        <v>216</v>
      </c>
      <c r="E66" s="2" t="s">
        <v>217</v>
      </c>
    </row>
    <row r="67" spans="1:5" ht="51" customHeight="1" x14ac:dyDescent="0.25">
      <c r="A67" s="5">
        <f t="shared" ref="A67:A131" si="1">ROW()-1</f>
        <v>66</v>
      </c>
      <c r="B67" s="5" t="s">
        <v>218</v>
      </c>
      <c r="C67" s="2" t="s">
        <v>219</v>
      </c>
      <c r="D67" s="2" t="s">
        <v>220</v>
      </c>
      <c r="E67" s="2" t="s">
        <v>221</v>
      </c>
    </row>
    <row r="68" spans="1:5" ht="51" customHeight="1" x14ac:dyDescent="0.25">
      <c r="A68" s="5">
        <f t="shared" si="1"/>
        <v>67</v>
      </c>
      <c r="B68" s="5" t="s">
        <v>594</v>
      </c>
      <c r="C68" s="2" t="s">
        <v>222</v>
      </c>
      <c r="D68" s="2" t="s">
        <v>223</v>
      </c>
      <c r="E68" s="2" t="s">
        <v>224</v>
      </c>
    </row>
    <row r="69" spans="1:5" ht="51" customHeight="1" x14ac:dyDescent="0.25">
      <c r="A69" s="5">
        <f t="shared" si="1"/>
        <v>68</v>
      </c>
      <c r="B69" s="5" t="s">
        <v>225</v>
      </c>
      <c r="C69" s="2" t="s">
        <v>226</v>
      </c>
      <c r="D69" s="2" t="s">
        <v>227</v>
      </c>
      <c r="E69" s="2" t="s">
        <v>228</v>
      </c>
    </row>
    <row r="70" spans="1:5" ht="45" x14ac:dyDescent="0.25">
      <c r="A70" s="5">
        <f t="shared" si="1"/>
        <v>69</v>
      </c>
      <c r="B70" s="5" t="s">
        <v>595</v>
      </c>
      <c r="C70" s="2" t="s">
        <v>596</v>
      </c>
      <c r="D70" s="2" t="s">
        <v>223</v>
      </c>
      <c r="E70" s="2" t="s">
        <v>229</v>
      </c>
    </row>
    <row r="71" spans="1:5" ht="51" customHeight="1" x14ac:dyDescent="0.25">
      <c r="A71" s="5">
        <f t="shared" si="1"/>
        <v>70</v>
      </c>
      <c r="B71" s="5" t="s">
        <v>230</v>
      </c>
      <c r="C71" s="2" t="s">
        <v>597</v>
      </c>
      <c r="D71" s="2" t="s">
        <v>231</v>
      </c>
      <c r="E71" s="2" t="s">
        <v>598</v>
      </c>
    </row>
    <row r="72" spans="1:5" ht="51" customHeight="1" x14ac:dyDescent="0.25">
      <c r="A72" s="5">
        <f t="shared" si="1"/>
        <v>71</v>
      </c>
      <c r="B72" s="5" t="s">
        <v>232</v>
      </c>
      <c r="C72" s="2" t="s">
        <v>233</v>
      </c>
      <c r="D72" s="2" t="s">
        <v>234</v>
      </c>
      <c r="E72" s="2" t="s">
        <v>235</v>
      </c>
    </row>
    <row r="73" spans="1:5" ht="51" customHeight="1" x14ac:dyDescent="0.25">
      <c r="A73" s="5">
        <f t="shared" si="1"/>
        <v>72</v>
      </c>
      <c r="B73" s="5" t="s">
        <v>236</v>
      </c>
      <c r="C73" s="2" t="s">
        <v>237</v>
      </c>
      <c r="D73" s="2" t="s">
        <v>238</v>
      </c>
      <c r="E73" s="2" t="s">
        <v>239</v>
      </c>
    </row>
    <row r="74" spans="1:5" ht="51" customHeight="1" x14ac:dyDescent="0.25">
      <c r="A74" s="5">
        <f t="shared" si="1"/>
        <v>73</v>
      </c>
      <c r="B74" s="5" t="s">
        <v>240</v>
      </c>
      <c r="C74" s="2" t="s">
        <v>241</v>
      </c>
      <c r="D74" s="2" t="s">
        <v>242</v>
      </c>
      <c r="E74" s="2" t="s">
        <v>243</v>
      </c>
    </row>
    <row r="75" spans="1:5" ht="45" x14ac:dyDescent="0.25">
      <c r="A75" s="5">
        <f t="shared" si="1"/>
        <v>74</v>
      </c>
      <c r="B75" s="5" t="s">
        <v>599</v>
      </c>
      <c r="C75" s="2" t="s">
        <v>244</v>
      </c>
      <c r="D75" s="2" t="s">
        <v>245</v>
      </c>
      <c r="E75" s="2" t="s">
        <v>600</v>
      </c>
    </row>
    <row r="76" spans="1:5" ht="51" customHeight="1" x14ac:dyDescent="0.25">
      <c r="A76" s="5">
        <f t="shared" si="1"/>
        <v>75</v>
      </c>
      <c r="B76" s="5" t="s">
        <v>246</v>
      </c>
      <c r="C76" s="2" t="s">
        <v>247</v>
      </c>
      <c r="D76" s="2" t="s">
        <v>248</v>
      </c>
      <c r="E76" s="2" t="s">
        <v>249</v>
      </c>
    </row>
    <row r="77" spans="1:5" ht="51" customHeight="1" x14ac:dyDescent="0.25">
      <c r="A77" s="5">
        <f t="shared" si="1"/>
        <v>76</v>
      </c>
      <c r="B77" s="5" t="s">
        <v>250</v>
      </c>
      <c r="C77" s="2" t="s">
        <v>251</v>
      </c>
      <c r="D77" s="2" t="s">
        <v>109</v>
      </c>
      <c r="E77" s="2" t="s">
        <v>252</v>
      </c>
    </row>
    <row r="78" spans="1:5" ht="51" customHeight="1" x14ac:dyDescent="0.25">
      <c r="A78" s="5">
        <f t="shared" si="1"/>
        <v>77</v>
      </c>
      <c r="B78" s="5" t="s">
        <v>253</v>
      </c>
      <c r="C78" s="2" t="s">
        <v>254</v>
      </c>
      <c r="D78" s="2" t="s">
        <v>255</v>
      </c>
      <c r="E78" s="2" t="s">
        <v>256</v>
      </c>
    </row>
    <row r="79" spans="1:5" ht="60" x14ac:dyDescent="0.25">
      <c r="A79" s="5">
        <f t="shared" si="1"/>
        <v>78</v>
      </c>
      <c r="B79" s="5" t="s">
        <v>257</v>
      </c>
      <c r="C79" s="2" t="s">
        <v>258</v>
      </c>
      <c r="D79" s="2" t="s">
        <v>259</v>
      </c>
      <c r="E79" s="2" t="s">
        <v>260</v>
      </c>
    </row>
    <row r="80" spans="1:5" ht="51" customHeight="1" x14ac:dyDescent="0.25">
      <c r="A80" s="5">
        <f t="shared" si="1"/>
        <v>79</v>
      </c>
      <c r="B80" s="5" t="s">
        <v>261</v>
      </c>
      <c r="C80" s="2" t="s">
        <v>262</v>
      </c>
      <c r="D80" s="2" t="s">
        <v>109</v>
      </c>
      <c r="E80" s="2" t="s">
        <v>263</v>
      </c>
    </row>
    <row r="81" spans="1:5" ht="15" x14ac:dyDescent="0.25">
      <c r="A81" s="5">
        <f t="shared" si="1"/>
        <v>80</v>
      </c>
      <c r="B81" s="5" t="s">
        <v>265</v>
      </c>
      <c r="C81" s="2" t="s">
        <v>264</v>
      </c>
      <c r="D81" s="2" t="s">
        <v>266</v>
      </c>
    </row>
    <row r="82" spans="1:5" ht="51" customHeight="1" x14ac:dyDescent="0.25">
      <c r="A82" s="5">
        <f t="shared" si="1"/>
        <v>81</v>
      </c>
      <c r="B82" s="5" t="s">
        <v>267</v>
      </c>
      <c r="C82" s="2" t="s">
        <v>601</v>
      </c>
      <c r="D82" s="2" t="s">
        <v>268</v>
      </c>
      <c r="E82" s="2" t="s">
        <v>269</v>
      </c>
    </row>
    <row r="83" spans="1:5" ht="51" customHeight="1" x14ac:dyDescent="0.25">
      <c r="A83" s="5">
        <f t="shared" si="1"/>
        <v>82</v>
      </c>
      <c r="B83" s="5" t="s">
        <v>270</v>
      </c>
      <c r="C83" s="2" t="s">
        <v>602</v>
      </c>
      <c r="D83" s="2" t="s">
        <v>271</v>
      </c>
      <c r="E83" s="2" t="s">
        <v>272</v>
      </c>
    </row>
    <row r="84" spans="1:5" ht="51" customHeight="1" x14ac:dyDescent="0.25">
      <c r="A84" s="5">
        <f t="shared" si="1"/>
        <v>83</v>
      </c>
      <c r="B84" s="5" t="s">
        <v>274</v>
      </c>
      <c r="C84" s="2" t="s">
        <v>273</v>
      </c>
      <c r="D84" s="2" t="s">
        <v>12</v>
      </c>
    </row>
    <row r="85" spans="1:5" ht="51" customHeight="1" x14ac:dyDescent="0.25">
      <c r="A85" s="5">
        <f t="shared" si="1"/>
        <v>84</v>
      </c>
      <c r="B85" s="5" t="s">
        <v>275</v>
      </c>
      <c r="C85" s="2" t="s">
        <v>603</v>
      </c>
      <c r="D85" s="2" t="s">
        <v>276</v>
      </c>
      <c r="E85" s="2" t="s">
        <v>277</v>
      </c>
    </row>
    <row r="86" spans="1:5" ht="51" customHeight="1" x14ac:dyDescent="0.25">
      <c r="A86" s="5">
        <f t="shared" si="1"/>
        <v>85</v>
      </c>
      <c r="B86" s="5" t="s">
        <v>278</v>
      </c>
      <c r="C86" s="2" t="s">
        <v>604</v>
      </c>
      <c r="D86" s="2" t="s">
        <v>12</v>
      </c>
    </row>
    <row r="87" spans="1:5" ht="51" customHeight="1" x14ac:dyDescent="0.25">
      <c r="A87" s="5">
        <f t="shared" si="1"/>
        <v>86</v>
      </c>
      <c r="B87" s="5" t="s">
        <v>279</v>
      </c>
      <c r="C87" s="2" t="s">
        <v>605</v>
      </c>
      <c r="D87" s="2" t="s">
        <v>280</v>
      </c>
      <c r="E87" s="2" t="s">
        <v>281</v>
      </c>
    </row>
    <row r="88" spans="1:5" ht="51" customHeight="1" x14ac:dyDescent="0.25">
      <c r="A88" s="5">
        <f t="shared" si="1"/>
        <v>87</v>
      </c>
      <c r="B88" s="5" t="s">
        <v>282</v>
      </c>
      <c r="C88" s="2" t="s">
        <v>283</v>
      </c>
      <c r="D88" s="2" t="s">
        <v>284</v>
      </c>
      <c r="E88" s="2" t="s">
        <v>285</v>
      </c>
    </row>
    <row r="89" spans="1:5" ht="51" customHeight="1" x14ac:dyDescent="0.25">
      <c r="A89" s="5">
        <f t="shared" si="1"/>
        <v>88</v>
      </c>
      <c r="B89" s="5" t="s">
        <v>286</v>
      </c>
      <c r="C89" s="2" t="s">
        <v>287</v>
      </c>
      <c r="D89" s="2" t="s">
        <v>288</v>
      </c>
      <c r="E89" s="2" t="s">
        <v>289</v>
      </c>
    </row>
    <row r="90" spans="1:5" ht="51" customHeight="1" x14ac:dyDescent="0.25">
      <c r="A90" s="5">
        <f t="shared" si="1"/>
        <v>89</v>
      </c>
      <c r="B90" s="5" t="s">
        <v>290</v>
      </c>
      <c r="C90" s="2" t="s">
        <v>291</v>
      </c>
      <c r="D90" s="2" t="s">
        <v>292</v>
      </c>
      <c r="E90" s="2" t="s">
        <v>293</v>
      </c>
    </row>
    <row r="91" spans="1:5" ht="51" customHeight="1" x14ac:dyDescent="0.25">
      <c r="A91" s="5">
        <f t="shared" si="1"/>
        <v>90</v>
      </c>
      <c r="B91" s="5" t="s">
        <v>294</v>
      </c>
      <c r="C91" s="2" t="s">
        <v>295</v>
      </c>
      <c r="D91" s="2" t="s">
        <v>296</v>
      </c>
      <c r="E91" s="2" t="s">
        <v>606</v>
      </c>
    </row>
    <row r="92" spans="1:5" ht="51" customHeight="1" x14ac:dyDescent="0.25">
      <c r="A92" s="5">
        <f t="shared" si="1"/>
        <v>91</v>
      </c>
      <c r="B92" s="5" t="s">
        <v>297</v>
      </c>
      <c r="C92" s="2" t="s">
        <v>298</v>
      </c>
      <c r="D92" s="2" t="s">
        <v>607</v>
      </c>
      <c r="E92" s="2" t="s">
        <v>299</v>
      </c>
    </row>
    <row r="93" spans="1:5" ht="51" customHeight="1" x14ac:dyDescent="0.25">
      <c r="A93" s="5">
        <f t="shared" si="1"/>
        <v>92</v>
      </c>
      <c r="B93" s="5" t="s">
        <v>300</v>
      </c>
      <c r="C93" s="2" t="s">
        <v>608</v>
      </c>
      <c r="D93" s="2" t="s">
        <v>238</v>
      </c>
      <c r="E93" s="2" t="s">
        <v>301</v>
      </c>
    </row>
    <row r="94" spans="1:5" ht="51" customHeight="1" x14ac:dyDescent="0.25">
      <c r="A94" s="5">
        <f t="shared" si="1"/>
        <v>93</v>
      </c>
      <c r="B94" s="5" t="s">
        <v>302</v>
      </c>
      <c r="C94" s="2" t="s">
        <v>303</v>
      </c>
      <c r="D94" s="2" t="s">
        <v>213</v>
      </c>
      <c r="E94" s="2" t="s">
        <v>304</v>
      </c>
    </row>
    <row r="95" spans="1:5" ht="51" customHeight="1" x14ac:dyDescent="0.25">
      <c r="A95" s="5">
        <f t="shared" si="1"/>
        <v>94</v>
      </c>
      <c r="B95" s="5" t="s">
        <v>305</v>
      </c>
      <c r="C95" s="2" t="s">
        <v>306</v>
      </c>
      <c r="D95" s="2" t="s">
        <v>307</v>
      </c>
      <c r="E95" s="2" t="s">
        <v>308</v>
      </c>
    </row>
    <row r="96" spans="1:5" ht="51" customHeight="1" x14ac:dyDescent="0.25">
      <c r="A96" s="5">
        <f t="shared" si="1"/>
        <v>95</v>
      </c>
      <c r="B96" s="5" t="s">
        <v>609</v>
      </c>
      <c r="C96" s="2" t="s">
        <v>309</v>
      </c>
      <c r="D96" s="2" t="s">
        <v>610</v>
      </c>
      <c r="E96" s="2" t="s">
        <v>310</v>
      </c>
    </row>
    <row r="97" spans="1:5" ht="51" customHeight="1" x14ac:dyDescent="0.25">
      <c r="A97" s="5">
        <f t="shared" si="1"/>
        <v>96</v>
      </c>
      <c r="B97" s="5" t="s">
        <v>311</v>
      </c>
      <c r="C97" s="2" t="s">
        <v>312</v>
      </c>
      <c r="D97" s="2" t="s">
        <v>313</v>
      </c>
      <c r="E97" s="2" t="s">
        <v>314</v>
      </c>
    </row>
    <row r="98" spans="1:5" ht="51" customHeight="1" x14ac:dyDescent="0.25">
      <c r="A98" s="5">
        <f t="shared" si="1"/>
        <v>97</v>
      </c>
      <c r="B98" s="5" t="s">
        <v>315</v>
      </c>
      <c r="C98" s="2" t="s">
        <v>316</v>
      </c>
      <c r="D98" s="2" t="s">
        <v>317</v>
      </c>
      <c r="E98" s="2" t="s">
        <v>318</v>
      </c>
    </row>
    <row r="99" spans="1:5" ht="51" customHeight="1" x14ac:dyDescent="0.25">
      <c r="A99" s="5">
        <f t="shared" si="1"/>
        <v>98</v>
      </c>
      <c r="B99" s="5" t="s">
        <v>319</v>
      </c>
      <c r="C99" s="2" t="s">
        <v>320</v>
      </c>
      <c r="D99" s="2" t="s">
        <v>321</v>
      </c>
      <c r="E99" s="2" t="s">
        <v>322</v>
      </c>
    </row>
    <row r="100" spans="1:5" ht="51" customHeight="1" x14ac:dyDescent="0.25">
      <c r="A100" s="5">
        <f t="shared" si="1"/>
        <v>99</v>
      </c>
      <c r="B100" s="5" t="s">
        <v>323</v>
      </c>
      <c r="C100" s="2" t="s">
        <v>324</v>
      </c>
      <c r="D100" s="2" t="s">
        <v>325</v>
      </c>
      <c r="E100" s="2" t="s">
        <v>326</v>
      </c>
    </row>
    <row r="101" spans="1:5" ht="51" customHeight="1" x14ac:dyDescent="0.25">
      <c r="A101" s="5">
        <f t="shared" si="1"/>
        <v>100</v>
      </c>
      <c r="B101" s="5" t="s">
        <v>327</v>
      </c>
      <c r="C101" s="2" t="s">
        <v>328</v>
      </c>
      <c r="D101" s="2" t="s">
        <v>611</v>
      </c>
      <c r="E101" s="2" t="s">
        <v>329</v>
      </c>
    </row>
    <row r="102" spans="1:5" ht="51" customHeight="1" x14ac:dyDescent="0.25">
      <c r="A102" s="5">
        <f t="shared" si="1"/>
        <v>101</v>
      </c>
      <c r="B102" s="5" t="s">
        <v>330</v>
      </c>
      <c r="C102" s="2" t="s">
        <v>331</v>
      </c>
      <c r="D102" s="2" t="s">
        <v>332</v>
      </c>
      <c r="E102" s="2" t="s">
        <v>299</v>
      </c>
    </row>
    <row r="103" spans="1:5" ht="51" customHeight="1" x14ac:dyDescent="0.25">
      <c r="A103" s="5">
        <f t="shared" si="1"/>
        <v>102</v>
      </c>
      <c r="B103" s="5" t="s">
        <v>333</v>
      </c>
      <c r="C103" s="2" t="s">
        <v>334</v>
      </c>
      <c r="D103" s="2" t="s">
        <v>335</v>
      </c>
      <c r="E103" s="2" t="s">
        <v>612</v>
      </c>
    </row>
    <row r="104" spans="1:5" ht="51" customHeight="1" x14ac:dyDescent="0.25">
      <c r="A104" s="5">
        <f t="shared" si="1"/>
        <v>103</v>
      </c>
      <c r="B104" s="5" t="s">
        <v>336</v>
      </c>
      <c r="C104" s="2" t="s">
        <v>613</v>
      </c>
      <c r="D104" s="2" t="s">
        <v>614</v>
      </c>
      <c r="E104" s="2" t="s">
        <v>337</v>
      </c>
    </row>
    <row r="105" spans="1:5" ht="51" customHeight="1" x14ac:dyDescent="0.25">
      <c r="A105" s="5">
        <f t="shared" si="1"/>
        <v>104</v>
      </c>
      <c r="B105" s="5" t="s">
        <v>338</v>
      </c>
      <c r="C105" s="2" t="s">
        <v>339</v>
      </c>
      <c r="D105" s="2" t="s">
        <v>340</v>
      </c>
      <c r="E105" s="2" t="s">
        <v>341</v>
      </c>
    </row>
    <row r="106" spans="1:5" ht="51" customHeight="1" x14ac:dyDescent="0.25">
      <c r="A106" s="5">
        <f t="shared" si="1"/>
        <v>105</v>
      </c>
      <c r="B106" s="5" t="s">
        <v>342</v>
      </c>
      <c r="C106" s="2" t="s">
        <v>343</v>
      </c>
      <c r="D106" s="2" t="s">
        <v>344</v>
      </c>
      <c r="E106" s="2" t="s">
        <v>345</v>
      </c>
    </row>
    <row r="107" spans="1:5" ht="51" customHeight="1" x14ac:dyDescent="0.25">
      <c r="A107" s="5">
        <f t="shared" si="1"/>
        <v>106</v>
      </c>
      <c r="B107" s="5" t="s">
        <v>346</v>
      </c>
      <c r="C107" s="2" t="s">
        <v>347</v>
      </c>
      <c r="D107" s="2" t="s">
        <v>242</v>
      </c>
      <c r="E107" s="2" t="s">
        <v>348</v>
      </c>
    </row>
    <row r="108" spans="1:5" ht="51" customHeight="1" x14ac:dyDescent="0.25">
      <c r="A108" s="5">
        <f t="shared" si="1"/>
        <v>107</v>
      </c>
      <c r="B108" s="5" t="s">
        <v>349</v>
      </c>
      <c r="C108" s="2" t="s">
        <v>350</v>
      </c>
      <c r="D108" s="2" t="s">
        <v>615</v>
      </c>
      <c r="E108" s="2" t="s">
        <v>299</v>
      </c>
    </row>
    <row r="109" spans="1:5" ht="51" customHeight="1" x14ac:dyDescent="0.25">
      <c r="A109" s="5">
        <f t="shared" si="1"/>
        <v>108</v>
      </c>
      <c r="B109" s="5" t="s">
        <v>351</v>
      </c>
      <c r="C109" s="2" t="s">
        <v>352</v>
      </c>
      <c r="D109" s="2" t="s">
        <v>615</v>
      </c>
      <c r="E109" s="2" t="s">
        <v>299</v>
      </c>
    </row>
    <row r="110" spans="1:5" ht="51" customHeight="1" x14ac:dyDescent="0.25">
      <c r="A110" s="5">
        <f t="shared" si="1"/>
        <v>109</v>
      </c>
      <c r="B110" s="5" t="s">
        <v>616</v>
      </c>
      <c r="C110" s="2" t="s">
        <v>353</v>
      </c>
      <c r="D110" s="2" t="s">
        <v>354</v>
      </c>
      <c r="E110" s="2" t="s">
        <v>355</v>
      </c>
    </row>
    <row r="111" spans="1:5" ht="51" customHeight="1" x14ac:dyDescent="0.25">
      <c r="A111" s="5">
        <f t="shared" si="1"/>
        <v>110</v>
      </c>
      <c r="B111" s="5" t="s">
        <v>356</v>
      </c>
      <c r="C111" s="2" t="s">
        <v>357</v>
      </c>
      <c r="D111" s="2" t="s">
        <v>109</v>
      </c>
      <c r="E111" s="2" t="s">
        <v>358</v>
      </c>
    </row>
    <row r="112" spans="1:5" ht="51" customHeight="1" x14ac:dyDescent="0.25">
      <c r="A112" s="5">
        <f t="shared" si="1"/>
        <v>111</v>
      </c>
      <c r="B112" s="5" t="s">
        <v>617</v>
      </c>
      <c r="C112" s="2" t="s">
        <v>618</v>
      </c>
      <c r="D112" s="2" t="s">
        <v>52</v>
      </c>
      <c r="E112" s="2" t="s">
        <v>359</v>
      </c>
    </row>
    <row r="113" spans="1:5" ht="60" x14ac:dyDescent="0.25">
      <c r="A113" s="5">
        <f t="shared" si="1"/>
        <v>112</v>
      </c>
      <c r="B113" s="5" t="s">
        <v>619</v>
      </c>
      <c r="C113" s="2" t="s">
        <v>620</v>
      </c>
      <c r="D113" s="2" t="s">
        <v>360</v>
      </c>
      <c r="E113" s="2" t="s">
        <v>621</v>
      </c>
    </row>
    <row r="114" spans="1:5" ht="51" customHeight="1" x14ac:dyDescent="0.25">
      <c r="A114" s="5">
        <f t="shared" si="1"/>
        <v>113</v>
      </c>
      <c r="B114" s="5" t="s">
        <v>361</v>
      </c>
      <c r="C114" s="2" t="s">
        <v>362</v>
      </c>
      <c r="D114" s="2" t="s">
        <v>363</v>
      </c>
      <c r="E114" s="2" t="s">
        <v>622</v>
      </c>
    </row>
    <row r="115" spans="1:5" ht="51" customHeight="1" x14ac:dyDescent="0.25">
      <c r="A115" s="5">
        <f t="shared" si="1"/>
        <v>114</v>
      </c>
      <c r="B115" s="5" t="s">
        <v>623</v>
      </c>
      <c r="C115" s="2" t="s">
        <v>364</v>
      </c>
      <c r="D115" s="2" t="s">
        <v>365</v>
      </c>
      <c r="E115" s="2" t="s">
        <v>366</v>
      </c>
    </row>
    <row r="116" spans="1:5" ht="51" customHeight="1" x14ac:dyDescent="0.25">
      <c r="A116" s="5">
        <f t="shared" si="1"/>
        <v>115</v>
      </c>
      <c r="B116" s="5" t="s">
        <v>367</v>
      </c>
      <c r="C116" s="2" t="s">
        <v>368</v>
      </c>
      <c r="D116" s="2" t="s">
        <v>369</v>
      </c>
      <c r="E116" s="2" t="s">
        <v>370</v>
      </c>
    </row>
    <row r="117" spans="1:5" ht="51" customHeight="1" x14ac:dyDescent="0.25">
      <c r="A117" s="5">
        <f t="shared" si="1"/>
        <v>116</v>
      </c>
      <c r="B117" s="5" t="s">
        <v>371</v>
      </c>
      <c r="C117" s="2" t="s">
        <v>372</v>
      </c>
      <c r="D117" s="2" t="s">
        <v>213</v>
      </c>
      <c r="E117" s="2" t="s">
        <v>373</v>
      </c>
    </row>
    <row r="118" spans="1:5" ht="51" customHeight="1" x14ac:dyDescent="0.25">
      <c r="A118" s="5">
        <f t="shared" si="1"/>
        <v>117</v>
      </c>
      <c r="B118" s="5" t="s">
        <v>374</v>
      </c>
      <c r="C118" s="2" t="s">
        <v>375</v>
      </c>
      <c r="D118" s="2" t="s">
        <v>376</v>
      </c>
      <c r="E118" s="2" t="s">
        <v>377</v>
      </c>
    </row>
    <row r="119" spans="1:5" ht="51" customHeight="1" x14ac:dyDescent="0.25">
      <c r="A119" s="5">
        <f t="shared" si="1"/>
        <v>118</v>
      </c>
      <c r="B119" s="5" t="s">
        <v>378</v>
      </c>
      <c r="C119" s="2" t="s">
        <v>379</v>
      </c>
      <c r="D119" s="2" t="s">
        <v>380</v>
      </c>
      <c r="E119" s="2" t="s">
        <v>624</v>
      </c>
    </row>
    <row r="120" spans="1:5" ht="51" customHeight="1" x14ac:dyDescent="0.25">
      <c r="A120" s="5">
        <f t="shared" si="1"/>
        <v>119</v>
      </c>
      <c r="B120" s="5" t="s">
        <v>381</v>
      </c>
      <c r="C120" s="2" t="s">
        <v>382</v>
      </c>
      <c r="D120" s="2" t="s">
        <v>109</v>
      </c>
      <c r="E120" s="2" t="s">
        <v>110</v>
      </c>
    </row>
    <row r="121" spans="1:5" ht="51" customHeight="1" x14ac:dyDescent="0.25">
      <c r="A121" s="5">
        <f t="shared" si="1"/>
        <v>120</v>
      </c>
      <c r="B121" s="5" t="s">
        <v>383</v>
      </c>
      <c r="C121" s="2" t="s">
        <v>384</v>
      </c>
      <c r="D121" s="2" t="s">
        <v>385</v>
      </c>
      <c r="E121" s="2" t="s">
        <v>386</v>
      </c>
    </row>
    <row r="122" spans="1:5" ht="51" customHeight="1" x14ac:dyDescent="0.25">
      <c r="A122" s="5">
        <f t="shared" si="1"/>
        <v>121</v>
      </c>
      <c r="B122" s="5" t="s">
        <v>387</v>
      </c>
      <c r="C122" s="2" t="s">
        <v>388</v>
      </c>
      <c r="D122" s="2" t="s">
        <v>165</v>
      </c>
      <c r="E122" s="2" t="s">
        <v>389</v>
      </c>
    </row>
    <row r="123" spans="1:5" ht="51" customHeight="1" x14ac:dyDescent="0.25">
      <c r="A123" s="5">
        <f t="shared" si="1"/>
        <v>122</v>
      </c>
      <c r="B123" s="5" t="s">
        <v>390</v>
      </c>
      <c r="C123" s="2" t="s">
        <v>391</v>
      </c>
      <c r="D123" s="2" t="s">
        <v>109</v>
      </c>
      <c r="E123" s="2" t="s">
        <v>392</v>
      </c>
    </row>
    <row r="124" spans="1:5" ht="51" customHeight="1" x14ac:dyDescent="0.25">
      <c r="A124" s="5">
        <f t="shared" si="1"/>
        <v>123</v>
      </c>
      <c r="B124" s="5" t="s">
        <v>393</v>
      </c>
      <c r="C124" s="2" t="s">
        <v>394</v>
      </c>
      <c r="D124" s="2" t="s">
        <v>165</v>
      </c>
      <c r="E124" s="2" t="s">
        <v>395</v>
      </c>
    </row>
    <row r="125" spans="1:5" ht="51" customHeight="1" x14ac:dyDescent="0.25">
      <c r="A125" s="5">
        <f t="shared" si="1"/>
        <v>124</v>
      </c>
      <c r="B125" s="5" t="s">
        <v>396</v>
      </c>
      <c r="C125" s="2" t="s">
        <v>625</v>
      </c>
      <c r="D125" s="2" t="s">
        <v>397</v>
      </c>
      <c r="E125" s="2" t="s">
        <v>398</v>
      </c>
    </row>
    <row r="126" spans="1:5" ht="51" customHeight="1" x14ac:dyDescent="0.25">
      <c r="A126" s="5">
        <f t="shared" si="1"/>
        <v>125</v>
      </c>
      <c r="B126" s="5" t="s">
        <v>626</v>
      </c>
      <c r="C126" s="2" t="s">
        <v>399</v>
      </c>
      <c r="D126" s="2" t="s">
        <v>400</v>
      </c>
      <c r="E126" s="2" t="s">
        <v>401</v>
      </c>
    </row>
    <row r="127" spans="1:5" ht="51" customHeight="1" x14ac:dyDescent="0.25">
      <c r="A127" s="5">
        <f t="shared" si="1"/>
        <v>126</v>
      </c>
      <c r="B127" s="5" t="s">
        <v>402</v>
      </c>
      <c r="C127" s="2" t="s">
        <v>403</v>
      </c>
      <c r="D127" s="2" t="s">
        <v>404</v>
      </c>
      <c r="E127" s="2" t="s">
        <v>405</v>
      </c>
    </row>
    <row r="128" spans="1:5" ht="51" customHeight="1" x14ac:dyDescent="0.25">
      <c r="A128" s="5">
        <f t="shared" si="1"/>
        <v>127</v>
      </c>
      <c r="B128" s="5" t="s">
        <v>406</v>
      </c>
      <c r="C128" s="2" t="s">
        <v>407</v>
      </c>
      <c r="D128" s="2" t="s">
        <v>408</v>
      </c>
      <c r="E128" s="2" t="s">
        <v>409</v>
      </c>
    </row>
    <row r="129" spans="1:5" ht="51" customHeight="1" x14ac:dyDescent="0.25">
      <c r="A129" s="5">
        <f t="shared" si="1"/>
        <v>128</v>
      </c>
      <c r="B129" s="5" t="s">
        <v>410</v>
      </c>
      <c r="C129" s="2" t="s">
        <v>411</v>
      </c>
      <c r="D129" s="2" t="s">
        <v>412</v>
      </c>
      <c r="E129" s="2" t="s">
        <v>413</v>
      </c>
    </row>
    <row r="130" spans="1:5" ht="51" customHeight="1" x14ac:dyDescent="0.25">
      <c r="A130" s="5">
        <f t="shared" si="1"/>
        <v>129</v>
      </c>
      <c r="B130" s="5" t="s">
        <v>679</v>
      </c>
      <c r="C130" s="2" t="s">
        <v>680</v>
      </c>
      <c r="D130" s="2" t="s">
        <v>681</v>
      </c>
      <c r="E130" s="2" t="s">
        <v>682</v>
      </c>
    </row>
    <row r="131" spans="1:5" ht="51" customHeight="1" x14ac:dyDescent="0.25">
      <c r="A131" s="5">
        <f t="shared" si="1"/>
        <v>130</v>
      </c>
      <c r="B131" s="5" t="s">
        <v>414</v>
      </c>
      <c r="C131" s="2" t="s">
        <v>415</v>
      </c>
      <c r="D131" s="2" t="s">
        <v>15</v>
      </c>
      <c r="E131" s="2" t="s">
        <v>416</v>
      </c>
    </row>
    <row r="132" spans="1:5" ht="51" customHeight="1" x14ac:dyDescent="0.25">
      <c r="A132" s="5">
        <f t="shared" ref="A132:A188" si="2">ROW()-1</f>
        <v>131</v>
      </c>
      <c r="B132" s="5" t="s">
        <v>627</v>
      </c>
      <c r="C132" s="2" t="s">
        <v>417</v>
      </c>
      <c r="D132" s="2" t="s">
        <v>189</v>
      </c>
      <c r="E132" s="2" t="s">
        <v>628</v>
      </c>
    </row>
    <row r="133" spans="1:5" ht="51" customHeight="1" x14ac:dyDescent="0.25">
      <c r="A133" s="5">
        <f t="shared" si="2"/>
        <v>132</v>
      </c>
      <c r="B133" s="5" t="s">
        <v>418</v>
      </c>
      <c r="C133" s="2" t="s">
        <v>419</v>
      </c>
      <c r="D133" s="2" t="s">
        <v>420</v>
      </c>
      <c r="E133" s="2" t="s">
        <v>421</v>
      </c>
    </row>
    <row r="134" spans="1:5" ht="51" customHeight="1" x14ac:dyDescent="0.25">
      <c r="A134" s="5">
        <f t="shared" si="2"/>
        <v>133</v>
      </c>
      <c r="B134" s="5" t="s">
        <v>629</v>
      </c>
      <c r="C134" s="2" t="s">
        <v>422</v>
      </c>
      <c r="D134" s="2" t="s">
        <v>423</v>
      </c>
      <c r="E134" s="2" t="s">
        <v>424</v>
      </c>
    </row>
    <row r="135" spans="1:5" ht="51" customHeight="1" x14ac:dyDescent="0.25">
      <c r="A135" s="5">
        <f t="shared" si="2"/>
        <v>134</v>
      </c>
      <c r="B135" s="5" t="s">
        <v>630</v>
      </c>
      <c r="C135" s="2" t="s">
        <v>425</v>
      </c>
      <c r="D135" s="2" t="s">
        <v>30</v>
      </c>
      <c r="E135" s="2" t="s">
        <v>426</v>
      </c>
    </row>
    <row r="136" spans="1:5" ht="51" customHeight="1" x14ac:dyDescent="0.25">
      <c r="A136" s="5">
        <f t="shared" si="2"/>
        <v>135</v>
      </c>
      <c r="B136" s="5" t="s">
        <v>631</v>
      </c>
      <c r="C136" s="2" t="s">
        <v>427</v>
      </c>
      <c r="D136" s="2" t="s">
        <v>30</v>
      </c>
      <c r="E136" s="2" t="s">
        <v>428</v>
      </c>
    </row>
    <row r="137" spans="1:5" ht="51" customHeight="1" x14ac:dyDescent="0.25">
      <c r="A137" s="5">
        <f t="shared" si="2"/>
        <v>136</v>
      </c>
      <c r="B137" s="5" t="s">
        <v>632</v>
      </c>
      <c r="C137" s="2" t="s">
        <v>429</v>
      </c>
      <c r="D137" s="2" t="s">
        <v>430</v>
      </c>
      <c r="E137" s="2" t="s">
        <v>431</v>
      </c>
    </row>
    <row r="138" spans="1:5" ht="51" customHeight="1" x14ac:dyDescent="0.25">
      <c r="A138" s="5">
        <f t="shared" si="2"/>
        <v>137</v>
      </c>
      <c r="B138" s="5" t="s">
        <v>432</v>
      </c>
      <c r="C138" s="2" t="s">
        <v>633</v>
      </c>
      <c r="D138" s="2" t="s">
        <v>634</v>
      </c>
      <c r="E138" s="2" t="s">
        <v>433</v>
      </c>
    </row>
    <row r="139" spans="1:5" ht="51" customHeight="1" x14ac:dyDescent="0.25">
      <c r="A139" s="5">
        <f t="shared" si="2"/>
        <v>138</v>
      </c>
      <c r="B139" s="5" t="s">
        <v>434</v>
      </c>
      <c r="C139" s="2" t="s">
        <v>435</v>
      </c>
      <c r="D139" s="2" t="s">
        <v>15</v>
      </c>
      <c r="E139" s="2" t="s">
        <v>436</v>
      </c>
    </row>
    <row r="140" spans="1:5" ht="51" customHeight="1" x14ac:dyDescent="0.25">
      <c r="A140" s="5">
        <f t="shared" si="2"/>
        <v>139</v>
      </c>
      <c r="B140" s="5" t="s">
        <v>437</v>
      </c>
      <c r="C140" s="2" t="s">
        <v>438</v>
      </c>
      <c r="D140" s="2" t="s">
        <v>15</v>
      </c>
      <c r="E140" s="2" t="s">
        <v>439</v>
      </c>
    </row>
    <row r="141" spans="1:5" ht="51" customHeight="1" x14ac:dyDescent="0.25">
      <c r="A141" s="5">
        <f t="shared" si="2"/>
        <v>140</v>
      </c>
      <c r="B141" s="5" t="s">
        <v>440</v>
      </c>
      <c r="C141" s="2" t="s">
        <v>635</v>
      </c>
      <c r="D141" s="2" t="s">
        <v>52</v>
      </c>
      <c r="E141" s="2" t="s">
        <v>441</v>
      </c>
    </row>
    <row r="142" spans="1:5" ht="51" customHeight="1" x14ac:dyDescent="0.25">
      <c r="A142" s="5">
        <f t="shared" si="2"/>
        <v>141</v>
      </c>
      <c r="B142" s="5" t="s">
        <v>442</v>
      </c>
      <c r="C142" s="2" t="s">
        <v>443</v>
      </c>
      <c r="D142" s="2" t="s">
        <v>88</v>
      </c>
      <c r="E142" s="2" t="s">
        <v>444</v>
      </c>
    </row>
    <row r="143" spans="1:5" ht="51" customHeight="1" x14ac:dyDescent="0.25">
      <c r="A143" s="5">
        <f t="shared" si="2"/>
        <v>142</v>
      </c>
      <c r="B143" s="5" t="s">
        <v>445</v>
      </c>
      <c r="C143" s="2" t="s">
        <v>446</v>
      </c>
      <c r="D143" s="2" t="s">
        <v>447</v>
      </c>
      <c r="E143" s="2" t="s">
        <v>448</v>
      </c>
    </row>
    <row r="144" spans="1:5" ht="51" customHeight="1" x14ac:dyDescent="0.25">
      <c r="A144" s="5">
        <f t="shared" si="2"/>
        <v>143</v>
      </c>
      <c r="B144" s="5" t="s">
        <v>683</v>
      </c>
      <c r="C144" s="2" t="s">
        <v>449</v>
      </c>
      <c r="D144" s="2" t="s">
        <v>95</v>
      </c>
      <c r="E144" s="2" t="s">
        <v>450</v>
      </c>
    </row>
    <row r="145" spans="1:5" ht="51" customHeight="1" x14ac:dyDescent="0.25">
      <c r="A145" s="5">
        <f t="shared" si="2"/>
        <v>144</v>
      </c>
      <c r="B145" s="5" t="s">
        <v>638</v>
      </c>
      <c r="C145" s="2" t="s">
        <v>636</v>
      </c>
      <c r="D145" s="2" t="s">
        <v>637</v>
      </c>
    </row>
    <row r="146" spans="1:5" ht="51" customHeight="1" x14ac:dyDescent="0.25">
      <c r="A146" s="5">
        <f t="shared" si="2"/>
        <v>145</v>
      </c>
      <c r="B146" s="5" t="s">
        <v>451</v>
      </c>
      <c r="C146" s="2" t="s">
        <v>639</v>
      </c>
      <c r="D146" s="2" t="s">
        <v>15</v>
      </c>
      <c r="E146" s="2" t="s">
        <v>452</v>
      </c>
    </row>
    <row r="147" spans="1:5" ht="51" customHeight="1" x14ac:dyDescent="0.25">
      <c r="A147" s="5">
        <f t="shared" si="2"/>
        <v>146</v>
      </c>
      <c r="B147" s="5" t="s">
        <v>453</v>
      </c>
      <c r="C147" s="2" t="s">
        <v>640</v>
      </c>
      <c r="D147" s="2" t="s">
        <v>641</v>
      </c>
      <c r="E147" s="2" t="s">
        <v>454</v>
      </c>
    </row>
    <row r="148" spans="1:5" ht="51" customHeight="1" x14ac:dyDescent="0.25">
      <c r="A148" s="5">
        <f t="shared" si="2"/>
        <v>147</v>
      </c>
      <c r="B148" s="5" t="s">
        <v>456</v>
      </c>
      <c r="C148" s="2" t="s">
        <v>455</v>
      </c>
      <c r="D148" s="2" t="s">
        <v>457</v>
      </c>
    </row>
    <row r="149" spans="1:5" ht="51" customHeight="1" x14ac:dyDescent="0.25">
      <c r="A149" s="5">
        <f t="shared" si="2"/>
        <v>148</v>
      </c>
      <c r="B149" s="5" t="s">
        <v>458</v>
      </c>
      <c r="C149" s="2" t="s">
        <v>459</v>
      </c>
      <c r="D149" s="2" t="s">
        <v>460</v>
      </c>
      <c r="E149" s="2" t="s">
        <v>461</v>
      </c>
    </row>
    <row r="150" spans="1:5" ht="51" customHeight="1" x14ac:dyDescent="0.25">
      <c r="A150" s="5">
        <f t="shared" si="2"/>
        <v>149</v>
      </c>
      <c r="B150" s="5" t="s">
        <v>462</v>
      </c>
      <c r="C150" s="2" t="s">
        <v>463</v>
      </c>
      <c r="D150" s="2" t="s">
        <v>15</v>
      </c>
      <c r="E150" s="2" t="s">
        <v>464</v>
      </c>
    </row>
    <row r="151" spans="1:5" ht="51" customHeight="1" x14ac:dyDescent="0.25">
      <c r="A151" s="5">
        <f t="shared" si="2"/>
        <v>150</v>
      </c>
      <c r="B151" s="5" t="s">
        <v>465</v>
      </c>
      <c r="C151" s="2" t="s">
        <v>466</v>
      </c>
      <c r="D151" s="2" t="s">
        <v>467</v>
      </c>
      <c r="E151" s="2" t="s">
        <v>642</v>
      </c>
    </row>
    <row r="152" spans="1:5" ht="51" customHeight="1" x14ac:dyDescent="0.25">
      <c r="A152" s="5">
        <f t="shared" si="2"/>
        <v>151</v>
      </c>
      <c r="B152" s="5" t="s">
        <v>468</v>
      </c>
      <c r="C152" s="2" t="s">
        <v>469</v>
      </c>
      <c r="D152" s="2" t="s">
        <v>15</v>
      </c>
      <c r="E152" s="2" t="s">
        <v>470</v>
      </c>
    </row>
    <row r="153" spans="1:5" ht="51" customHeight="1" x14ac:dyDescent="0.25">
      <c r="A153" s="5">
        <f t="shared" si="2"/>
        <v>152</v>
      </c>
      <c r="B153" s="5" t="s">
        <v>471</v>
      </c>
      <c r="C153" s="2" t="s">
        <v>472</v>
      </c>
      <c r="D153" s="2" t="s">
        <v>15</v>
      </c>
      <c r="E153" s="2" t="s">
        <v>473</v>
      </c>
    </row>
    <row r="154" spans="1:5" ht="51" customHeight="1" x14ac:dyDescent="0.25">
      <c r="A154" s="5">
        <f t="shared" si="2"/>
        <v>153</v>
      </c>
      <c r="B154" s="5" t="s">
        <v>474</v>
      </c>
      <c r="C154" s="2" t="s">
        <v>643</v>
      </c>
      <c r="D154" s="2" t="s">
        <v>475</v>
      </c>
      <c r="E154" s="2" t="s">
        <v>476</v>
      </c>
    </row>
    <row r="155" spans="1:5" ht="51" customHeight="1" x14ac:dyDescent="0.25">
      <c r="A155" s="5">
        <f t="shared" si="2"/>
        <v>154</v>
      </c>
      <c r="B155" s="5" t="s">
        <v>477</v>
      </c>
      <c r="C155" s="2" t="s">
        <v>478</v>
      </c>
      <c r="D155" s="2" t="s">
        <v>15</v>
      </c>
      <c r="E155" s="2" t="s">
        <v>479</v>
      </c>
    </row>
    <row r="156" spans="1:5" ht="51" customHeight="1" x14ac:dyDescent="0.25">
      <c r="A156" s="5">
        <f t="shared" si="2"/>
        <v>155</v>
      </c>
      <c r="B156" s="5" t="s">
        <v>480</v>
      </c>
      <c r="C156" s="2" t="s">
        <v>481</v>
      </c>
      <c r="D156" s="2" t="s">
        <v>15</v>
      </c>
      <c r="E156" s="2" t="s">
        <v>482</v>
      </c>
    </row>
    <row r="157" spans="1:5" ht="51" customHeight="1" x14ac:dyDescent="0.25">
      <c r="A157" s="5">
        <f t="shared" si="2"/>
        <v>156</v>
      </c>
      <c r="B157" s="5" t="s">
        <v>483</v>
      </c>
      <c r="C157" s="2" t="s">
        <v>644</v>
      </c>
      <c r="D157" s="2" t="s">
        <v>484</v>
      </c>
      <c r="E157" s="2" t="s">
        <v>485</v>
      </c>
    </row>
    <row r="158" spans="1:5" ht="51" customHeight="1" x14ac:dyDescent="0.25">
      <c r="A158" s="5">
        <f t="shared" si="2"/>
        <v>157</v>
      </c>
      <c r="B158" s="5" t="s">
        <v>645</v>
      </c>
      <c r="C158" s="2" t="s">
        <v>646</v>
      </c>
      <c r="D158" s="2" t="s">
        <v>486</v>
      </c>
      <c r="E158" s="2" t="s">
        <v>647</v>
      </c>
    </row>
    <row r="159" spans="1:5" ht="51" customHeight="1" x14ac:dyDescent="0.25">
      <c r="A159" s="5">
        <f t="shared" si="2"/>
        <v>158</v>
      </c>
      <c r="B159" s="5" t="s">
        <v>487</v>
      </c>
      <c r="C159" s="2" t="s">
        <v>488</v>
      </c>
      <c r="D159" s="2" t="s">
        <v>489</v>
      </c>
      <c r="E159" s="2" t="s">
        <v>648</v>
      </c>
    </row>
    <row r="160" spans="1:5" ht="51" customHeight="1" x14ac:dyDescent="0.25">
      <c r="A160" s="5">
        <f t="shared" si="2"/>
        <v>159</v>
      </c>
      <c r="B160" s="5" t="s">
        <v>490</v>
      </c>
      <c r="C160" s="2" t="s">
        <v>491</v>
      </c>
      <c r="D160" s="2" t="s">
        <v>649</v>
      </c>
      <c r="E160" s="2" t="s">
        <v>492</v>
      </c>
    </row>
    <row r="161" spans="1:5" ht="51" customHeight="1" x14ac:dyDescent="0.25">
      <c r="A161" s="5">
        <f t="shared" si="2"/>
        <v>160</v>
      </c>
      <c r="B161" s="5" t="s">
        <v>493</v>
      </c>
      <c r="C161" s="2" t="s">
        <v>494</v>
      </c>
      <c r="D161" s="2" t="s">
        <v>95</v>
      </c>
      <c r="E161" s="2" t="s">
        <v>650</v>
      </c>
    </row>
    <row r="162" spans="1:5" ht="51" customHeight="1" x14ac:dyDescent="0.25">
      <c r="A162" s="5">
        <f t="shared" si="2"/>
        <v>161</v>
      </c>
      <c r="B162" s="5" t="s">
        <v>657</v>
      </c>
      <c r="C162" s="2" t="s">
        <v>658</v>
      </c>
      <c r="D162" s="2" t="s">
        <v>15</v>
      </c>
      <c r="E162" s="2" t="s">
        <v>659</v>
      </c>
    </row>
    <row r="163" spans="1:5" ht="51" customHeight="1" x14ac:dyDescent="0.25">
      <c r="A163" s="5">
        <f t="shared" si="2"/>
        <v>162</v>
      </c>
      <c r="B163" s="5" t="s">
        <v>651</v>
      </c>
      <c r="C163" s="2" t="s">
        <v>660</v>
      </c>
      <c r="D163" s="2" t="s">
        <v>661</v>
      </c>
      <c r="E163" s="2" t="s">
        <v>662</v>
      </c>
    </row>
    <row r="164" spans="1:5" ht="51" customHeight="1" x14ac:dyDescent="0.25">
      <c r="A164" s="5">
        <f t="shared" si="2"/>
        <v>163</v>
      </c>
      <c r="B164" s="5" t="s">
        <v>652</v>
      </c>
      <c r="C164" s="2" t="s">
        <v>663</v>
      </c>
      <c r="D164" s="2" t="s">
        <v>12</v>
      </c>
      <c r="E164" s="2" t="s">
        <v>653</v>
      </c>
    </row>
    <row r="165" spans="1:5" ht="51" customHeight="1" x14ac:dyDescent="0.25">
      <c r="A165" s="5">
        <f t="shared" si="2"/>
        <v>164</v>
      </c>
      <c r="B165" s="5" t="s">
        <v>654</v>
      </c>
      <c r="C165" s="2" t="s">
        <v>655</v>
      </c>
      <c r="D165" s="2" t="s">
        <v>15</v>
      </c>
      <c r="E165" s="2" t="s">
        <v>656</v>
      </c>
    </row>
    <row r="166" spans="1:5" ht="51" customHeight="1" x14ac:dyDescent="0.25">
      <c r="A166" s="5">
        <f t="shared" si="2"/>
        <v>165</v>
      </c>
      <c r="B166" s="5" t="s">
        <v>495</v>
      </c>
      <c r="C166" s="2" t="s">
        <v>496</v>
      </c>
      <c r="D166" s="2" t="s">
        <v>664</v>
      </c>
      <c r="E166" s="2" t="s">
        <v>497</v>
      </c>
    </row>
    <row r="167" spans="1:5" ht="51" customHeight="1" x14ac:dyDescent="0.25">
      <c r="A167" s="5">
        <f t="shared" si="2"/>
        <v>166</v>
      </c>
      <c r="B167" s="5" t="s">
        <v>665</v>
      </c>
      <c r="C167" s="2" t="s">
        <v>498</v>
      </c>
      <c r="D167" s="2" t="s">
        <v>499</v>
      </c>
      <c r="E167" s="2" t="s">
        <v>500</v>
      </c>
    </row>
    <row r="168" spans="1:5" ht="51" customHeight="1" x14ac:dyDescent="0.25">
      <c r="A168" s="5">
        <f t="shared" si="2"/>
        <v>167</v>
      </c>
      <c r="B168" s="5" t="s">
        <v>501</v>
      </c>
      <c r="C168" s="2" t="s">
        <v>502</v>
      </c>
      <c r="D168" s="2" t="s">
        <v>15</v>
      </c>
      <c r="E168" s="2" t="s">
        <v>503</v>
      </c>
    </row>
    <row r="169" spans="1:5" ht="51" customHeight="1" x14ac:dyDescent="0.25">
      <c r="A169" s="5">
        <f t="shared" si="2"/>
        <v>168</v>
      </c>
      <c r="B169" s="5" t="s">
        <v>504</v>
      </c>
      <c r="C169" s="2" t="s">
        <v>505</v>
      </c>
      <c r="D169" s="2" t="s">
        <v>238</v>
      </c>
      <c r="E169" s="2" t="s">
        <v>506</v>
      </c>
    </row>
    <row r="170" spans="1:5" ht="51" customHeight="1" x14ac:dyDescent="0.25">
      <c r="A170" s="5">
        <f t="shared" si="2"/>
        <v>169</v>
      </c>
      <c r="B170" s="5" t="s">
        <v>507</v>
      </c>
      <c r="C170" s="2" t="s">
        <v>508</v>
      </c>
      <c r="D170" s="2" t="s">
        <v>165</v>
      </c>
      <c r="E170" s="2" t="s">
        <v>509</v>
      </c>
    </row>
    <row r="171" spans="1:5" ht="51" customHeight="1" x14ac:dyDescent="0.25">
      <c r="A171" s="5">
        <f t="shared" si="2"/>
        <v>170</v>
      </c>
      <c r="B171" s="5" t="s">
        <v>510</v>
      </c>
      <c r="C171" s="2" t="s">
        <v>511</v>
      </c>
      <c r="D171" s="2" t="s">
        <v>15</v>
      </c>
      <c r="E171" s="2" t="s">
        <v>512</v>
      </c>
    </row>
    <row r="172" spans="1:5" ht="51" customHeight="1" x14ac:dyDescent="0.25">
      <c r="A172" s="5">
        <f t="shared" si="2"/>
        <v>171</v>
      </c>
      <c r="B172" s="5" t="s">
        <v>514</v>
      </c>
      <c r="C172" s="2" t="s">
        <v>513</v>
      </c>
      <c r="D172" s="2" t="s">
        <v>52</v>
      </c>
    </row>
    <row r="173" spans="1:5" ht="51" customHeight="1" x14ac:dyDescent="0.25">
      <c r="A173" s="5">
        <f t="shared" si="2"/>
        <v>172</v>
      </c>
      <c r="B173" s="5" t="s">
        <v>515</v>
      </c>
      <c r="C173" s="2" t="s">
        <v>666</v>
      </c>
      <c r="D173" s="2" t="s">
        <v>77</v>
      </c>
      <c r="E173" s="2" t="s">
        <v>516</v>
      </c>
    </row>
    <row r="174" spans="1:5" ht="51" customHeight="1" x14ac:dyDescent="0.25">
      <c r="A174" s="5">
        <f t="shared" si="2"/>
        <v>173</v>
      </c>
      <c r="B174" s="5" t="s">
        <v>517</v>
      </c>
      <c r="C174" s="2" t="s">
        <v>518</v>
      </c>
      <c r="D174" s="2" t="s">
        <v>52</v>
      </c>
      <c r="E174" s="2" t="s">
        <v>519</v>
      </c>
    </row>
    <row r="175" spans="1:5" ht="51" customHeight="1" x14ac:dyDescent="0.25">
      <c r="A175" s="5">
        <f t="shared" si="2"/>
        <v>174</v>
      </c>
      <c r="B175" s="5" t="s">
        <v>667</v>
      </c>
      <c r="C175" s="2" t="s">
        <v>668</v>
      </c>
      <c r="D175" s="2" t="s">
        <v>669</v>
      </c>
      <c r="E175" s="2" t="s">
        <v>670</v>
      </c>
    </row>
    <row r="176" spans="1:5" ht="51" customHeight="1" x14ac:dyDescent="0.25">
      <c r="A176" s="5">
        <f t="shared" si="2"/>
        <v>175</v>
      </c>
      <c r="B176" s="5" t="s">
        <v>520</v>
      </c>
      <c r="C176" s="2" t="s">
        <v>521</v>
      </c>
      <c r="D176" s="2" t="s">
        <v>522</v>
      </c>
      <c r="E176" s="2" t="s">
        <v>523</v>
      </c>
    </row>
    <row r="177" spans="1:5" ht="51" customHeight="1" x14ac:dyDescent="0.25">
      <c r="A177" s="5">
        <f t="shared" si="2"/>
        <v>176</v>
      </c>
      <c r="B177" s="5" t="s">
        <v>524</v>
      </c>
      <c r="C177" s="2" t="s">
        <v>525</v>
      </c>
      <c r="D177" s="2" t="s">
        <v>526</v>
      </c>
      <c r="E177" s="2" t="s">
        <v>671</v>
      </c>
    </row>
    <row r="178" spans="1:5" ht="51" customHeight="1" x14ac:dyDescent="0.25">
      <c r="A178" s="5">
        <f t="shared" si="2"/>
        <v>177</v>
      </c>
      <c r="B178" s="5" t="s">
        <v>527</v>
      </c>
      <c r="C178" s="2" t="s">
        <v>528</v>
      </c>
      <c r="D178" s="2" t="s">
        <v>529</v>
      </c>
      <c r="E178" s="2" t="s">
        <v>530</v>
      </c>
    </row>
    <row r="179" spans="1:5" ht="51" customHeight="1" x14ac:dyDescent="0.25">
      <c r="A179" s="5">
        <f t="shared" si="2"/>
        <v>178</v>
      </c>
      <c r="B179" s="5" t="s">
        <v>531</v>
      </c>
      <c r="C179" s="2" t="s">
        <v>532</v>
      </c>
      <c r="D179" s="2" t="s">
        <v>672</v>
      </c>
      <c r="E179" s="2" t="s">
        <v>533</v>
      </c>
    </row>
    <row r="180" spans="1:5" ht="51" customHeight="1" x14ac:dyDescent="0.25">
      <c r="A180" s="5">
        <f t="shared" si="2"/>
        <v>179</v>
      </c>
      <c r="B180" s="5" t="s">
        <v>534</v>
      </c>
      <c r="C180" s="2" t="s">
        <v>535</v>
      </c>
      <c r="D180" s="2" t="s">
        <v>238</v>
      </c>
      <c r="E180" s="2" t="s">
        <v>536</v>
      </c>
    </row>
    <row r="181" spans="1:5" ht="51" customHeight="1" x14ac:dyDescent="0.25">
      <c r="A181" s="5">
        <f t="shared" si="2"/>
        <v>180</v>
      </c>
      <c r="B181" s="5" t="s">
        <v>537</v>
      </c>
      <c r="C181" s="2" t="s">
        <v>538</v>
      </c>
      <c r="D181" s="2" t="s">
        <v>539</v>
      </c>
      <c r="E181" s="2" t="s">
        <v>540</v>
      </c>
    </row>
    <row r="182" spans="1:5" ht="51" customHeight="1" x14ac:dyDescent="0.25">
      <c r="A182" s="5">
        <f t="shared" si="2"/>
        <v>181</v>
      </c>
      <c r="B182" s="5" t="s">
        <v>541</v>
      </c>
      <c r="C182" s="2" t="s">
        <v>542</v>
      </c>
      <c r="D182" s="2" t="s">
        <v>543</v>
      </c>
      <c r="E182" s="2" t="s">
        <v>544</v>
      </c>
    </row>
    <row r="183" spans="1:5" ht="51" customHeight="1" x14ac:dyDescent="0.25">
      <c r="A183" s="5">
        <f t="shared" si="2"/>
        <v>182</v>
      </c>
      <c r="B183" s="5" t="s">
        <v>545</v>
      </c>
      <c r="C183" s="2" t="s">
        <v>546</v>
      </c>
      <c r="D183" s="2" t="s">
        <v>547</v>
      </c>
      <c r="E183" s="2" t="s">
        <v>548</v>
      </c>
    </row>
    <row r="184" spans="1:5" ht="51" customHeight="1" x14ac:dyDescent="0.25">
      <c r="A184" s="5">
        <f t="shared" si="2"/>
        <v>183</v>
      </c>
      <c r="B184" s="5" t="s">
        <v>549</v>
      </c>
      <c r="C184" s="2" t="s">
        <v>550</v>
      </c>
      <c r="D184" s="2" t="s">
        <v>52</v>
      </c>
      <c r="E184" s="2" t="s">
        <v>154</v>
      </c>
    </row>
    <row r="185" spans="1:5" ht="51" customHeight="1" x14ac:dyDescent="0.25">
      <c r="A185" s="5">
        <f t="shared" si="2"/>
        <v>184</v>
      </c>
      <c r="B185" s="5" t="s">
        <v>551</v>
      </c>
      <c r="C185" s="2" t="s">
        <v>552</v>
      </c>
      <c r="D185" s="2" t="s">
        <v>88</v>
      </c>
      <c r="E185" s="2" t="s">
        <v>673</v>
      </c>
    </row>
    <row r="186" spans="1:5" ht="51" customHeight="1" x14ac:dyDescent="0.25">
      <c r="A186" s="5">
        <f t="shared" si="2"/>
        <v>185</v>
      </c>
      <c r="B186" s="5" t="s">
        <v>674</v>
      </c>
      <c r="C186" s="2" t="s">
        <v>675</v>
      </c>
      <c r="D186" s="2" t="s">
        <v>676</v>
      </c>
    </row>
    <row r="187" spans="1:5" ht="51" customHeight="1" x14ac:dyDescent="0.25">
      <c r="A187" s="5">
        <f t="shared" si="2"/>
        <v>186</v>
      </c>
      <c r="B187" s="5" t="s">
        <v>677</v>
      </c>
      <c r="C187" s="2" t="s">
        <v>553</v>
      </c>
      <c r="D187" s="2" t="s">
        <v>88</v>
      </c>
    </row>
    <row r="188" spans="1:5" ht="51" customHeight="1" x14ac:dyDescent="0.25">
      <c r="A188" s="5">
        <f t="shared" si="2"/>
        <v>187</v>
      </c>
      <c r="B188" s="5" t="s">
        <v>554</v>
      </c>
      <c r="C188" s="2" t="s">
        <v>555</v>
      </c>
      <c r="D188" s="2" t="s">
        <v>556</v>
      </c>
      <c r="E188" s="2" t="s">
        <v>678</v>
      </c>
    </row>
    <row r="190" spans="1:5" ht="51" customHeight="1" x14ac:dyDescent="0.25">
      <c r="C190" s="2"/>
    </row>
  </sheetData>
  <phoneticPr fontId="2" type="noConversion"/>
  <pageMargins left="0.38" right="0.23" top="0.51" bottom="0.47" header="0.24" footer="0.24"/>
  <pageSetup scale="6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usr7</dc:creator>
  <cp:lastModifiedBy>MOHAMMAD ZEESHAN</cp:lastModifiedBy>
  <cp:lastPrinted>2025-04-14T04:46:02Z</cp:lastPrinted>
  <dcterms:created xsi:type="dcterms:W3CDTF">2024-12-31T10:38:48Z</dcterms:created>
  <dcterms:modified xsi:type="dcterms:W3CDTF">2026-04-22T08:49:30Z</dcterms:modified>
</cp:coreProperties>
</file>