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canning Data\Scanning Data  (22.08.2025)\New\25.08.2025\"/>
    </mc:Choice>
  </mc:AlternateContent>
  <bookViews>
    <workbookView xWindow="0" yWindow="0" windowWidth="24000" windowHeight="9600"/>
  </bookViews>
  <sheets>
    <sheet name="Sheet1" sheetId="1" r:id="rId1"/>
  </sheets>
  <definedNames>
    <definedName name="_xlnm.Print_Area" localSheetId="0">Sheet1!$A$1:$E$66</definedName>
  </definedNames>
  <calcPr calcId="162913"/>
</workbook>
</file>

<file path=xl/sharedStrings.xml><?xml version="1.0" encoding="utf-8"?>
<sst xmlns="http://schemas.openxmlformats.org/spreadsheetml/2006/main" count="176" uniqueCount="165">
  <si>
    <t>S.NO</t>
  </si>
  <si>
    <t>COMPLAINT NO</t>
  </si>
  <si>
    <t>NAME AND ADDRESS OF THE COMPLAINANT</t>
  </si>
  <si>
    <t>NAME OF THE AGENCY COMPLAINED AGAINST</t>
  </si>
  <si>
    <t>SUBJECT</t>
  </si>
  <si>
    <t>COMPLAINT AGAINST INORDINATE DELAY IN PAYMENT OF BENEVOLENT FUND TO THE COMPLAINANT</t>
  </si>
  <si>
    <t>Shaikh Jawaid, R/o. House No. L-422, Sector 5-L, North Karachi</t>
  </si>
  <si>
    <t>Deputy Commissioner, District Keamari, Karachi
Senior Director (Land), Anti-Encroachment, KMC, Karachi</t>
  </si>
  <si>
    <t>COMPLAINT REGARDING NON-REMOVAL OF ILLEGAL ENCROACHMENTS FROM SECTOR 19-A, NEAR NAVAL COLONY, BALDIA TOWN, KARACHI</t>
  </si>
  <si>
    <t>Mst. Iqbal Khatoon wd/o Allah Dino Jarwar R/o Channa Mochi mohalla, Taluka Dokri</t>
  </si>
  <si>
    <t>Mr. Ajmain Khan, R/o. House No. C-526, Paposh Nagar, Nazimabad No. 05, Karachi</t>
  </si>
  <si>
    <t>ALLEGED UNJUST DELAY IN ISSUANCE OF DOMICILE / PRC TO THE COMPLAINANT</t>
  </si>
  <si>
    <t>Mr. Jam Khan, S/o Pathan Khan Katohar, R/o Village Abdul Hussain Katohar, P.O Loung Fakir, Jhar Jagir, Taluka &amp; District Khairpur</t>
  </si>
  <si>
    <t>COMPLAINT AGAINST CLERK HASSAN SHAIKH OF SURVEY SUPERINTENDENT OFFICE, KHAIRPUR FOR NON-ISSUANCE OF CHALLAN COPY OF RS.14,000/- TO THE COMPLAINANT RESULTING DELAY IN DEMARCATION OF LAND</t>
  </si>
  <si>
    <t>ALLEGED DELAY IN CHANGE OF FOTI KHATA BADAL AND NON-ISSUANCE OF SALE CERTIFICATE OF THE LAND DESPITE RECEIPT OF RS.130,000/- BY THE TAPEDAR</t>
  </si>
  <si>
    <t>Mr. Nizamuddin R/o House NO. 5/2, 791/1/A, Sector 11 1/2, Mansoor Nagar, Orangi Town, Karachi</t>
  </si>
  <si>
    <t>Karachi Water &amp; Sewerage Corporation (KW&amp;SC), Karachi</t>
  </si>
  <si>
    <t>COMPLAINT REGARDING NON-SUPPLY OF DRINKING WATER TO SECTOR-11 1/2, MANSOOR NAGAR, ORANGI TOWN, KARACHI</t>
  </si>
  <si>
    <t>Mr. Rashid Khan R/o House No. 359, Sector-B-4, Saeedabad, Baldia Town, Karachi</t>
  </si>
  <si>
    <t>Ms. Shumaila Khatoon, D/o Late Muhammad Bachal Chandio, R/o Village Haji Atta Muhammad Chandio, P.O Fakirabad, Taluka Kotdiji, District Khairpur Mir's</t>
  </si>
  <si>
    <t>ALLEGED DEMAND OF BRIBE FOR PAYMENT OF FINANCIAL ASSISTANCE IN RESPECT OF COMPLAINANT'S DECEASED FATHER WHO DIED DURING SERVICE IN JULY 2017</t>
  </si>
  <si>
    <t>COMPLAINT REGARDING NON-PAYMENT OF WHEAT SEED SUBSIDY TO THE COMPLAINANT ON ACCOUNT OF DAMAGES TO CROPS IN 2022</t>
  </si>
  <si>
    <t>COMPLAINT AGAINST SHO ASLAM LAGHARI, P.S KUMB, ALLEGATIONS OF HARASSMENT AND INACTION IN GOLD THEFT CASE</t>
  </si>
  <si>
    <t>Syed Khalid Mehmood, retired Sub-Inspector Police, R/o. House No.R-296, Block-17, F.B. Area Karachi</t>
  </si>
  <si>
    <t>INACTION ON THE APPLICATION MADE FOR PROVIDING RELIEF AND PAYMENT OF COMPENSATION ON ACCOUNT OF LOSSES SUSTAINED BY THE COMPLAINANT DURING HEAVY RAINS-2022</t>
  </si>
  <si>
    <t>Mr. Muhammad Faisal, House No.1137, Block-3, F.B. Area Gulberg, Karachi</t>
  </si>
  <si>
    <t>Excise, Taxation &amp; Narcotics Control Department, Government of Sindh</t>
  </si>
  <si>
    <t>ALLEGED DELAY IN ISSUANCE OF NEW NUMBER PLATE (ATR-178) APPLIED BY THE COMPLAINANT ON 19.03.2025</t>
  </si>
  <si>
    <t>Mr. Ghulam Mujtaba, House No.1725/5242, Madina Colony, Sector 4-A, Saeedabad, Baldia Town, Karachi</t>
  </si>
  <si>
    <t>(i) Deputy Commissioner, Khairpur Mirs
(ii) Deputy Commissioner, Keamari Karachi</t>
  </si>
  <si>
    <t>COMPLAINT REGARDING NON-ISSUANCE OF DOMICILE CERTIFICATE TO MS. MAH NOOR MUJTABA, DAUGHTER OF THE COMPLAINANT</t>
  </si>
  <si>
    <t>Mr. Safiullah, S/o Abdullah Ghafoor Dasti, R/o Village Ghulamullah Dasti, Hindyari, Taluka Thari Mirwah, District Khairpur</t>
  </si>
  <si>
    <t>ALLEGED NON-RESPONSE TO APPLICATIONS SUBMITTED TO AUTHORITIES INCLUDING THE DEPUTY COMMISSIONER, KHAIRPUR FOR APPOINTMENT AGAINST THE DISABLE QUOTA</t>
  </si>
  <si>
    <t>Mr. Ghulam Ali, S/o Gul Bahar Soomro, R/o Office Colony, Thari Mirwah, District Khairpur Mir's</t>
  </si>
  <si>
    <t>Mr. Muhammad Aslam R/o. House No: 19, Street No. 01, Sector 15-B, Orangi Town, Karachi</t>
  </si>
  <si>
    <t>Senior Superintendent of Police (S.S.P), District West, Karachi</t>
  </si>
  <si>
    <t>COMPLAINT AGAINST S.H.O. POLICE STATION, PAKISTAN BAZAR ALLEGING NON-REGISTRATION OF F.I.R OF A COGNIZABLE OFFENCE</t>
  </si>
  <si>
    <t>ALLEGED INACTION ON THE APPLICATIONS MADE FOR INSTALLATION OF STREET LIGHTS IN KOREJA COLONY, DISTRICT SHIKARPUR</t>
  </si>
  <si>
    <t>ALLEGED INACTION ON THE COMPLAINTS MADE TO SINDH EDUCATION FOUNDATION (SEF) FOR ENQUIRY &amp; ACTION AGAINST UNLAWFUL CHANGE OF OWNERSHIP AND LOCATION OF COMPLAINANT'S SCHOOL, NAMELY "EVER SHINE MODERN HIGH SECONDARY SCHOOL", YARO LUND</t>
  </si>
  <si>
    <t>Mr. Ubaid-ur-Rehman R/o. House No.612, Sector-14, Block-G, Muslim Nagar, Orangi Town, Karachi</t>
  </si>
  <si>
    <t>COMPLAINT REGARDING SHORT SUPPLY OF DRINKING WATER TO SECTOR 14, BLOCK-G, ORANGI TOWN, KARACHI</t>
  </si>
  <si>
    <t>COMPLAINT REGARDING ALLEGED NON-AVAILABILITY OF IRRIGATION WATER IN TEN WATER COURSES OF LUNDO SHAKH DUE TO ILLEGAL INSTALLATION OF PIPES, ETC</t>
  </si>
  <si>
    <t>COMPLAINT REGARDING NON-RECOVERY OF STOLEN MOTORCYCLE</t>
  </si>
  <si>
    <t>DELAY IN COMPLETION OF PAVER BLOCK WORK AND DRAINAGE SCHEME AT THE VILLAGE HAJI MUGHAL KHAN KALWAR, DISTRICT GHOTKI</t>
  </si>
  <si>
    <t>UNJUST DEDUCTION OF HOUSE RENT FROM THE MONTHLY SALARY OF COMPLAINANT BY D.A.O, GHOTKI</t>
  </si>
  <si>
    <t>COMPLAINT REGARDING DELAY IN PAYMENT OF COMPENSATION FOR LIFTING THE MUD FROM THE PLOT OF COMPLAINANT SITUATED NEAR F.F.C</t>
  </si>
  <si>
    <t>COMPLAINT REGARDING DELAY IN GRANT OF FULL SHARE OF PENSION IN FAVOUR OF COMPLAINANT BY DAO, KASHMORE</t>
  </si>
  <si>
    <t>COMPLAINT REGARDING ALLEGED STOPPAGE OF PAYMENT OF UNATTRACTIVE AREA ALLOWANCE TO THE COMPLAINANT BY DAO, GHOTKI</t>
  </si>
  <si>
    <t>REQUEST FOR PAYMENT OF COMPENSATION FOR HOUSE DAMAGED DURING HEAVY RAIN IN 2022</t>
  </si>
  <si>
    <t>COMPLAINT AGAINST DELAY IN PAYMENT OF COMPENSATION FOR HOUSE DAMAGED DURING HEAVY RAINS 2022</t>
  </si>
  <si>
    <t>DELAY IN ISSUANCE OF LLB DEGREE CERTIFICATE BY SHAH ABDUL LATIF UNIVERSITY, KHAIRPUR DESPITE CHALLAN PAID ON 14-05-2024</t>
  </si>
  <si>
    <t>ALLEGED DELAY IN CARRYING OUT DEMARCATION IN RESPECT OF LAND OF MOTHER OF THE COMPLAINANT</t>
  </si>
  <si>
    <t>REQUEST FOR POSTING OF TEACHING STAFF AND SWEEPER AT GOVT. BOYS PRIMARY SCHOOL, SITE AREA, SUKKUR</t>
  </si>
  <si>
    <t>POS/24/2025/KC</t>
  </si>
  <si>
    <t>Police Department</t>
  </si>
  <si>
    <t>ALLEGED INACTION OF THE POLICE REGARDING RECOVERY OF OUTSTANDING AMOUNT FROM A PRIVATE INDIVIDUAL</t>
  </si>
  <si>
    <t>POS/61/2024/KM (W)</t>
  </si>
  <si>
    <t>POS/160(LKA)2024</t>
  </si>
  <si>
    <t>Deputy Commissioner, Larkana</t>
  </si>
  <si>
    <t>POS/360/2024/KC</t>
  </si>
  <si>
    <t>Sindh Employees Social Security Institution (SESSI)</t>
  </si>
  <si>
    <t>ALLEGED UNETHICAL CONDUCT OF OFFICIALS OF SESSI (SITE CIRCLE), KARACHI, AND IRREGULARITIES IN MEDICINE DISPENSATION</t>
  </si>
  <si>
    <t>POS/436/SKK-30/2025</t>
  </si>
  <si>
    <t>Mst. Kainat, R/o. H. No. 1408/423, Near Latif Park, Old Sukkur</t>
  </si>
  <si>
    <t>Deputy Commissioner, Sukkur</t>
  </si>
  <si>
    <t>POS/1590/ROK-41/(Khp)/2024</t>
  </si>
  <si>
    <t>Revenue Department</t>
  </si>
  <si>
    <t>Mst. Umaira Wd/o Lakha Dino Kunbhar, R/o Village Mulakatiar, Taluka Bulri Shah Karim, District Tando Muhammad Khan</t>
  </si>
  <si>
    <t>School Education / District Accounts Office, Tando Muhammad Khan</t>
  </si>
  <si>
    <t>COMPLAINT AGAINST THE SCHOOL EDUCATION DEPARTMENT AND THE DISTRICT ACCOUNTS OFFICE, T.M. KHAN REGARDING DELAY IN SETTLEMENT OF SERVICE DUES IN RESPECT OF DECEASED HUSBAND OF THE COMPLAINANT</t>
  </si>
  <si>
    <t>POS/1802/GTK-109/2025</t>
  </si>
  <si>
    <t>Mr. Muhammad Ramzan S/o. Wahid Dino Soomro, C/o. State Life Area Office, Taluka Daharki, District Ghotki</t>
  </si>
  <si>
    <t>Revenue Department, District Ghotki</t>
  </si>
  <si>
    <t>POS/1849/2024/KM/KW</t>
  </si>
  <si>
    <t>POS/2095/24/NFZ-20</t>
  </si>
  <si>
    <t>Mr. Ghulam Ali Alis Usman S/o Haji Khan Shar, R/o Village Chiraghuddin Jat, P.O. Sialabad, Tehsil Mehrabpur, District N'Feroze</t>
  </si>
  <si>
    <t>ALLEGED DEMAND OF BRIBE OF RS.100,000/- BY THE CONCERNED TAPEDAR AND MUKHTIARKAR FOR MAKING ENTRIES IN THE REVENUE RECORD IN RESPECT OF THE COMPLAINANT'S LAND BEARING S.NO.555 DEH VIGHIAMAL</t>
  </si>
  <si>
    <t>POS/2658/2025/KM/KW</t>
  </si>
  <si>
    <t>Senior Superintendent of Police, District West, Karachi</t>
  </si>
  <si>
    <t>POS/2770/ROK-115/(Khp)/2024</t>
  </si>
  <si>
    <t>POS/2794/RL-104(LKA)2023</t>
  </si>
  <si>
    <t>Mr. Asadullah Buriro R/o People Colony Larkana</t>
  </si>
  <si>
    <t>Additional Director, Agriculture Extension Kamber Shahdadkot</t>
  </si>
  <si>
    <t>POS/2902/ROK-118/(Khp)/2024</t>
  </si>
  <si>
    <t>Engr. Abdul Hayee Soomro, Lecturer MT, MUET Jamshoro</t>
  </si>
  <si>
    <t>POS/3417/2024/N-19</t>
  </si>
  <si>
    <t>i. Home Department, Government of Sindh
ii. Finance Department, Government of Sindh</t>
  </si>
  <si>
    <t>COMPLAINT AGAINST INORDINATE DELAY IN PAYMENT OF MEDICAL REIMBURSEMENT CHARGES TO THE COMPLAINANT</t>
  </si>
  <si>
    <t>POS/ROG-184/GTK/2025</t>
  </si>
  <si>
    <t>Mr. Ghulam Mustafa S/o Anwar Ali, R/o. Village Abdul Latif, P.O Sarhad, Union Council Wagni, Taluka &amp; District Ghotki</t>
  </si>
  <si>
    <t>Hands Foundation (NGO) / Revenue Department District Ghotki</t>
  </si>
  <si>
    <t>POS/4275/2025/Adv-H</t>
  </si>
  <si>
    <t>POS/4956/2023/KM/KW</t>
  </si>
  <si>
    <t>POS/5420/ROK-233/(Khp)/2024</t>
  </si>
  <si>
    <t>POS/5423/ROK-232/(Khp)/2024</t>
  </si>
  <si>
    <t>POS/5778/2024/KM (W)</t>
  </si>
  <si>
    <t>POS/5853/SKK-241/2024</t>
  </si>
  <si>
    <t>Mr. Riaz Hussain, R/o. Koreja Colony, P.O Dakhan, Taluka Garhi Yasin, District Shikarpur</t>
  </si>
  <si>
    <t>Chairman, Union Council, Dakhan, District Shikarpur</t>
  </si>
  <si>
    <t>POS/6011/2022/NFZ-45</t>
  </si>
  <si>
    <t>Mr. Zeeshan Muhammad, Ward No.10, Gareebabad, near Madressah Faizan-e-Madina, Padidan Station, Dist. N'Feroze</t>
  </si>
  <si>
    <t>Public Health Engineering Department / Town Committee, Padidan</t>
  </si>
  <si>
    <t>COMPLAINT REGARDING RELEASE OF SEWAGE TOWARDS HOUSE OF THE COMPLAINANT DUE TO NON-FUNCTIONING OF MACHINES FOR DISPOSAL FROM PONDS</t>
  </si>
  <si>
    <t>POS/6060/2024/GTK-02/2025</t>
  </si>
  <si>
    <t>Mr. Hazoor Bux Lund, R/o. P.O Yaro Lund, Taluka Mirpur Mathelo, District Ghotki</t>
  </si>
  <si>
    <t>Sindh Education Foundation (SEF), District Ghotki</t>
  </si>
  <si>
    <t>POS/8342/2023/KM/KW</t>
  </si>
  <si>
    <t>POS/9455/2023-SGR-125</t>
  </si>
  <si>
    <t>Mr. Niaz Hussain &amp; Others, Village Bachal Khan Bodani, Taluka Shahdadpur, District Sanghar</t>
  </si>
  <si>
    <t>Irrigation Department</t>
  </si>
  <si>
    <t>POS/RL-234(LKA)2024</t>
  </si>
  <si>
    <t>Syed Aslam Ali Shah R/o Village Mehmood Dero, Larkana</t>
  </si>
  <si>
    <t>Mukhtiarkar (Revenue), Taluka Larkana</t>
  </si>
  <si>
    <t>POS/RN/03/2025/NWS-03</t>
  </si>
  <si>
    <t>Mr. Ashique Ali S/o Muhammad Uris Brohi, Village Dadan Khan Brohi, 38-Dad, Taluka Nawabshah, District Shaheed Benazirabad</t>
  </si>
  <si>
    <t>NON-PAYMENT OF GROUP INSURANCE IN RESPECT OF DECEASED FATHER OF THE COMPLAINANT</t>
  </si>
  <si>
    <t>POS/ROG-17/GTK/2025</t>
  </si>
  <si>
    <t>Mr. Ameer Baksh Rajri, C/o. Al-Syed Electric Store, Old UBL Chowk Daharki, Taluka Daharki, District Ghotki</t>
  </si>
  <si>
    <t>POS/ROG-159/GTK/2024</t>
  </si>
  <si>
    <t>Mr. Zohaib Ahmed S/o. Nazeer Ahmed Kalwar, R/o. Village Haji Mughal Khan Kalwar, Taluka &amp; District Ghotki</t>
  </si>
  <si>
    <t>Local Government Department, District Ghotki</t>
  </si>
  <si>
    <t>POS/ROG-196/GTK/2025</t>
  </si>
  <si>
    <t>Mr. Hatim Sakhi Khoso, Beldar Irrigation Department, Tube well Division, Ghotki</t>
  </si>
  <si>
    <t>District Accounts Office, Ghotki</t>
  </si>
  <si>
    <t>POS/ROG-214/GTK/2025</t>
  </si>
  <si>
    <t>Mr. Muhammad Hanif S/o Ghulam Muhammad Malik, C/o. New Soni Cabal Network, Mirpur Mathelo, District Ghotki</t>
  </si>
  <si>
    <t>Works &amp; Services Department, District Ghotki</t>
  </si>
  <si>
    <t>POS/ROG-299/GTK/2025</t>
  </si>
  <si>
    <t>Mst. Umana wd/o Muhammad Azeem Kolachi, R/o. Mirpur Mathelo, District Ghotki</t>
  </si>
  <si>
    <t>District Accounts Office, Kashmore</t>
  </si>
  <si>
    <t>POS/ROG-306/GTK/2025</t>
  </si>
  <si>
    <t>Mr. Abdul Jabbar S/o. Muhammad Baqir Khan, Lecturer, Govt. Degree College, Ghotki, Taluka &amp; District Ghotki</t>
  </si>
  <si>
    <t>POS/ROG-307/GTK/2025</t>
  </si>
  <si>
    <t>Mr. Javed Ali S/o. Mubarik Ali, Assistant Professor, Govt. Degree College, Khanpur Mahar, Taluka Khangarh &amp; District Ghotki</t>
  </si>
  <si>
    <t>POS/ROK-102/(Khp)/2024</t>
  </si>
  <si>
    <t>Mr. Aijaz Ahmed, S/o Abdul Kareem Memon, R/o Mohalla Memon, Khuhra, Taluka Gambat, District Khairpur</t>
  </si>
  <si>
    <t>Revenue Department / SRSO</t>
  </si>
  <si>
    <t>POS/ROK-193/(Khp)/2024</t>
  </si>
  <si>
    <t>Mr. Ghulam Murtaza, S/o Allah Bux Heesbani, R/o Village Khuda Bux Heesbani, Taluka Kotdiji, District Khairpur</t>
  </si>
  <si>
    <t>Revenue / SRSO</t>
  </si>
  <si>
    <t>POS/ROK-571/(Khp)/2025</t>
  </si>
  <si>
    <t>Mr. Shafqat Ali, S/o Faiz Muhammad Phulpoto, R/o Near Session Court, Khairpur Mir's</t>
  </si>
  <si>
    <t>Shah Abdul Latif University Khairpur</t>
  </si>
  <si>
    <t>POS/ROM/149/2025/RM-203</t>
  </si>
  <si>
    <t>Haji Muhammad Hanif Khan, R/o. House No#C-242-43 Qaimkhani Mohalla, Station Road, Taluka Kot Ghulam Muhammad</t>
  </si>
  <si>
    <t>Executive Engineer (Irrigation), Jamrao Division, Mirpurkhas</t>
  </si>
  <si>
    <t>COMPLAINT REGARDING SHORTAGE OF IRRIGATION WATER AT WC-331/3L, KOT GHULAM MUHAMMAD MINOR</t>
  </si>
  <si>
    <t>POS/ROM/239/2025/RM-287</t>
  </si>
  <si>
    <t>Mr. Muhammad Hanif Shah, R/o. Ward No#1, Tando Jan Muhammad, Taluka Digri, District Mirpurkhas</t>
  </si>
  <si>
    <t>Executive Engineer Irrigation, Jamrao Division, Mirpurkhas</t>
  </si>
  <si>
    <t>COMPLAINT REGARDING NON-SUPPLY OF IRRIGATION WATER TO THE COMPLAINANT FROM WC 260/6L, EX-PURAN MINOR</t>
  </si>
  <si>
    <t>POS/ROS/SKK-150/2025</t>
  </si>
  <si>
    <t>Mr. Shahnawaz S/o. Arbab Ali Mahar, R/o. Village Moledino, Taluka Lakhi, District Shikarpur</t>
  </si>
  <si>
    <t>Mukhtiarkar (Revenue), Taluka Lakhi, District Shikarpur</t>
  </si>
  <si>
    <t>POS/ROS/SKK-161/2024</t>
  </si>
  <si>
    <t>Mr. Muhammad Shareef Magsi, R/o. Mubarak Colony, SITE Area, Sukkur</t>
  </si>
  <si>
    <t>District Education Officer (Primary), Sukkur</t>
  </si>
  <si>
    <t>Mr. Bakhtawar Shah R/o. House No. 203, Saeedullah Goth, Galli No. 5, Mohallah Naval Colony, Baldia Town, Karachi</t>
  </si>
  <si>
    <t>POS/1721/2022/Hyd/138</t>
  </si>
  <si>
    <t>COMPLAINT AGAINST S.H.O. POLICE STATION SAEEDABAD ALLEGING FAILURE TO RECOVER THE MISSING DAUGHTER OF THE COMPLAINANT</t>
  </si>
  <si>
    <t>School Education</t>
  </si>
  <si>
    <t>COMPLAINT AGAINST MUKHTIARKAR (REVENUE) LARKANA ALLEGING NON-ISSUING TRUE COPY OF LAND RECORD OF SURVEY NO. 535, DEH BUGTI BALOCH, TALUKA LARKANA</t>
  </si>
  <si>
    <t>POS/ROS/SKK-106/2025</t>
  </si>
  <si>
    <t>Mr. Jalal Mirani and others</t>
  </si>
  <si>
    <t>Revenue Department, Sukkur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</si>
</sst>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"/>
  <sheetViews>
    <sheetView tabSelected="1" topLeftCell="A36" zoomScaleNormal="100" zoomScaleSheetLayoutView="120" workbookViewId="0">
      <selection activeCell="A44" sqref="A44"/>
    </sheetView>
  </sheetViews>
  <sheetFormatPr defaultColWidth="9.140625" defaultRowHeight="15" x14ac:dyDescent="0.25"/>
  <cols>
    <col min="1" max="1" width="5.5703125" style="5" customWidth="1"/>
    <col min="2" max="2" width="26.7109375" style="5" customWidth="1"/>
    <col min="3" max="3" width="41.5703125" style="3" customWidth="1"/>
    <col min="4" max="4" width="33.5703125" style="2" bestFit="1" customWidth="1"/>
    <col min="5" max="5" width="73.7109375" style="5" customWidth="1"/>
    <col min="6" max="16384" width="9.140625" style="2"/>
  </cols>
  <sheetData>
    <row r="1" spans="1:49" s="1" customFormat="1" ht="30" x14ac:dyDescent="0.25">
      <c r="A1" s="4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30" x14ac:dyDescent="0.25">
      <c r="A2" s="6">
        <v>1</v>
      </c>
      <c r="B2" s="5" t="s">
        <v>53</v>
      </c>
      <c r="C2" s="5" t="s">
        <v>6</v>
      </c>
      <c r="D2" s="5" t="s">
        <v>54</v>
      </c>
      <c r="E2" s="5" t="s">
        <v>55</v>
      </c>
    </row>
    <row r="3" spans="1:49" ht="60" x14ac:dyDescent="0.25">
      <c r="A3" s="6">
        <v>2</v>
      </c>
      <c r="B3" s="5" t="s">
        <v>56</v>
      </c>
      <c r="C3" s="5" t="s">
        <v>157</v>
      </c>
      <c r="D3" s="5" t="s">
        <v>7</v>
      </c>
      <c r="E3" s="5" t="s">
        <v>8</v>
      </c>
    </row>
    <row r="4" spans="1:49" ht="30" x14ac:dyDescent="0.25">
      <c r="A4" s="6">
        <v>3</v>
      </c>
      <c r="B4" s="5" t="s">
        <v>57</v>
      </c>
      <c r="C4" s="5" t="s">
        <v>9</v>
      </c>
      <c r="D4" s="5" t="s">
        <v>58</v>
      </c>
      <c r="E4" s="5" t="s">
        <v>5</v>
      </c>
    </row>
    <row r="5" spans="1:49" ht="30" x14ac:dyDescent="0.25">
      <c r="A5" s="6">
        <v>4</v>
      </c>
      <c r="B5" s="5" t="s">
        <v>59</v>
      </c>
      <c r="C5" s="5" t="s">
        <v>10</v>
      </c>
      <c r="D5" s="5" t="s">
        <v>60</v>
      </c>
      <c r="E5" s="5" t="s">
        <v>61</v>
      </c>
    </row>
    <row r="6" spans="1:49" ht="30" x14ac:dyDescent="0.25">
      <c r="A6" s="6">
        <v>5</v>
      </c>
      <c r="B6" s="5" t="s">
        <v>62</v>
      </c>
      <c r="C6" s="5" t="s">
        <v>63</v>
      </c>
      <c r="D6" s="5" t="s">
        <v>64</v>
      </c>
      <c r="E6" s="5" t="s">
        <v>11</v>
      </c>
    </row>
    <row r="7" spans="1:49" ht="45" x14ac:dyDescent="0.25">
      <c r="A7" s="6">
        <v>6</v>
      </c>
      <c r="B7" s="5" t="s">
        <v>65</v>
      </c>
      <c r="C7" s="5" t="s">
        <v>12</v>
      </c>
      <c r="D7" s="5" t="s">
        <v>66</v>
      </c>
      <c r="E7" s="5" t="s">
        <v>13</v>
      </c>
    </row>
    <row r="8" spans="1:49" ht="45" x14ac:dyDescent="0.25">
      <c r="A8" s="6">
        <v>7</v>
      </c>
      <c r="B8" s="5" t="s">
        <v>158</v>
      </c>
      <c r="C8" s="5" t="s">
        <v>67</v>
      </c>
      <c r="D8" s="5" t="s">
        <v>68</v>
      </c>
      <c r="E8" s="5" t="s">
        <v>69</v>
      </c>
    </row>
    <row r="9" spans="1:49" ht="45" x14ac:dyDescent="0.25">
      <c r="A9" s="6">
        <v>8</v>
      </c>
      <c r="B9" s="5" t="s">
        <v>70</v>
      </c>
      <c r="C9" s="5" t="s">
        <v>71</v>
      </c>
      <c r="D9" s="5" t="s">
        <v>72</v>
      </c>
      <c r="E9" s="5" t="s">
        <v>14</v>
      </c>
    </row>
    <row r="10" spans="1:49" ht="45" x14ac:dyDescent="0.25">
      <c r="A10" s="6">
        <v>9</v>
      </c>
      <c r="B10" s="5" t="s">
        <v>73</v>
      </c>
      <c r="C10" s="5" t="s">
        <v>15</v>
      </c>
      <c r="D10" s="5" t="s">
        <v>16</v>
      </c>
      <c r="E10" s="5" t="s">
        <v>17</v>
      </c>
    </row>
    <row r="11" spans="1:49" ht="45" x14ac:dyDescent="0.25">
      <c r="A11" s="6">
        <v>10</v>
      </c>
      <c r="B11" s="5" t="s">
        <v>74</v>
      </c>
      <c r="C11" s="5" t="s">
        <v>75</v>
      </c>
      <c r="D11" s="5" t="s">
        <v>66</v>
      </c>
      <c r="E11" s="5" t="s">
        <v>76</v>
      </c>
    </row>
    <row r="12" spans="1:49" ht="30" x14ac:dyDescent="0.25">
      <c r="A12" s="6">
        <v>11</v>
      </c>
      <c r="B12" s="5" t="s">
        <v>77</v>
      </c>
      <c r="C12" s="5" t="s">
        <v>18</v>
      </c>
      <c r="D12" s="5" t="s">
        <v>78</v>
      </c>
      <c r="E12" s="5" t="s">
        <v>159</v>
      </c>
    </row>
    <row r="13" spans="1:49" ht="60" x14ac:dyDescent="0.25">
      <c r="A13" s="6">
        <v>12</v>
      </c>
      <c r="B13" s="5" t="s">
        <v>79</v>
      </c>
      <c r="C13" s="5" t="s">
        <v>19</v>
      </c>
      <c r="D13" s="5" t="s">
        <v>160</v>
      </c>
      <c r="E13" s="5" t="s">
        <v>20</v>
      </c>
    </row>
    <row r="14" spans="1:49" ht="30" x14ac:dyDescent="0.25">
      <c r="A14" s="6">
        <v>13</v>
      </c>
      <c r="B14" s="5" t="s">
        <v>80</v>
      </c>
      <c r="C14" s="5" t="s">
        <v>81</v>
      </c>
      <c r="D14" s="5" t="s">
        <v>82</v>
      </c>
      <c r="E14" s="5" t="s">
        <v>21</v>
      </c>
    </row>
    <row r="15" spans="1:49" ht="30" x14ac:dyDescent="0.25">
      <c r="A15" s="6">
        <v>14</v>
      </c>
      <c r="B15" s="5" t="s">
        <v>83</v>
      </c>
      <c r="C15" s="5" t="s">
        <v>84</v>
      </c>
      <c r="D15" s="5" t="s">
        <v>54</v>
      </c>
      <c r="E15" s="5" t="s">
        <v>22</v>
      </c>
    </row>
    <row r="16" spans="1:49" ht="60" x14ac:dyDescent="0.25">
      <c r="A16" s="6">
        <v>15</v>
      </c>
      <c r="B16" s="5" t="s">
        <v>85</v>
      </c>
      <c r="C16" s="5" t="s">
        <v>23</v>
      </c>
      <c r="D16" s="5" t="s">
        <v>86</v>
      </c>
      <c r="E16" s="5" t="s">
        <v>87</v>
      </c>
    </row>
    <row r="17" spans="1:5" ht="45" x14ac:dyDescent="0.25">
      <c r="A17" s="6">
        <v>16</v>
      </c>
      <c r="B17" s="5" t="s">
        <v>88</v>
      </c>
      <c r="C17" s="5" t="s">
        <v>89</v>
      </c>
      <c r="D17" s="5" t="s">
        <v>90</v>
      </c>
      <c r="E17" s="5" t="s">
        <v>24</v>
      </c>
    </row>
    <row r="18" spans="1:5" ht="30" x14ac:dyDescent="0.25">
      <c r="A18" s="6">
        <v>17</v>
      </c>
      <c r="B18" s="5" t="s">
        <v>91</v>
      </c>
      <c r="C18" s="5" t="s">
        <v>25</v>
      </c>
      <c r="D18" s="5" t="s">
        <v>26</v>
      </c>
      <c r="E18" s="5" t="s">
        <v>27</v>
      </c>
    </row>
    <row r="19" spans="1:5" ht="60" x14ac:dyDescent="0.25">
      <c r="A19" s="6">
        <v>18</v>
      </c>
      <c r="B19" s="5" t="s">
        <v>92</v>
      </c>
      <c r="C19" s="5" t="s">
        <v>28</v>
      </c>
      <c r="D19" s="5" t="s">
        <v>29</v>
      </c>
      <c r="E19" s="5" t="s">
        <v>30</v>
      </c>
    </row>
    <row r="20" spans="1:5" ht="45" x14ac:dyDescent="0.25">
      <c r="A20" s="6">
        <v>19</v>
      </c>
      <c r="B20" s="5" t="s">
        <v>93</v>
      </c>
      <c r="C20" s="5" t="s">
        <v>31</v>
      </c>
      <c r="D20" s="5" t="s">
        <v>66</v>
      </c>
      <c r="E20" s="5" t="s">
        <v>32</v>
      </c>
    </row>
    <row r="21" spans="1:5" ht="45" x14ac:dyDescent="0.25">
      <c r="A21" s="6">
        <v>20</v>
      </c>
      <c r="B21" s="5" t="s">
        <v>94</v>
      </c>
      <c r="C21" s="5" t="s">
        <v>33</v>
      </c>
      <c r="D21" s="5" t="s">
        <v>66</v>
      </c>
      <c r="E21" s="5" t="s">
        <v>32</v>
      </c>
    </row>
    <row r="22" spans="1:5" ht="45" x14ac:dyDescent="0.25">
      <c r="A22" s="6">
        <v>21</v>
      </c>
      <c r="B22" s="5" t="s">
        <v>95</v>
      </c>
      <c r="C22" s="5" t="s">
        <v>34</v>
      </c>
      <c r="D22" s="5" t="s">
        <v>35</v>
      </c>
      <c r="E22" s="5" t="s">
        <v>36</v>
      </c>
    </row>
    <row r="23" spans="1:5" ht="30" x14ac:dyDescent="0.25">
      <c r="A23" s="6">
        <v>22</v>
      </c>
      <c r="B23" s="5" t="s">
        <v>96</v>
      </c>
      <c r="C23" s="5" t="s">
        <v>97</v>
      </c>
      <c r="D23" s="5" t="s">
        <v>98</v>
      </c>
      <c r="E23" s="5" t="s">
        <v>37</v>
      </c>
    </row>
    <row r="24" spans="1:5" ht="45" x14ac:dyDescent="0.25">
      <c r="A24" s="6">
        <v>23</v>
      </c>
      <c r="B24" s="5" t="s">
        <v>99</v>
      </c>
      <c r="C24" s="5" t="s">
        <v>100</v>
      </c>
      <c r="D24" s="5" t="s">
        <v>101</v>
      </c>
      <c r="E24" s="5" t="s">
        <v>102</v>
      </c>
    </row>
    <row r="25" spans="1:5" ht="60" x14ac:dyDescent="0.25">
      <c r="A25" s="6">
        <v>24</v>
      </c>
      <c r="B25" s="5" t="s">
        <v>103</v>
      </c>
      <c r="C25" s="5" t="s">
        <v>104</v>
      </c>
      <c r="D25" s="5" t="s">
        <v>105</v>
      </c>
      <c r="E25" s="5" t="s">
        <v>38</v>
      </c>
    </row>
    <row r="26" spans="1:5" ht="45" x14ac:dyDescent="0.25">
      <c r="A26" s="6">
        <v>25</v>
      </c>
      <c r="B26" s="5" t="s">
        <v>106</v>
      </c>
      <c r="C26" s="5" t="s">
        <v>39</v>
      </c>
      <c r="D26" s="5" t="s">
        <v>16</v>
      </c>
      <c r="E26" s="5" t="s">
        <v>40</v>
      </c>
    </row>
    <row r="27" spans="1:5" ht="45" x14ac:dyDescent="0.25">
      <c r="A27" s="6">
        <v>26</v>
      </c>
      <c r="B27" s="5" t="s">
        <v>107</v>
      </c>
      <c r="C27" s="5" t="s">
        <v>108</v>
      </c>
      <c r="D27" s="5" t="s">
        <v>109</v>
      </c>
      <c r="E27" s="5" t="s">
        <v>41</v>
      </c>
    </row>
    <row r="28" spans="1:5" ht="45" x14ac:dyDescent="0.25">
      <c r="A28" s="6">
        <v>27</v>
      </c>
      <c r="B28" s="5" t="s">
        <v>110</v>
      </c>
      <c r="C28" s="5" t="s">
        <v>111</v>
      </c>
      <c r="D28" s="5" t="s">
        <v>112</v>
      </c>
      <c r="E28" s="5" t="s">
        <v>161</v>
      </c>
    </row>
    <row r="29" spans="1:5" ht="45" x14ac:dyDescent="0.25">
      <c r="A29" s="6">
        <v>28</v>
      </c>
      <c r="B29" s="5" t="s">
        <v>113</v>
      </c>
      <c r="C29" s="5" t="s">
        <v>114</v>
      </c>
      <c r="D29" s="5" t="s">
        <v>54</v>
      </c>
      <c r="E29" s="5" t="s">
        <v>115</v>
      </c>
    </row>
    <row r="30" spans="1:5" ht="45" x14ac:dyDescent="0.25">
      <c r="A30" s="6">
        <v>29</v>
      </c>
      <c r="B30" s="5" t="s">
        <v>116</v>
      </c>
      <c r="C30" s="5" t="s">
        <v>117</v>
      </c>
      <c r="D30" s="5" t="s">
        <v>54</v>
      </c>
      <c r="E30" s="5" t="s">
        <v>42</v>
      </c>
    </row>
    <row r="31" spans="1:5" ht="45" x14ac:dyDescent="0.25">
      <c r="A31" s="6">
        <v>30</v>
      </c>
      <c r="B31" s="5" t="s">
        <v>118</v>
      </c>
      <c r="C31" s="5" t="s">
        <v>119</v>
      </c>
      <c r="D31" s="5" t="s">
        <v>120</v>
      </c>
      <c r="E31" s="5" t="s">
        <v>43</v>
      </c>
    </row>
    <row r="32" spans="1:5" ht="30" x14ac:dyDescent="0.25">
      <c r="A32" s="6">
        <v>31</v>
      </c>
      <c r="B32" s="5" t="s">
        <v>121</v>
      </c>
      <c r="C32" s="5" t="s">
        <v>122</v>
      </c>
      <c r="D32" s="5" t="s">
        <v>123</v>
      </c>
      <c r="E32" s="5" t="s">
        <v>44</v>
      </c>
    </row>
    <row r="33" spans="1:49" s="5" customFormat="1" ht="45" x14ac:dyDescent="0.25">
      <c r="A33" s="6">
        <v>32</v>
      </c>
      <c r="B33" s="5" t="s">
        <v>124</v>
      </c>
      <c r="C33" s="5" t="s">
        <v>125</v>
      </c>
      <c r="D33" s="5" t="s">
        <v>126</v>
      </c>
      <c r="E33" s="5" t="s">
        <v>45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30" x14ac:dyDescent="0.25">
      <c r="A34" s="6">
        <v>33</v>
      </c>
      <c r="B34" s="5" t="s">
        <v>127</v>
      </c>
      <c r="C34" s="5" t="s">
        <v>128</v>
      </c>
      <c r="D34" s="5" t="s">
        <v>129</v>
      </c>
      <c r="E34" s="5" t="s">
        <v>46</v>
      </c>
    </row>
    <row r="35" spans="1:49" ht="45" x14ac:dyDescent="0.25">
      <c r="A35" s="6">
        <v>34</v>
      </c>
      <c r="B35" s="5" t="s">
        <v>130</v>
      </c>
      <c r="C35" s="5" t="s">
        <v>131</v>
      </c>
      <c r="D35" s="5" t="s">
        <v>123</v>
      </c>
      <c r="E35" s="5" t="s">
        <v>47</v>
      </c>
      <c r="F35" s="5"/>
    </row>
    <row r="36" spans="1:49" ht="45" x14ac:dyDescent="0.25">
      <c r="A36" s="6">
        <v>35</v>
      </c>
      <c r="B36" s="5" t="s">
        <v>132</v>
      </c>
      <c r="C36" s="5" t="s">
        <v>133</v>
      </c>
      <c r="D36" s="5" t="s">
        <v>123</v>
      </c>
      <c r="E36" s="5" t="s">
        <v>47</v>
      </c>
      <c r="F36" s="5"/>
    </row>
    <row r="37" spans="1:49" ht="45" x14ac:dyDescent="0.25">
      <c r="A37" s="6">
        <v>36</v>
      </c>
      <c r="B37" s="5" t="s">
        <v>134</v>
      </c>
      <c r="C37" s="5" t="s">
        <v>135</v>
      </c>
      <c r="D37" s="5" t="s">
        <v>136</v>
      </c>
      <c r="E37" s="5" t="s">
        <v>48</v>
      </c>
      <c r="F37" s="5"/>
    </row>
    <row r="38" spans="1:49" ht="45" x14ac:dyDescent="0.25">
      <c r="A38" s="6">
        <v>37</v>
      </c>
      <c r="B38" s="5" t="s">
        <v>137</v>
      </c>
      <c r="C38" s="5" t="s">
        <v>138</v>
      </c>
      <c r="D38" s="5" t="s">
        <v>139</v>
      </c>
      <c r="E38" s="5" t="s">
        <v>49</v>
      </c>
      <c r="F38" s="5"/>
    </row>
    <row r="39" spans="1:49" ht="45" x14ac:dyDescent="0.25">
      <c r="A39" s="6">
        <v>38</v>
      </c>
      <c r="B39" s="5" t="s">
        <v>140</v>
      </c>
      <c r="C39" s="5" t="s">
        <v>141</v>
      </c>
      <c r="D39" s="5" t="s">
        <v>142</v>
      </c>
      <c r="E39" s="5" t="s">
        <v>50</v>
      </c>
      <c r="F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45" x14ac:dyDescent="0.25">
      <c r="A40" s="6">
        <v>39</v>
      </c>
      <c r="B40" s="5" t="s">
        <v>143</v>
      </c>
      <c r="C40" s="5" t="s">
        <v>144</v>
      </c>
      <c r="D40" s="5" t="s">
        <v>145</v>
      </c>
      <c r="E40" s="5" t="s">
        <v>146</v>
      </c>
      <c r="AI40" s="5"/>
    </row>
    <row r="41" spans="1:49" ht="45" x14ac:dyDescent="0.25">
      <c r="A41" s="6">
        <v>40</v>
      </c>
      <c r="B41" s="5" t="s">
        <v>147</v>
      </c>
      <c r="C41" s="5" t="s">
        <v>148</v>
      </c>
      <c r="D41" s="5" t="s">
        <v>149</v>
      </c>
      <c r="E41" s="5" t="s">
        <v>150</v>
      </c>
      <c r="F41" s="5"/>
    </row>
    <row r="42" spans="1:49" x14ac:dyDescent="0.25">
      <c r="A42" s="6">
        <v>41</v>
      </c>
      <c r="B42" s="5" t="s">
        <v>162</v>
      </c>
      <c r="C42" s="5" t="s">
        <v>163</v>
      </c>
      <c r="D42" s="5" t="s">
        <v>164</v>
      </c>
      <c r="F42" s="5"/>
    </row>
    <row r="43" spans="1:49" ht="45" x14ac:dyDescent="0.25">
      <c r="A43" s="6">
        <v>42</v>
      </c>
      <c r="B43" s="5" t="s">
        <v>151</v>
      </c>
      <c r="C43" s="5" t="s">
        <v>152</v>
      </c>
      <c r="D43" s="5" t="s">
        <v>153</v>
      </c>
      <c r="E43" s="5" t="s">
        <v>51</v>
      </c>
      <c r="F43" s="5"/>
    </row>
    <row r="44" spans="1:49" ht="30" x14ac:dyDescent="0.25">
      <c r="A44" s="6">
        <v>43</v>
      </c>
      <c r="B44" s="5" t="s">
        <v>154</v>
      </c>
      <c r="C44" s="5" t="s">
        <v>155</v>
      </c>
      <c r="D44" s="5" t="s">
        <v>156</v>
      </c>
      <c r="E44" s="5" t="s">
        <v>52</v>
      </c>
    </row>
    <row r="45" spans="1:49" x14ac:dyDescent="0.25">
      <c r="C45" s="5"/>
      <c r="D45" s="5"/>
    </row>
    <row r="46" spans="1:49" x14ac:dyDescent="0.25">
      <c r="C46" s="5"/>
      <c r="D46" s="5"/>
    </row>
    <row r="47" spans="1:49" x14ac:dyDescent="0.25">
      <c r="C47" s="5"/>
      <c r="D47" s="5"/>
    </row>
    <row r="48" spans="1:49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  <row r="52" spans="3:4" x14ac:dyDescent="0.25">
      <c r="C52" s="5"/>
      <c r="D52" s="5"/>
    </row>
    <row r="53" spans="3:4" x14ac:dyDescent="0.25">
      <c r="C53" s="5"/>
      <c r="D53" s="5"/>
    </row>
    <row r="54" spans="3:4" x14ac:dyDescent="0.25">
      <c r="C54" s="5"/>
      <c r="D54" s="5"/>
    </row>
    <row r="55" spans="3:4" x14ac:dyDescent="0.25">
      <c r="C55" s="5"/>
      <c r="D55" s="5"/>
    </row>
    <row r="56" spans="3:4" x14ac:dyDescent="0.25">
      <c r="C56" s="5"/>
      <c r="D56" s="5"/>
    </row>
    <row r="57" spans="3:4" x14ac:dyDescent="0.25">
      <c r="C57" s="5"/>
      <c r="D57" s="5"/>
    </row>
    <row r="58" spans="3:4" x14ac:dyDescent="0.25">
      <c r="C58" s="5"/>
      <c r="D58" s="5"/>
    </row>
    <row r="59" spans="3:4" x14ac:dyDescent="0.25">
      <c r="C59" s="5"/>
      <c r="D59" s="5"/>
    </row>
    <row r="60" spans="3:4" x14ac:dyDescent="0.25">
      <c r="C60" s="5"/>
      <c r="D60" s="5"/>
    </row>
    <row r="61" spans="3:4" x14ac:dyDescent="0.25">
      <c r="C61" s="5"/>
      <c r="D61" s="5"/>
    </row>
    <row r="62" spans="3:4" x14ac:dyDescent="0.25">
      <c r="C62" s="5"/>
      <c r="D62" s="5"/>
    </row>
    <row r="63" spans="3:4" x14ac:dyDescent="0.25">
      <c r="C63" s="5"/>
      <c r="D63" s="5"/>
    </row>
    <row r="64" spans="3:4" x14ac:dyDescent="0.25">
      <c r="C64" s="5"/>
      <c r="D64" s="5"/>
    </row>
    <row r="65" spans="3:49" x14ac:dyDescent="0.25">
      <c r="C65" s="5"/>
      <c r="D65" s="5"/>
    </row>
    <row r="66" spans="3:49" x14ac:dyDescent="0.25">
      <c r="C66" s="5"/>
      <c r="D66" s="5"/>
    </row>
    <row r="67" spans="3:49" x14ac:dyDescent="0.25">
      <c r="C67" s="5"/>
      <c r="D67" s="5"/>
    </row>
    <row r="68" spans="3:49" x14ac:dyDescent="0.25">
      <c r="C68" s="5"/>
      <c r="D68" s="5"/>
    </row>
    <row r="69" spans="3:49" x14ac:dyDescent="0.25">
      <c r="C69" s="2"/>
    </row>
    <row r="70" spans="3:49" x14ac:dyDescent="0.25">
      <c r="C70" s="2"/>
    </row>
    <row r="71" spans="3:49" x14ac:dyDescent="0.25">
      <c r="C71" s="2"/>
    </row>
    <row r="72" spans="3:49" x14ac:dyDescent="0.25">
      <c r="C72" s="2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3:49" x14ac:dyDescent="0.25">
      <c r="C73" s="2"/>
    </row>
    <row r="74" spans="3:49" x14ac:dyDescent="0.25">
      <c r="C74" s="2"/>
    </row>
    <row r="75" spans="3:49" x14ac:dyDescent="0.25">
      <c r="C75" s="2"/>
    </row>
    <row r="76" spans="3:49" x14ac:dyDescent="0.25">
      <c r="C76" s="2"/>
    </row>
    <row r="77" spans="3:49" x14ac:dyDescent="0.25">
      <c r="C77" s="2"/>
    </row>
    <row r="78" spans="3:49" x14ac:dyDescent="0.25">
      <c r="C78" s="2"/>
    </row>
    <row r="79" spans="3:49" x14ac:dyDescent="0.25">
      <c r="C79" s="2"/>
    </row>
    <row r="80" spans="3:49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</sheetData>
  <phoneticPr fontId="2" type="noConversion"/>
  <conditionalFormatting sqref="B69:B1048576 B1">
    <cfRule type="duplicateValues" dxfId="16" priority="21"/>
    <cfRule type="duplicateValues" dxfId="15" priority="22"/>
  </conditionalFormatting>
  <conditionalFormatting sqref="E69:E1048576">
    <cfRule type="duplicateValues" dxfId="14" priority="15"/>
    <cfRule type="duplicateValues" dxfId="13" priority="16"/>
  </conditionalFormatting>
  <conditionalFormatting sqref="B45:D68">
    <cfRule type="duplicateValues" dxfId="12" priority="235"/>
    <cfRule type="duplicateValues" dxfId="11" priority="236"/>
  </conditionalFormatting>
  <conditionalFormatting sqref="E45:E68">
    <cfRule type="duplicateValues" dxfId="10" priority="241"/>
    <cfRule type="duplicateValues" dxfId="9" priority="242"/>
  </conditionalFormatting>
  <conditionalFormatting sqref="B45:B1048576 B1">
    <cfRule type="duplicateValues" dxfId="8" priority="249"/>
  </conditionalFormatting>
  <conditionalFormatting sqref="B45:B376">
    <cfRule type="duplicateValues" dxfId="7" priority="251"/>
  </conditionalFormatting>
  <conditionalFormatting sqref="B5:C5 B2:E4">
    <cfRule type="duplicateValues" dxfId="6" priority="284"/>
    <cfRule type="duplicateValues" dxfId="5" priority="285"/>
  </conditionalFormatting>
  <conditionalFormatting sqref="B12:D12 B6:E11 D5:E5">
    <cfRule type="duplicateValues" dxfId="4" priority="290"/>
    <cfRule type="duplicateValues" dxfId="3" priority="291"/>
  </conditionalFormatting>
  <conditionalFormatting sqref="AI40 B44:E44 B35:F39 B40:E40 E12 B13:E34 B41:F43">
    <cfRule type="duplicateValues" dxfId="2" priority="422"/>
    <cfRule type="duplicateValues" dxfId="1" priority="423"/>
  </conditionalFormatting>
  <conditionalFormatting sqref="AI40 B44:E44 B35:F39 B40:E40 B2:E34 B41:F43">
    <cfRule type="duplicateValues" dxfId="0" priority="440"/>
  </conditionalFormatting>
  <pageMargins left="0.38" right="0.23" top="0.51" bottom="0.47" header="0.24" footer="0.24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usr7</dc:creator>
  <cp:lastModifiedBy>Windows User</cp:lastModifiedBy>
  <cp:lastPrinted>2025-04-14T04:46:02Z</cp:lastPrinted>
  <dcterms:created xsi:type="dcterms:W3CDTF">2024-12-31T10:38:48Z</dcterms:created>
  <dcterms:modified xsi:type="dcterms:W3CDTF">2025-08-26T10:50:14Z</dcterms:modified>
</cp:coreProperties>
</file>