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31980" yWindow="3240" windowWidth="25360" windowHeight="14340" tabRatio="844" activeTab="1"/>
  </bookViews>
  <sheets>
    <sheet name="engenhos-consolidados" sheetId="10" r:id="rId1"/>
    <sheet name="IEEE" sheetId="5" r:id="rId2"/>
    <sheet name="ACM" sheetId="9" r:id="rId3"/>
    <sheet name="SCOPUS" sheetId="3" r:id="rId4"/>
    <sheet name="Compendex" sheetId="12" r:id="rId5"/>
    <sheet name="WEB-OF-SCIENCE(ISI)" sheetId="8" r:id="rId6"/>
    <sheet name="SCIENCE DIRECT" sheetId="4" r:id="rId7"/>
    <sheet name="WILEY" sheetId="1" r:id="rId8"/>
    <sheet name="SPRINGER" sheetId="2" r:id="rId9"/>
    <sheet name="busca-manual" sheetId="11" r:id="rId10"/>
    <sheet name="settings" sheetId="7" r:id="rId11"/>
  </sheets>
  <definedNames>
    <definedName name="_xlnm._FilterDatabase" localSheetId="2" hidden="1">ACM!$A$1:$K$490</definedName>
    <definedName name="_xlnm._FilterDatabase" localSheetId="4" hidden="1">Compendex!$A$1:$N$60</definedName>
    <definedName name="_xlnm._FilterDatabase" localSheetId="0" hidden="1">'engenhos-consolidados'!$A$2:$P$1960</definedName>
    <definedName name="_xlnm._FilterDatabase" localSheetId="1" hidden="1">IEEE!$A$1:$AK$311</definedName>
    <definedName name="_xlnm._FilterDatabase" localSheetId="6" hidden="1">'SCIENCE DIRECT'!$A$1:$N$218</definedName>
    <definedName name="_xlnm._FilterDatabase" localSheetId="3" hidden="1">SCOPUS!$B$1:$K$373</definedName>
    <definedName name="_xlnm._FilterDatabase" localSheetId="8" hidden="1">SPRINGER!$A$1:$Q$612</definedName>
    <definedName name="_xlnm._FilterDatabase" localSheetId="7" hidden="1">WILEY!$A$1:$Q$296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N3" i="10" l="1"/>
  <c r="O3" i="10"/>
  <c r="P3" i="10"/>
  <c r="M3" i="10"/>
</calcChain>
</file>

<file path=xl/sharedStrings.xml><?xml version="1.0" encoding="utf-8"?>
<sst xmlns="http://schemas.openxmlformats.org/spreadsheetml/2006/main" count="35237" uniqueCount="10677">
  <si>
    <t>TYPE</t>
  </si>
  <si>
    <t>TITLE</t>
  </si>
  <si>
    <t>AUTHOR</t>
  </si>
  <si>
    <t>SN</t>
  </si>
  <si>
    <t>URL</t>
  </si>
  <si>
    <t>DO</t>
  </si>
  <si>
    <t>START PAGE</t>
  </si>
  <si>
    <t>END PAGE</t>
  </si>
  <si>
    <t>KEY WORDS</t>
  </si>
  <si>
    <t>YEAR</t>
  </si>
  <si>
    <t>ABSTRACT</t>
  </si>
  <si>
    <t xml:space="preserve"> JOUR</t>
  </si>
  <si>
    <t xml:space="preserve"> Agile software product lines: a systematic mapping study</t>
  </si>
  <si>
    <t xml:space="preserve">; da Silva, Ivonei Freitas ; da Mota Silveira Neto, Paulo Anselmo ; O'Leary, PÃ¡draig ; de Almeida, Eduardo Santana ; de Lemos Meira, Silvio Romero </t>
  </si>
  <si>
    <t xml:space="preserve"> 1097-024X</t>
  </si>
  <si>
    <t xml:space="preserve"> http://dx.doi.org/10.1002/spe.1078</t>
  </si>
  <si>
    <t xml:space="preserve"> 10.1002/spe.1078</t>
  </si>
  <si>
    <t xml:space="preserve">  systematic mapping study   Agile methods   software product lines   Agile principles</t>
  </si>
  <si>
    <t xml:space="preserve"> Background: Software product lines and Agile methods have been an effective solution for dealing with the growing complexity of software and handling competitive needs of software organizations. They also share common goals, such as improving productivity, reducing time-to-market, decreasing development costs and increasing customer satisfaction. There has been growing interest in whether the integration of Agile and SPL could provide further benefits and solve many of the outstanding issues surrounding software development. Objective: This study investigates the state-of-the-art in Agile SPL approaches, while identifying gaps in current research and synthesizing available evidence. It also provides a basis for a deeper understanding of the issues involved in the integration of Agile and SPL. Method: A mapping study was undertaken to analyze the relation between Agile and SPL methods. A set of four research questions were defined in which the 32 primary studies were evaluated. Results: This study provides insights into the integration of Agile and SPL approaches, it identifies the current gaps in the research, synthesize the available evidence and propose specific Agile methods and practices for integration in SPL. Conclusions: In general, few studies describe the underlying Agile principles being adopted by proposed Agile SPL solutions. The most common Agile practices proposed by the studies came from the XP and Scrum methods, particularly in the pro-active SPL strategy. We identify certain Agile methods that are being overlooked by the Agile SPL community, and propose specific SPL practices areas suitable for adoption of Agile practices. Copyright Â© 2011 John Wiley &amp; Sons, Ltd. </t>
  </si>
  <si>
    <t xml:space="preserve"> Agile product line engineeringâ€”a systematic literature review</t>
  </si>
  <si>
    <t xml:space="preserve">; DÃ­az, Jessica ; PÃ©rez, Jennifer ; AlarcÃ³n, Pedro P. ; Garbajosa, Juan </t>
  </si>
  <si>
    <t xml:space="preserve"> http://dx.doi.org/10.1002/spe.1087</t>
  </si>
  <si>
    <t xml:space="preserve"> 10.1002/spe.1087</t>
  </si>
  <si>
    <t xml:space="preserve">  agile product line engineering (APLE)   agile software development   software product line engineering   systematic literature review</t>
  </si>
  <si>
    <t xml:space="preserve"> Software Product Line Engineering (SPLE) demands upfront long-term investment in (i) designing a common set of core-assets and (ii) managing variability across the products from the same family. When anticipated changes in these core-assets have been predicted with certain accuracy, SPLE has proved significant improvements. However, when large/complex software product line projects have to deal with changing market conditions, alternatives to supplement SPLE are required. Agile Software Development (ASD) may be an alternative, as agile processes harness change for the customer's competitive advantage. However, when the aim is to scale Agile projects up to effectively manage reusability and variability across the products from the same family, alternatives to supplement agility are also required. As a result, a new approach called Agile Product Line Engineering (APLE) advocates integrating SPLE and ASD with the aim of addressing these gaps. APLE is an emerging approach, which implies that organizations have to face several barriers to achieve its adoption. This paper presents a systematic literature review of experiences and practices on APLE, in which the key findings uncover important challenges about how to integrate the SPLE model with an agile iterative approach to fully put APLE into practice. Copyright Â© 2011 John Wiley &amp; Sons, Ltd. </t>
  </si>
  <si>
    <t xml:space="preserve"> Agile requirements engineering practices and challenges: an empirical study</t>
  </si>
  <si>
    <t>; Ramesh, Balasubramaniam ; Cao, Lan ; Baskerville, Richard</t>
  </si>
  <si>
    <t xml:space="preserve"> 1365-2575</t>
  </si>
  <si>
    <t xml:space="preserve"> http://dx.doi.org/10.1111/j.1365-2575.2007.00259.x</t>
  </si>
  <si>
    <t xml:space="preserve"> 10.1111/j.1365-2575.2007.00259.x</t>
  </si>
  <si>
    <t xml:space="preserve">  requirements engineering   agile software development   requirements engineering risks   agile practices</t>
  </si>
  <si>
    <t xml:space="preserve"> This paper describes empirical research into agile requirements engineering (RE) practices. Based on an analysis of data collected in 16 US software development organizations, we identify six agile practices. We also identify seven challenges that are created by the use of these practices. We further analyse how this collection of practices helps mitigate some, while exacerbating other risks in RE. We provide a framework for evaluating the impact and appropriateness of agile RE practices by relating them to RE risks. Two risks that are intractable by agile RE practices emerge from the analysis. First, problems with customer inability and a lack of concurrence among customers significantly impact agile development. Second, risks associated with the neglecting non-functional requirements such as security and scalability are a serious concern. Developers should carefully evaluate the risk factors in their project environment to understand whether the benefits of agile RE practices outweigh the costs imposed by the challenges.</t>
  </si>
  <si>
    <t xml:space="preserve"> CHAP</t>
  </si>
  <si>
    <t xml:space="preserve"> Agile Software Development</t>
  </si>
  <si>
    <t>; Williams, Laurie ; Vouk, Mladen</t>
  </si>
  <si>
    <t xml:space="preserve"> http://dx.doi.org/10.1002/9780470050118.ecse008</t>
  </si>
  <si>
    <t xml:space="preserve"> 10.1002/9780470050118.ecse008</t>
  </si>
  <si>
    <t xml:space="preserve">  ahile mainfesto    extreme prohramming    softwere engineering</t>
  </si>
  <si>
    <t xml:space="preserve"> Plan-driven methods are those that begin with the solicitation and documentation of a set of requirements that is as complete as possible. Based on these requirements, one can then formulate a plan of development. Usually, the more complete the requirements, the better the plan. Some examples of plandriven methods are various waterfall approaches and others such as the Personal Software Process (PSP)  and the Rational Unified Process (RUP) . An underlying assumption in plan-driven processes is that the requirements are relatively stable. On the other hand, iterative methods, such as spiral model-based approaches , evolutionary processes described in Refs. , and recently agile approaches  count on change and recognize that the only constant is change. The question is only of the degree and the impact of the change. Beginning in the mid-1990s, practitioners began finding the rate of change in software requirements increasing well beyond the capabilities of classic development methodologies . The software industry, software technology, and customer expectations were moving very quickly, and customers were becoming increasingly less able to fully state their needs up front. As a result, agile methodologies and practices emerged as an explicit attempt to more formally embrace higher rates of requirements change. In this chapter, we provide background information on agile principles and an overview of three agile methodologies.</t>
  </si>
  <si>
    <t xml:space="preserve"> Index</t>
  </si>
  <si>
    <t>; Cobb, Charles G.</t>
  </si>
  <si>
    <t xml:space="preserve"> http://dx.doi.org/10.1002/9781118085950.index</t>
  </si>
  <si>
    <t xml:space="preserve"> 10.1002/9781118085950.index</t>
  </si>
  <si>
    <t xml:space="preserve"> </t>
  </si>
  <si>
    <t xml:space="preserve"> Complex software project development: agile methods adoption</t>
  </si>
  <si>
    <t>; Mishra, Deepti ; Mishra, Alok</t>
  </si>
  <si>
    <t xml:space="preserve"> 1532-0618</t>
  </si>
  <si>
    <t xml:space="preserve"> http://dx.doi.org/10.1002/smr.528</t>
  </si>
  <si>
    <t xml:space="preserve"> 10.1002/smr.528</t>
  </si>
  <si>
    <t xml:space="preserve">  agile methods   dynamic systems development method (DSDM)   feature-driven development (FDD)   Scrum   eXtreme programming (XP)   adaptive development   supply chain management (SCM)   Agile software development</t>
  </si>
  <si>
    <t xml:space="preserve"> The Agile Software Development paradigm has become increasingly popular in the last few years, since it claims lower costs, better productivity, better quality and better business satisfaction. Supply chain management (SCM) is a complex software development project. Owing to its scope and uncertain, complex and unstable requirements, it is not possible to develop it with predictable software development process models. Agile methodologies are targeted toward such kinds of problems that involve change and uncertainty, and are adaptive rather than predictive. How an agile process is introduced will significantly impact the implementation success of the process change. The objective of this paper is to analyze the agile development methodologies and management approach used in developing a complex software project. This further demonstrates how to overcome risks and barriers in each development phase of such complex inventive software projects. It also provides a set of guidelines regarding how the agile methodologies can be adopted, combined and used in these kinds of complex software projects. These findings have implications for software engineers and managers developing software by agile methods. Copyright Â© 2011 John Wiley &amp; Sons, Ltd.</t>
  </si>
  <si>
    <t xml:space="preserve"> Agile Collaborative Systems Engineering -Motivation for a Novel Approach to Systems Engineering</t>
  </si>
  <si>
    <t>; Asan, Emrah ; Bilgen, Semih</t>
  </si>
  <si>
    <t xml:space="preserve"> 2334-5837</t>
  </si>
  <si>
    <t xml:space="preserve"> http://dx.doi.org/10.1002/j.2334-5837.2012.tb01434.x</t>
  </si>
  <si>
    <t xml:space="preserve"> 10.1002/j.2334-5837.2012.tb01434.x</t>
  </si>
  <si>
    <t xml:space="preserve"> Well-established systems engineering approaches are becoming more inadequate as today's systems are becoming more complex, more global, more software intensive, more COTS/re-use based and more evolving. The changes in the organization and management of such systems of systems projects make it even more difficult for traditional systems engineering approaches. Increased level of outsourcing, significant amount of subcontractors, more integration than development, reduced project cycles, ecosystem like collaborative developments, software product lines and global development are some of the changes in the project life cycle approaches. In this paper, we gather and synthesize the current literature to highlight the need for an agile systems engineering approach and to characterize its agile properties in order to support our motivation for a novel systems engineering approach for large scale software intensive systems of systems projects.</t>
  </si>
  <si>
    <t xml:space="preserve"> An agile process model for product derivation in software product line engineering</t>
  </si>
  <si>
    <t>; O'Leary, PÃ¡draig ; McCaffery, Fergal ; Thiel, Steffen ; Richardson, Ita</t>
  </si>
  <si>
    <t xml:space="preserve"> 2047-7481</t>
  </si>
  <si>
    <t xml:space="preserve"> http://dx.doi.org/10.1002/smr.498</t>
  </si>
  <si>
    <t xml:space="preserve"> 10.1002/smr.498</t>
  </si>
  <si>
    <t xml:space="preserve">  software product lines   product derivation   agile approaches</t>
  </si>
  <si>
    <t xml:space="preserve"> Software product lines (SPL) and Agile practices have emerged as new paradigms for developing software. Both approaches share common goals</t>
  </si>
  <si>
    <t>; Ebert, Christof</t>
  </si>
  <si>
    <t xml:space="preserve"> http://dx.doi.org/10.1002/9781118135105.gloss</t>
  </si>
  <si>
    <t xml:space="preserve"> 10.1002/9781118135105.gloss</t>
  </si>
  <si>
    <t xml:space="preserve"> Introduction of a process maturity model for market-driven product management and requirements engineering </t>
  </si>
  <si>
    <t>; Gorschek, Tony ; Gomes, Andrigo ; Pettersson, Andreas ; Torkar, Richard</t>
  </si>
  <si>
    <t xml:space="preserve"> http://dx.doi.org/10.1002/smr.535</t>
  </si>
  <si>
    <t xml:space="preserve"> 10.1002/smr.535</t>
  </si>
  <si>
    <t xml:space="preserve">  market driven   process improvement   technology product management   requirements engineering   process assessment   maturity model   software product management</t>
  </si>
  <si>
    <t xml:space="preserve"> The area of software product development of software intensive products has received much attention, especially in the area of requirements engineering and product management. Many companies are faced with new challenges when operating in an environment where potential requirements number in thousands or even tens of thousands, and where a product does not have a customer, but any number of customers or markets. The development organization carries not only all the costs of development, but also takes all the risks. In this environment traditional bespoke requirements engineering, together with traditional process assessment and improvement models fall short as they do not address the unique challenges of a market-driven environment. This paper introduces the Market-driven Requirements Engineering Process Model, aimed at enabling process improvement and process assurance for organizations faced with these new challenges. The model is also validated in the industry through three case studies where the model is used for process assessment and improvement suggestion. Initial results show that the model is appropriate for process improvement for organizations operating in a market-driven environment. In addition, the model was designed to be light weight in terms of low cost and thus adapted not only for large organizations but suitable for small and medium enterprises as well. Copyright Â© 2011 John Wiley &amp; Sons, Ltd.</t>
  </si>
  <si>
    <t xml:space="preserve"> Case Studies</t>
  </si>
  <si>
    <t xml:space="preserve"> http://dx.doi.org/10.1002/9781118085950.ch4</t>
  </si>
  <si>
    <t xml:space="preserve"> 10.1002/9781118085950.ch4</t>
  </si>
  <si>
    <t xml:space="preserve">  case studies - and â€œlearning organizationsâ€ demonstrating â€œthought leadershipâ€   Sapient Approach life-cycle model, unique and innovative agile methodology - Sapient Approach (S A), helping clients to become agile   Sapient Appproach, crafting a methodology fitting their business - choices, as Crystal, Extreme Programming (XP), Scrum   agile teams, in shunning models as Capability Maturity Model Integrated (CMMI), ISO, ITIL, and Six Sigma - as being bureaucratic and representative of the â€˜old guardâ€™   Sapient Approach methodology - incorporating Model-Driven Development (MDD)</t>
  </si>
  <si>
    <t xml:space="preserve"> This chapter contains sections titled: * Sapient </t>
  </si>
  <si>
    <t xml:space="preserve"> Uses and applications of Software &amp; Systems Process Engineering Meta-Model process models. A systematic mapping study</t>
  </si>
  <si>
    <t>; Ruiz-Rube, IvÃ¡n ; Dodero, Juan Manuel ; Palomo-Duarte, Manuel ; Ruiz, Mercedes ; Gawn, David</t>
  </si>
  <si>
    <t xml:space="preserve"> http://dx.doi.org/10.1002/smr.1594</t>
  </si>
  <si>
    <t xml:space="preserve"> 10.1002/smr.1594</t>
  </si>
  <si>
    <t xml:space="preserve">  SPEM   software process engineering   systematic mapping study   model-driven engineering   business process management</t>
  </si>
  <si>
    <t xml:space="preserve"> Software process engineering is a discipline, which aims to study and improve software development and maintenance processes. The explicit definition of software processes is essential. To this end, the Object Management Group consortium proposed the Software &amp; Systems Process Engineering Meta-Model (SPEM) that exploits the benefits of the Model Driven Architecture paradigm applied to software process models, instead of software specification models. The aim of this study is to discover evidence clusters and evidence deserts in the use and application of SPEM from a business process management point of view. To reach the proposed objective, we have undertaken a systematic mapping study of the existing scientific literature. The reviewed literature deals mainly with process modeling and, to a lesser extent, with process adaptability, verification, and validation, enactment and evaluation. Wide agreement exists in using the SPEM meta-model to develop different types of methods and processes. Further research efforts are needed in areas related to enactment and evaluation of software processes. There is a need to evolve to a new version of the meta-model that incorporates the improvements proposed by different authors. Copyright Â© 2013 John Wiley &amp; Sons, Ltd.</t>
  </si>
  <si>
    <t xml:space="preserve"> A case study of software process improvement with CMMI-DEV and Scrum in Spanish companies</t>
  </si>
  <si>
    <t>; GarzÃ¡s, Javier ; Paulk, Mark C.</t>
  </si>
  <si>
    <t xml:space="preserve"> http://dx.doi.org/10.1002/smr.1605</t>
  </si>
  <si>
    <t xml:space="preserve"> 10.1002/smr.1605</t>
  </si>
  <si>
    <t xml:space="preserve">  CMMI-DEV   Scrum   case study   Agile   software process improvement</t>
  </si>
  <si>
    <t xml:space="preserve"> One of the most commonly used agile methods is Scrum. Capability Maturity Model Integration for Development (CMMI-DEV) is currently the de facto framework for process improvement and for determining the organizational maturity of software development companies. CMMI-DEV and Scrum share certain characteristics, and even though they were developed for different purposes, they can be complementary to each other</t>
  </si>
  <si>
    <t xml:space="preserve"> Software Systems Engineering</t>
  </si>
  <si>
    <t>; Kossiakoff, Alexander ; Sweet, William N. ; Seymour, Samuel J. ; Biemer, Steven M.</t>
  </si>
  <si>
    <t xml:space="preserve"> http://dx.doi.org/10.1002/9781118001028.ch11</t>
  </si>
  <si>
    <t xml:space="preserve"> 10.1002/9781118001028.ch11</t>
  </si>
  <si>
    <t xml:space="preserve">  software systems engineering, advancement along a separate path than systems engineering - how software engineering relates to systems   software development life cycle models - software elements in software-embedded systems, performing critical functions, and systems engineering life cycle and the waterfall model   software-intensive system requirements, and software domination - highest level of system requirements analysis, system being software intensive, with upper hierarchy levels needed</t>
  </si>
  <si>
    <t xml:space="preserve"> This chapter contains sections titled: * Coping with Complexity and Abstraction * Nature of Software Development * Software Development Life Cycle Models * Software Concept Development: Analysis and Design * Software Engineering Development: Coding and Unit Test * Software Integration and Test * Software Engineering Management * Summary * Problems * Further Reading</t>
  </si>
  <si>
    <t xml:space="preserve"> A software maintenance methodology for small organizations: Agile_MANTEMA</t>
  </si>
  <si>
    <t>; Pino, Francisco J. ; Ruiz, Francisco ; GarcÃ­a, FÃ©lix ; Piattini, Mario</t>
  </si>
  <si>
    <t xml:space="preserve"> http://dx.doi.org/10.1002/smr.541</t>
  </si>
  <si>
    <t xml:space="preserve"> 10.1002/smr.541</t>
  </si>
  <si>
    <t xml:space="preserve">  software maintenance   MANTEMA methodology   small software organizations   scrum   COMPETISOFT   experience report</t>
  </si>
  <si>
    <t xml:space="preserve"> Software maintenance is an important, indeed vital, activity for software companies. For many organizations, including small firms, it is also a business opportunity. In the quest to help companies of this type, for whom strengthening their maintenance process is a chief concern, we present Agile_MANTEMA. This is a methodological proposal for software maintenance, one which focuses on small companies. The methodology defines an agile maintenance strategy, setting out in detail what is to be carried out, when, how and by whom</t>
  </si>
  <si>
    <t xml:space="preserve"> 4.1.2 Project-driven adaptation of software life cycle model</t>
  </si>
  <si>
    <t>; Barnard, E.M.</t>
  </si>
  <si>
    <t xml:space="preserve"> http://dx.doi.org/10.1002/j.2334-5837.2006.tb02761.x</t>
  </si>
  <si>
    <t xml:space="preserve"> 10.1002/j.2334-5837.2006.tb02761.x</t>
  </si>
  <si>
    <t xml:space="preserve"> Due to ever-changing technology and business requirements, the inefficiency and ineffectiveness of traditional plan-driven software development life cycle models are being questioned. Software engineers have to find ways of improving software development processes by applying more agile principles to the traditional plan-driven approaches. This paper addresses this issue and suggests how project and technical management can apply principles from the agile group of life cycle models to alleviate some of the problems encountered. Project characteristics that can be used to evaluate individual projects to determine the degree to which the software life cycle can be adapted, are indicated. Practices are also proposed for adapting traditional plan-driven life cycle processes that can benefit from more agile approaches.</t>
  </si>
  <si>
    <t xml:space="preserve"> Basic Concepts and Preliminaries AU  - Naik, Kshirasagar AU  - Tripathy, Priyadarshi</t>
  </si>
  <si>
    <t>;</t>
  </si>
  <si>
    <t xml:space="preserve"> http://dx.doi.org/10.1002/9780470382844.ch1</t>
  </si>
  <si>
    <t xml:space="preserve"> 10.1002/9780470382844.ch1</t>
  </si>
  <si>
    <t xml:space="preserve">  software development process TQC lean concepts   software quality and testing   complete, or exhaustive, testing concept</t>
  </si>
  <si>
    <t xml:space="preserve"> This chapter contains sections titled: * Quality Revolution * Software Quality * Role of Testing * Verification and Validation * Failure, Error, Fault, and Defect * Notion of Software Reliability * Objectives of Testing * What Is a Test Case? * Expected Outcome * Concept of Complete Testing * Central Issue in Testing * Testing Activities * Test Levels * Sources of Information for Test Case Selection * White-Box and Black-Box Testing * Test Planning and Design * Monitoring and Measuring Test Execution * Test Tools and Automation * Test Team Organization and Management * Outline of Book * References * Exercises</t>
  </si>
  <si>
    <t xml:space="preserve"> Front Matter</t>
  </si>
  <si>
    <t>; Aouad, Ghassan ; Arayici, Yusuf</t>
  </si>
  <si>
    <t xml:space="preserve"> http://dx.doi.org/10.1002/9781444317749.fmatter</t>
  </si>
  <si>
    <t xml:space="preserve"> 10.1002/9781444317749.fmatter</t>
  </si>
  <si>
    <t xml:space="preserve"> i</t>
  </si>
  <si>
    <t xml:space="preserve"> xviii</t>
  </si>
  <si>
    <t xml:space="preserve"> The prelims comprise: * Title Page * Copyright Page * Table of Contents * Foreword * Preface * Acknowledgments * Abbreviations </t>
  </si>
  <si>
    <t xml:space="preserve"> Managing knowledge on communication and information flow in global software projects</t>
  </si>
  <si>
    <t>; Stapel, Kai ; Schneider, Kurt</t>
  </si>
  <si>
    <t xml:space="preserve"> 1468-0394</t>
  </si>
  <si>
    <t xml:space="preserve"> http://dx.doi.org/10.1111/exsy.649</t>
  </si>
  <si>
    <t xml:space="preserve"> 10.1111/exsy.649</t>
  </si>
  <si>
    <t xml:space="preserve">  communication   information flow   knowledge management   global software engineering   distributed software development</t>
  </si>
  <si>
    <t xml:space="preserve"> Communication is a key success factor of distributed software projects. Poor communication has been identified as a main obstacle to successful collaboration. Global projects are especially endangered by information gaps between collaborating sites. Different communication styles, technical equipment, and missing awareness of each other can cause severe problems. Knowledge about actual and desired channels, paths, and modes of communication is required for improving communication in a globally distributed project. However, many project participants know little about communication and information flow in their projects. In this contribution, we focus on knowledge about communication and information flow. It is acquired by modelling on-going and desired flows of information, including documented and non-documented channels of information flow. We analyzed a distributed software project from the information flow perspective. Based on the findings, we developed specific techniques to improve information flow in distributed software development according to the FLOW Method. In a second distributed project, we evaluated one of the techniques. We found the FLOW mapping technique to be suitable for effectively spreading knowledge about communication and information flow in global software projects.</t>
  </si>
  <si>
    <t xml:space="preserve"> http://dx.doi.org/10.1111/j.1468-0394.2012.00649.x</t>
  </si>
  <si>
    <t xml:space="preserve"> 10.1111/j.1468-0394.2012.00649.x</t>
  </si>
  <si>
    <t xml:space="preserve"> n/a</t>
  </si>
  <si>
    <t xml:space="preserve"> Dynamic capability for trustworthy software development</t>
  </si>
  <si>
    <t>; Cao, Lan</t>
  </si>
  <si>
    <t xml:space="preserve"> http://dx.doi.org/10.1002/smr.511</t>
  </si>
  <si>
    <t xml:space="preserve"> 10.1002/smr.511</t>
  </si>
  <si>
    <t xml:space="preserve">  dynamic capability   trustworthy software   flexibility</t>
  </si>
  <si>
    <t xml:space="preserve"> Software development organizations are increasingly recognizing the need for flexibility in almost every project they execute. At the same time, development teams are under ever-increasing pressure to deliver software products in shorter cycles and with higher levels of quality. The current software development projects face conflicting demands: improving process predictability to deliver trustworthy software products, and improving process flexibility to adapt to the dynamic context. Although the importance of process tailoring is well recognized, the current literature and industry standards fail to provide theoretically and empirically grounded guidelines on how to tailor the development process to suit the needs of developing trustworthy software in the current dynamic environment. This paper examines how software development teams achieve dynamic capabilities to pursue conflicting demands on trustworthiness and flexibility through a case study of a large military software development project. Copyright Â© 2010 John Wiley &amp; Sons, Ltd.</t>
  </si>
  <si>
    <t xml:space="preserve"> Packaging software process improvement issues: a method and a case study</t>
  </si>
  <si>
    <t>; Gorschek, Tony ; Wohlin, Claes</t>
  </si>
  <si>
    <t xml:space="preserve"> http://dx.doi.org/10.1002/spe.615</t>
  </si>
  <si>
    <t xml:space="preserve"> 10.1002/spe.615</t>
  </si>
  <si>
    <t xml:space="preserve">  software process improvement   prioritization   dependency mapping   packaging   decision support   industrial case study</t>
  </si>
  <si>
    <t xml:space="preserve"> Software process improvement is a challenge in general and in particular for small- and medium-sized companies. Assessment is one important step in improvement. However, given that a list of improvement issues has been derived, it is often very important to be able to prioritize the improvement proposals and also look at the potential dependencies between them. This paper comes from an industrial need to enable prioritization of improvement proposals and to identify their dependencies. The need was identified in a small- and medium-sized software development company. Based on the need, a method for prioritization and identification of dependencies of improvement proposals was developed. The prioritization part of the method is based on a multi-decision criteria method and the dependencies are identified using a dependency graph. The developed method has been successfully applied in the company, where people with different roles applied the method. The paper presents both the method as such and the successful application of it. It is concluded that the method worked as a means for prioritization and identification of dependencies. Moreover, the method also allowed the employees to discuss and reason about the improvement actions to be taken in a structured and systematic way. Copyright Â© 2004 John Wiley &amp; Sons, Ltd.</t>
  </si>
  <si>
    <t xml:space="preserve"> SPI agility: How to navigate improvement projects</t>
  </si>
  <si>
    <t>; Aaen, Ivan ; BÃ¶rjesson, Anna ; Mathiassen, Lars</t>
  </si>
  <si>
    <t xml:space="preserve"> 1099-1670</t>
  </si>
  <si>
    <t xml:space="preserve"> http://dx.doi.org/10.1002/spip.309</t>
  </si>
  <si>
    <t xml:space="preserve"> 10.1002/spip.309</t>
  </si>
  <si>
    <t xml:space="preserve">  software process improvement   agility   project tactics   governance mechanisms</t>
  </si>
  <si>
    <t xml:space="preserve"> In this study, we argue that today's changing business environment calls for agile Software Process Improvement (SPI) practices. The study combines experiences from 18 SPI projects executed from 1998 to 2002 at Ericsson in Gothenburg with insights from SPI and agility theory. We suggest that agile SPI practices are both effective and flexible</t>
  </si>
  <si>
    <t xml:space="preserve"> Evaluation of the Proposed Requirements Engineering Framework</t>
  </si>
  <si>
    <t xml:space="preserve"> http://dx.doi.org/10.1002/9781444317749.ch9</t>
  </si>
  <si>
    <t xml:space="preserve"> 10.1002/9781444317749.ch9</t>
  </si>
  <si>
    <t xml:space="preserve">  proposed requirements engineering framework evaluation   requirements engineering (RE) framework for computer integrated environments (CIEs)   framework - assessed against key issues and criteria and external and assessment models   Requirements Engineering Adaptation and Improvement for Safety and dependability (REAIMS) guidelines   Capability Maturity Model (CMM) - good reference point for maturity evaluation   external evaluation and requirements-related project risk factors   external evaluation of project risk factors   evaluation validation of proposed RE process with REAIMS top ten list   traceability in RE process   handling complexities in RE process </t>
  </si>
  <si>
    <t xml:space="preserve"> This chapter contains sections titled: * Introduction * Internal (Dependent) Evaluation * External (Independent) Evaluation * References</t>
  </si>
  <si>
    <t xml:space="preserve"> System Safety Terms and Concepts</t>
  </si>
  <si>
    <t>; Ericson, Clifton A.</t>
  </si>
  <si>
    <t xml:space="preserve"> http://dx.doi.org/10.1002/9781118028667.ch2</t>
  </si>
  <si>
    <t xml:space="preserve"> 10.1002/9781118028667.ch2</t>
  </si>
  <si>
    <t xml:space="preserve">  system safety terms and concepts - system safety, a mishap risk management process   safety-critical functions (SCFs) and operations - SCI, criteria of being safety-critical   system safety analysis technique - barrier analysis (BA), event tree analysis (ETA), functional hazard analysis (FHA)</t>
  </si>
  <si>
    <t xml:space="preserve"> This chapter contains sections titled: * Abort * Abnormal Operation * Above Ground Level (AGL) * Acceptable Risk * Acceptance Test * Accident * Accident Cause * Accident Cost * Accident Investigation * Accident Scenario * American Standard Code for Information Interchange (ASCII) * Action * Actuator * ADA * Aerospace * Airborne * Aircraft Airworthiness * Aircraft Airworthiness Authority * Aircraft Safety Card * Airworthiness * All-Up-Round (AUR) * Algorithm * Ammunition * Ammunition and Explosives (A&amp;Es) * Analysis of Variance (ANOVA) * Analysis Technique * Analysis Type * And Gate * Anomalous Behavior * Anomaly * Anthropometrics * Aperture * Applications Software * Application-Specific Integrated Circuit (ASIC) * Architecture * ARM * Armed * Arming Device * ARTIFICIAL INTELLIGENCE (AI) * As low As Reasonably Practicable (ALARP) * Assembler or Assembly Language * Assembly * Attribute * Automatic Test Equipment (ATE) * Audit * Authorized Entity * Autoignition * Automatic Mode * Automatic Operation * Autonomous * Autonomous Operation * Autonomous System * Autonomy * Availability * Average * Backout and Recovery * Barrier (or Safety Barrier) * Barrier Analysis (BA) * Barrier Function * Barrier Guard * Beginner's All-Purpose Symbolic Instruction Code (BASIC) * Battery Safety * Battleshort * Bathtub Curve * Bent Pin Analysis (BPA) * Beyond-Line-of-Sight (BLOS) * Bingo * Bingo Fuel * Biohazard * Black Box * Black Box Testing * Blasting Cap * Booster Explosive * Boundary * Bow-Tie Analysis * Build * Built-in-Test (BIT) * Built-in-Test Equipment (BITE) * Burn * Burn-In * Burning * Calibration * Capability Maturity Model (CMM) * Capability Maturity Model Integration (CMMI) * Cascading Failure * Catalyst * Catastrophe * Catastrophic Hazard * Caution * Certification * Chain Reaction * Change Control Board (CCB) * Class A Accident * Class B Accident * Class C Accident * Class Desk * Closed System * Code Coverage * Collateral Damage * Collateral Radiation * Combustible Liquid * Combustion * Combustion Products * Command Mode Failure Sequence * Commercial off-the-Shelf (COTS) * Commercial off-the-Shelf (COTS) Safety * Commercial off-the-Shelf (COTS) Software * Common Cause Failure (CCF) * Common Cause Failure Analysis (CCFA) * Common Mode Failure (CMF) * Compiler * Complexity * Compliance * Compliance-Based Safety * Component * Computer-Aided Software Engineering (CASE) * Computer Software Component (CSC) * Computer Software Configuration Item (CSCI) * Computer Software Unit (CSU) * Concept of Operations (CONOPs) * Concurrent Development Model * Condition * Configuration * Configuration Control * Configuration Item (CI) * Configuration Management (CM) * Conflagration * Conformance * Contamination * Contingency * Contingency Analysis * Continuous Wave (CW) * Contract * Contracting Process * Contractor * Contractor Data Requirements List (CDRL) * Control Element * Control Entity * Controlled Area * Controlled Flight into Terrain (CFIT) * Corrective Maintenance (CM) * Correlation * Corrosion * Countermeasure * CPU * Crashworthiness * Credible Environment * Credible Event * Credible Failure Mode * Credible Hazard * Critical Characteristic * Critical Design Review (CDR) * Critical Failure * Critical Few * Critical Hazard * Critical Item (CI) * Critical Item List (CIL) * Critical Safety Characteristic * Critical Safety Item (CSI) * Culture * Cut Set (CS) * Cut Set (CS) Order * Cut Set (CS) Truncation * Damage * Damage Effects * Damage Mode and Effects Analysis (DMEA) * Danger * Danger Zone * Data * Database * Data Element List (DEL) * Data Flow Diagram * Data item Description (DID) * Data Link * Data Package * Deactivated Code * Dead Code * Debugging * Deductive Reasoning * Deductive Safety Analysis * Defect * Defense-in-Depth * Deflagration * Degradation * Demilitarization * Department of Defense Explosives Safety Board (DDESB) * Dependability * Dependence (in Design) * Dependent Event * Dependent Failure * Dependent Variable * Design Load * Deterministic Process * Derating * Derived Requirements * Design * Design Assurance Level (DAL) * Designated Engineering Representative (DER) * Designated Representative (DR) * Design Diversity * Design-for-Reliability (DFR) * Design-for-Safety (DFS) * Design Qualification Test * Design Requirement * Design Safety Feature (DSF) * Design Safety Measure * Design Safety Mechanism * Design Safety Precept (DSP) * Design Specification * Destructive Physical Analysis (DPA) * Detectable Failure * Deterministic (Analysis) * Detonation * Detonation Velocity * Development Assurance Level (DAL) * Developer * Deviation * Diagnostics * Disease * Discrepancy * Dissimilar Design * Dissimilar Software * Diversity * Dormant Code * Dormant Failure (or Dormancy) * Downtime * DUD * Electrical/Electronic/Programmable Electronic System (E/E/PES) * Electrically Erasable Programmable Read-Only Memory (Eeprom) * Electric Shock * Electrocution * Electro-Explosive Device (EED) * Electromagnetic (EM) * Electromagnetic Compatibility (EMC) * Electromagnetic Environment (EME) * Electromagnetic Field (EMF) * Electromagnetic Interference (EMI) * Electromagnetic Pulse (EMP) * Electromagnetic Radiation (EMR) * Electromagnetic (EM) Susceptibility * Electronic Safety and Arming Device(ESAD) * Electrostatic Discharge (ESD) * Electrostatic Discharge (ESD) Safety * Embedded System * Emergence (Emergent) * Emergency Shutdown (ESD) System * Emergency Stop * Emergent Property * Empty Ammunition * Enabling * End-to-End Tests * End User * Energetics * Energetic Materials * Energy * Energy Barrier * Energy Path * Energy Source * Engineering Change * Engineering Change Proposal (ECP) * Engineering Critical * Engineering/Data Requirements Agreement Plan (E/DRAP or EDRAP) * Engineering Development Model * Entropy * Environment * Environmental Impact Statement (EIS) * Environmental Requirements * Environmental Validation Program * Equipment Under Control (EUC) * Erasable Programmable Read-Only Memory (EPROM) * Evaluation Assurance Level (EAL) * Event * Event Sequence Diagram (ESD) * Event Tree (ET) * Event Tree Analysis (ETA) * Evolutionary Acquisition * Exclusive or Gate * Exempted Lasers * Exigent Circumstances * Exit Criteria * Experimental Design * Explosion * Explosion Proof * Explosive Device * Explosive Event * Explosive Material * Explosive Ordnance Disposal (EOD) * Explosives * Explosives Safety * Explosive System * Explosive Train * Exposure Time * Factor of Safety * Fail-Safe * Fail-Safe Interlock * Failure * Failure Cause * Failure Effect * Failure Mode * Failure Modes and Effect Testing (FMET) * Failure Modes and Effects Analysis (FMEA) * Failure Modes and Effects and Criticality Analysis (FMECA) * Failure Reporting, Analysis, and Corrective Action System (FRACAS) * Family of Systems (FoS) * Fault * Fault Hazard Analysis (FHA) * Fault Injection * Fault Isolation (FI) * Fault Tree Analysis (FTA) * Fault Tree (FT) Symbols * Fault-Tolerant * Feedback * Feedforward * Field-Loadable Software (FLS) * Field-Programmable Gate Array (FPGA) * Final (Type) Qualified (FTQ) Explosive * Finding * Firebrand * Fire Classes * Fire Point * Fire Door * Fire Resistive * Fire Retardant * Fire Wall * Firmware * Fish Bone Diagram * Flammable * Flash Arrestor * Flash Memory * Flash Point * Flashover (Electrical) * Flashover (Fire) * Flight Acceptance * Flight Certification * Flight Clearance * Flight Critical * Flight Essential * Flight Operating Limitation (FOL) * Flight Operating Limitations Document (FOLD) * Flight Readiness Review (FRR) * Flight Safety-Critical Aircraft Part (FSCAP) * Foreign Object Damage (FOD) * Foreign Object Debris (FOD) * Formal Qualification Testing (FQT) * Formal Methods * Formal Specification * Formula Translation (Fortran) * Fracture Control Program * Fratricide * Fuel * Function * Functional Block Diagram (FBD) * Functional Configuration Audit (FCA) * Functional Hazard Analysis (FHA) * Functional Hierarchy * Functional Logic Diagram (FLD) * Functional Requirement * Functional Test * Fuse * Fusible Link * Fuze (Fuzing System) * Government Furnished Equipment (GFE) * Government-off-the-Shelf (GOTS) * Graceful Degradation * Graphical User Interface (GUI) * Guard (Safety Guard) * Hang Fire * Hardware * Hardware Description Language (HDL) * Harm * Hazard * Hazard Action Record (HAR) * Hazard Analysis (HA) * Hazard Analysis and Critical Control Point (HACCP) * Hazard and Operability (HAZOP) Analysis * Hazard Causal Factor (HCF) * Hazard Checklist * Hazard Components * Hazard Control * Hazard Countermeasure * Hazard Description * Hazard Elimination * Hazard Identification * Hazard Likelihood (Hazard Probability) * Hazard Log * Hazard Mitigation * Hazardous Material (Hazmat) * Hazardous * Hazardous Condition * Hazardous Function * Hazardous Operation * Hazard Risk * Hazard Risk Index (HRI) * Hazard Risk Index (HRI) Matrix * Hazard Severity * Hazard Severity Levels * Hazards of Electromagnetic Radiation To Ordnance (HERO) * Hazards of Electromagnetic Radiation To Personnel (HERP) * Hazard Symbol * Hazard Tracking * Hazard Tracking System (HTS) * Hazard Triangle * Hazard Typecast * Health Hazard Assessment (HHA) * Heat Stress * Heat Stroke * Hermetic Sealing * Hertz (HZ) * Heterarchy * Hierarchy * High-Intensity Radio Frequency (HIRF) * High-Level Language * High-Order Language (HOL) * Holism * Human Engineering * Human Error * Human Factors * Humanâ€“Machine Interface (HMI) * Human Reliability Analysis (HRA) * Human Systems Integration (HSI) * Humanâ€“Robot Interaction (HRI) * Hypergolic * Hyperthermia * Hypothermia * Illness * Importance Measure * Improvised Explosive Device (IED) * Inadvertent Functioning * Inadvertent Launch (IL) * Inadvertent Arming * Inadvertent Release * Incident * Incremental Development Model * Indenture Level * Indentured Equipment List (IEL) * Independence (In Design) * Independent Event * Independent Failure * Independent Protection Layer (IPL) * Independent Safety Feature * Independent Variable * Individual Risk * Indoor Air Quality (IAQ) * Inductive Reasoning * Inductive Safety Analysis * Informal Specification * Infrared * Inherent Hazard * Initial Risk * Initiating Event (IE) * Initiating Event Analysis (IEA) * Injury * Insensitive Munitions (IMS) * Inspection * Issue * Instrument * Interface * Interface Requirement * Interlock * Interoperability * Interpreter * Intrinsic Safety (IS) * Ionizing Radiation * Ishikawa Diagram * Java * Jeopardy * Job Hazard Analysis (JHA) * Job Safety Analysis (JSA) * Joule * Label * Laser * Laser Diode * Laser Footprint * Laser Safety * Laser Safety Officer (LSO) * Laser Safety Review Board (LSRB) * Laser System * Laser System Safety Officer (LSSO) * Latent Failure (or Latency) * Layers of Protection (LOP) * Layers of Protection Analysis (LOPA) * Lead Explosive * Level of Assembly * Life Cycle * Life Support Item * Light * Likelihood * Limited Life Items * Line-of-Sight (LOS) * Line Replaceable Unit (LRU) * Lockin * Lockout * Lower Explosive Limit (LEL) * Lower Flammable Limit (LFL) * Low Rate Initial Production (LRIP) * Main Charge * Maintainability * Maintenance * Malfunction * Management Oversight and Risk Tree (MORT) Analysis * Managing Activity (MA) * Man-Portable * Man-Transportable * Marginal Failure * Marginal Hazard * Margin of Safety * Markov Analysis (MA) * Master Equipment List (MEL) * Master Logic Diagram (MLD) * Material Safety Data Sheet (MSDS) * Maximum Permissible Exposure (MPE) * Mean Time between Failures (MTBFs) * Mean Time to Failure (MTTF) * Mean Time to Repair (MTTR) * Microburst * Milestone Decision Authority (MDA) * Minimal cut set (MCS) * Misfire * Mishap * Mishap Causal Factor * Mishap Likelihood (Mishap Probability) * Mishap Risk * Mishap Risk Index (MRI) * Mishap Risk Index (MRI) Matrix * Mishap Risk Analysis * Mishap Severity * Mission Critical * Mission Essential * Mode * Mode Confusion * Mode of Control * Modified Condition/Decision Coverage (MC/DC) * Module * Monitor * Moral Hazard * Multiple Occurring Event (MOE) * Multiple-Version Dissimilar Software * Munition * Near Mishap * Near Miss * Need Not * Negative Obstacle * Negligible Hazard * Net Centric * Net Explosives Weight (NEW) * Nit * Nominal Hazard Zone (NHZ) * Nominal Ocular Hazard Distance (NOHD) * Noise * Noise Pollution * Nondevelopmental Item (NDI) * Nonconformance * Nonfunctional Requirement * Nonionizing Radiation * Non-Line-of-Sight (NLOS) * Normal Distribution * Normal Operation * Note * Nuclear Weapon Safety * N-Version Programming * Observation * Offgassing * Open Architecture * Open Source Software (OSS) * Open System * Operating and Support Hazard Analysis (O&amp;SHA) * Operational Environment * Operational Readiness Review (ORR) * Operational Risk Management (ORM) * Operational Safety Precept (OSP) * Operator Error * Ordnance * Organization * Or Gate * Original Equipment Manufacturer (OEM) * Outgassing * Override * Oxidizer * Ozone * Paradigm * Pareto Principle * Part * Partial Detonation * Particular Risk * Particular Risk Assessment * Partitioning * Pascal * Patch * Payload * Perception * Performance Shaping Factor (PSF) * Performance Testing * Performance Validation * Petri Net Analysis (PNA) * Physical Configuration Audit (PCA) * Pitot Tube * Pivotal Event (PE) * Plasticizer * Point of Contact (POC) * Positive Control * Positive Measure * Potential Hazard * Power * Preliminary Design Review (PDR) * Preliminary Hazard Analysis (PHA) * Preliminary Hazard List (PHL) * Prescriptive Safety * Primary Explosive * Prime Contractor * Principal for Safety (PFS) * Priority and Gate * Probabilistic Risk Assessment (PRA) * Probability of Failure on Demand (PFD) * Probability of Loss of Aircraft (PLOA) * Probability of Loss of Control (PLOC) * Probability of Loss of Mission (PLOM) * Process * Production Readiness Review (PRR) * Product Safety * Program * Programmable Electronic System (PES) * Programmable Logic Controller (PLC) * Programmable Logic Device (PLD) * Programmatic Environmental, Safety, and Health Evaluation (PESHE) * Programmatic Safety Precept (PSP) * Program Safety Engineer (PSE) * Program Safety Manager (PSM) * Propellant * Pulsed Laser * Pyrophoric * Pyrotechnic * Qualification * Qualified Explosive * Qualitative Safety Analysis * Quantitative Safety Analysis * Quantity-Distance (QD) * Radiation Hazard (Radhaz) * Radio Frequency Identification (RFID) * Radio Frequency Improvised Explosive Device (RFIED) * Radio Frequency (RF) Radiation * Radon * Range Safety * RAMS * Random Access Memory (RAM) * Read-Only Memory (ROM) * Red Stripe * Redundancy * Reengineering * Regression Testing * Refactoring * Relationship * Reliability * Reliability Block Diagram (RBD) * Reliability Growth * Remote Control * Remotely Guided * Remotely Operated Vehicle (ROV) * Remote Terminal Unit (RTU) * Repair * Repairable Item * Repair Time * Requests for Deviation/Waiver * Requirement * Requirements Management * Requirements Traceability * Residual Risk * Resilience Engineering * Retinal Hazard Region * Reverse Engineering * Rework * Risk * Risk Acceptance * Risk Acceptance Authority (RAA) * Risk Acceptance Process (RAP) * Risk Analysis * Risk-Based Safety * Risk Compensation * Risk Management * Risk Management Planning * Risk Mitigation * Risk Mitigation Plan (RMP) * Risk Mitigation Plan (RMP) Implementation * Risk Priority Number (RPN) * Risk Tracking * Runaway Vehicle * Safe * Safe Separation * Safe Software * Safety * Safety Analysis Technique * Safety Analysis Type * Safety and Arming (S&amp;A) Device * Safety Assessment Report (SAR) * Safety Audit * Safety Barrier Diagram * Safety Case * Safety-Critical * Safety-Critical Function (SCF) * Safety-Critical Function (SCF) Thread * Safety-Critical Item (SCI) * Safety-Critical Operation * Safety-Critical Requirement * Safety Culture * Safety Device * Safety Factor (SF) * Safety Feature * Safety Instrumented Function (SIF) * Safety Instrumented System (SIS) * Safety Integrity Level (SIL) * Safety Interlock * Safety Latch * Safety Management System (SMS) * Safety Margin * Safety Measure * Safety Mechanism * Safety of Flight (SOF) * Safety Order of Precedence (SOOP) * Safety Precept * Safety-Related * Safety Requirements/Criteria Analysis (SRCA) * Safety-Significant Item (SSI) * Safety Vulnerability * Safing * Sampling * Secondary Failure * Section * Shall * Sharp Edges * Shock Hazard * Shop Replaceable Unit (SRU) * Should * Single Point Failure (SPF) * Situation Awareness (SA) * Sneak Circuit * Sneak Circuit Analysis (SCA) * Societal Risk * Software Capability Maturity Model (CMM) * Software Change Control Board (SCCB) * Software Criticality Index (SCI) * Software Criticality Level (SCL) * Software Development File (SDF) * Software Development Library (SDL) * Software Hazard Risk Index (SHRI) * Software Level (SL) * Software Problem Report (SPR) * Software Reuse * Software Safety (SwS) * Software Safety (SwS) Process * Software Safety Program (SwSP) * Software Safety Program Plan (SwSPP) * Space * Spiral Development * Specification * Specification Change Notice (SCN) * State * Staged Photographs * Statement of Objectives (SOO) * Statement of Work (SOW) * Sterilization * Store * Stress Testing * Subassembly * Subject Matter Expert (SME) * Substantial Damage * Subsystem * Subsystem Hazard Analysis (SSHA) * Suitability * Supervisory Control and Data Acquisition (SCADA) * Survivability * Synergism * Synergy * Sympathetic Detonation * System * System Acceptance Review (SAR) * System Boundary * System Definition Review (SDR) * System Development Model * System Environment * System Function * System Functional Review (SFR) * System Hazard Analysis (SHA) * System Hierarchy * System Interface * System Life Cycle * System Life-Cycle Model * System Objective * System of Systems (SoS) * System Requirements Review (SRR) * System Safety * System Safety Lead * System Safety Management Plan (SSMP) * System Safety Organization * System Safety Process * System Safety Program (SSP) * System Safety Program Plan (SSPP) * System Safety Requirement (SSR) * System Safety Working Group (SSWG) * System Safety Working Group (SSWG) Charter * Systems Engineering Technical Review (SETR) * System Type * Systems Theory * Tactical Digital Information Link (TADIL) * Tailoring * Technical Data * Technical Data Package (TDP) * Technique for Human Error Rate Prediction (THERP) * Technology Refresh * Technology Insertion * Tele-Operation * Telepresence * Temperature Cycle * Test Readiness Review (TRR) * Test Witness * Thermal Balance Test * Thermal Contact Hazards * Thermal-Vacuum Test * Things Falling off Aircraft (TFOA) * Threat Hazard Assessment (THA) * Top-Level Hazard (TLH) * Top-Level Mishap (TLM) * Toxicity * Track Correlation * Transponder * Ultraviolet (UV) Radiation * Unattended System * Undetectable Failure * Un-Executable Code * Unexploded Ordnance (UXO) * Unified Modeling Language (UML) * Unintended Function * Unit * Unit Testing * Unmanned Aircraft (UA) * Unmanned Aircraft System (UAS) * Unmanned Aircraft Vehicle (UAV) * Unmanned Ground Vehicle (UGV) * Unmanned System (UMS) * Unsafe Action * Use Case * User Interface (UI) * Validation * Validation by Similarity * Valid Command * Valid Message * Verification * Very Large-Scale Integration (VLSI) Hardware Design Language (VHDL) * Vibroacoustics * Visible Radiation (LIGHT) * Warning * Watt * Wavelength * Waypoint * Waypoint Navigation * Weapon Replaceable Assembly (WRA) * Weapon * Weapon System * Weapons Systems Explosives Safety Review Board (WSESRB) * Wearout * Web-Enabled Safety System (WESS) * What-If Analysis * White Box * White Box Testing * Why-because Analysis (WBA) * Will * Wind Shear * Work Breakdown Structure (WBS) * Workmanship Tests * Worst-Case Scenario * Worst-Credible Hazard * Wrapper * X-Tree Analysis * X-Rays * Yoke * Zonal Safety Analysis (ZSA)</t>
  </si>
  <si>
    <t xml:space="preserve"> Testing Throughout the Software Life Cycle</t>
  </si>
  <si>
    <t>; HomÃ¨s, Bernard</t>
  </si>
  <si>
    <t xml:space="preserve"> http://dx.doi.org/10.1002/9781118602270.ch2</t>
  </si>
  <si>
    <t xml:space="preserve"> 10.1002/9781118602270.ch2</t>
  </si>
  <si>
    <t xml:space="preserve">  Agile development models   Capability Maturity Model Integration (CMMI)   Code instrumentation   International Software Testing Qualifications Board (ISTQB)   Oracle   Rapid application development (RAD) model   Regression testing   Sequential models   Software life cycle   Test driven development (TDD)</t>
  </si>
  <si>
    <t xml:space="preserve"> This chapter contains sections titled:  * Software development models (FL 2.1)   * Test levels (FL 2.2)   * Types of tests (FL 2.3)   * Test and maintenance (FL 2.4)   * Oracles   * Specific cases   * Synopsis of this chapter   * Sample exam questions  </t>
  </si>
  <si>
    <t xml:space="preserve"> People, Product, Process, Projectâ€”the Big Four</t>
  </si>
  <si>
    <t>; Bernstein, Lawrence ; Yuhas, C. M.</t>
  </si>
  <si>
    <t xml:space="preserve"> http://dx.doi.org/10.1002/0471750336.ch2</t>
  </si>
  <si>
    <t xml:space="preserve"> 10.1002/0471750336.ch2</t>
  </si>
  <si>
    <t xml:space="preserve">  safety-critical software system   people, product, process, projectâ€“the Big Four   stabilizing aegean stables</t>
  </si>
  <si>
    <t xml:space="preserve"> When the city of Denver was refurbishing its airport, errors in the software that controlled the automatic baggage system persisted for nine months. The airport's planners watched their bond rating fall to junk status because the project hemorrhaged red ink at the rate of $1.1 million a day in interest and operating costs. The impact of similar stories repeated over time is that poor software causes major cost overruns, exposes companies to potential liability for defects, and jeopardizes economic opportunity. The wise project manager knows that four factors correlate to productivity in sophisticated systems: people, product, process, and project. In this chapter, we will examine each in order to be able to weigh its value for a given product, and thereby give you the basis to develop a rationale for the apportionment of available money.   * People: Cultivate the Guru and Support the Majority   How to Recognize a Guru   How to Attract a Guru to Your Project   How to Keep Your Gurus Working   How to Support the Majority      * Product: â€œBuy Me!â€   Reliable Software Products   Useful Software Products   Good User Experience      * Process: â€œOK, How Will We Build This?â€   Agile Processes   Object Oriented Opportunities   Meaningful Metrics      * Project: Making It Work   * Additional Problems   * Additional Case Studies  </t>
  </si>
  <si>
    <t xml:space="preserve"> Establishing Project Foundations</t>
  </si>
  <si>
    <t>; (Dick) Fairley, Richard E.</t>
  </si>
  <si>
    <t xml:space="preserve"> http://dx.doi.org/10.1002/9780470405697.ch3</t>
  </si>
  <si>
    <t xml:space="preserve"> 10.1002/9780470405697.ch3</t>
  </si>
  <si>
    <t xml:space="preserve">  establishing project foundations   software acquisition   process foundations for software projects</t>
  </si>
  <si>
    <t xml:space="preserve"> This chapter contains sections titled:   * Introduction to Project Foundations   * Objectives of This Chapter   * Software Acquisition   * Requirements Engineering   * Process Foundations   * Key Points of Chapter 3   * References   * Exercises   * Appendix 3A: Frameworks, Standards, and Guidelines for Product Foundations </t>
  </si>
  <si>
    <t xml:space="preserve"> An MDE modeling framework for measurable goal-oriented requirements</t>
  </si>
  <si>
    <t>; Molina, Fernando ; Pardillo, JesÃºs ; Cachero, Cristina ; Toval, Ambrosio</t>
  </si>
  <si>
    <t xml:space="preserve"> 1098-111X</t>
  </si>
  <si>
    <t xml:space="preserve"> http://dx.doi.org/10.1002/int.20430</t>
  </si>
  <si>
    <t xml:space="preserve"> 10.1002/int.20430</t>
  </si>
  <si>
    <t xml:space="preserve"> It is a proved fact that the appropriate management of requirements is one of the most influential factors in the success of software development projects. With the advent of the model-driven engineering (MDE) development paradigm, the need for formal gathering mechanisms, which provide the necessary degree of nonambiguity and detail, has led to the proposal of a myriad of requirements metamodels. However, a great disparity exists, both in the concepts/relationships and in the underlying semantics involved in each metamodel. Moreover, most existing proposals lack backward (e.g., alignment with business goals) or forward (e.g., connection with validation methods) traceability. In view of this situation, this article proposes a â€œmeasurable requirements metamodelâ€ that offers support to the elicitation of measurable requirements. This support is based on the explicit connection of goals, requirements, and measures, thus fostering a goal-driven measurable requirements engineering (RE) perspective. Additionally, since it is well known that metamodels only reflect the abstract syntax of the modeling language, the proposed metamodel also includes a notation (concrete syntax) which, for reasons of understandability, is based on the goal-oriented requirements language (GRL) notation. This notation is supported by a unified modeling language (UML) profile that facilitates its adoption by RE analysts in the context of any UML-based software engineering process. To support this proposal, an Eclipse tool has been developed. This tool permits the integration of measurable requirements as a driving force in the context of a given MDE development process. Â© 2010 Wiley Periodicals, Inc.</t>
  </si>
  <si>
    <t xml:space="preserve"> Requirements Engineering in CIE Development for the Construction Industry</t>
  </si>
  <si>
    <t xml:space="preserve"> http://dx.doi.org/10.1002/9781444317749.ch4</t>
  </si>
  <si>
    <t xml:space="preserve"> 10.1002/9781444317749.ch4</t>
  </si>
  <si>
    <t xml:space="preserve">  requirements engineering (RE) and CIE development for construction industry   process-based computer integrated environment (CIE) systems   â€˜Push strategyâ€™ - dominant pattern of IT procurement in construction industry   Requirements engineering (RE) - technology, people and process together   CIEs emerging technologies and architecture, engineering and construction (AEC)   CIE projects and AEC process model incorporation   GALLICON project, Process Protocol Map - lean construction life cycle process   ATLAS, collaborative European project and Standard for the Exchange of Product Model Data (STEP)   WISPER - Web-based IFC Shared Project EnviRonment   RE and CIE development in construction industry</t>
  </si>
  <si>
    <t xml:space="preserve"> This chapter contains sections titled:  * Introduction * CIE Systems from Technological Perspective * Requirements Engineering in the CIE Community * Interviews in the Construction CIE Community * References</t>
  </si>
  <si>
    <t xml:space="preserve"> MDE-based process tailoring strategy</t>
  </si>
  <si>
    <t>; Hurtado AlegrÃ­a, Julio A. ; Bastarrica, MarÃ­a Cecilia ; Quispe, Alcides ; Ochoa, Sergio F.</t>
  </si>
  <si>
    <t xml:space="preserve"> http://dx.doi.org/10.1002/smr.1576</t>
  </si>
  <si>
    <t xml:space="preserve"> 10.1002/smr.1576</t>
  </si>
  <si>
    <t xml:space="preserve">  software processes   process tailoring   model-driven engineering</t>
  </si>
  <si>
    <t xml:space="preserve"> Defining organizational software processes is essential for enhancing maturity because they cannot be improved if they are not specified. However, software process definition is hard and still not good for assuring productivity because the best process depends on the project's particularities. The process engineer can define a specific process for each kind of project, but this is expensive, unrepeatable, and error prone. Moreover, it is difficult to foresee all project scenarios and therefore the appropriate processes. The most usual situation is to apply always the same software process, although it is known to be suboptimal. To deal with this challenge, we propose a model-based approach to software process tailoring that automatically generates project-specific processes on the basis of the organizational process and project contexts. We still require competent process engineers to define the company's process, but once done, our approach is systematic, repeatable, and easy to use. The proposal is applied for tailoring the requirements engineering process of a medium-size Chilean company. Processes obtained matched those used in the company for planned project contexts, and they were also reasonable for nonexpected situations. The company's process and project engineers agreed that the approach was highly valuable. Copyright Â© 2013 John Wiley &amp; Sons, Ltd.</t>
  </si>
  <si>
    <t xml:space="preserve"> Software Maintenance Maturity Model (SMmm): the software maintenance process model</t>
  </si>
  <si>
    <t>; April, Alain AU - Huffman Hayes, Jane ; Abran, Alain ; Dumke, Reiner</t>
  </si>
  <si>
    <t xml:space="preserve"> http://dx.doi.org/10.1002/smr.311</t>
  </si>
  <si>
    <t xml:space="preserve"> 10.1002/smr.311</t>
  </si>
  <si>
    <t xml:space="preserve">  software maintenance improvement   maintenance maturity model   software maintenance best practices   maintenance process model   empirical studies   key practices</t>
  </si>
  <si>
    <t xml:space="preserve"> We address the assessment and improvement of the software maintenance function by proposing a maturity model for daily software maintenance activities: the Software Maintenance Maturity Model (SMmm). The software maintenance function suffers from a scarcity of management models to facilitate its evaluation, management, and continuous improvement. The SMmm addresses the unique activities of software maintenance while preserving a structure similar to that of the Capability Maturity Model integration (CMMi). It is designed to be used as a complement to that model. The SMmm is based on practitioners' experience, international standards, and the seminal literature on software maintenance. We present the model's purpose, scope, foundation, and architecture, followed by its initial validation. Copyright Â© 2005 John Wiley &amp; Sons, Ltd.</t>
  </si>
  <si>
    <t xml:space="preserve"> 2.6.1 The Schedule as Independent Variable (SAIV) Process for Acquisition of Software-Intensive Systems</t>
  </si>
  <si>
    <t>; Boehm, Barry ; Brown, Winsor ; Huang, LiGuo ; Port, Daniel N.</t>
  </si>
  <si>
    <t xml:space="preserve"> http://dx.doi.org/10.1002/j.2334-5837.2004.tb00505.x</t>
  </si>
  <si>
    <t xml:space="preserve"> 10.1002/j.2334-5837.2004.tb00505.x</t>
  </si>
  <si>
    <t xml:space="preserve"> Many system acquisitions do not achieve on-time delivery because of delays in software development. This paper presents a highly successful approach for on-time delivery of software-intensive systems: the Schedule As Independent Variable (SAIV) process. The SAIV process involves prioritization of desired features</t>
  </si>
  <si>
    <t xml:space="preserve"> ICMMâ€”a maturity model for software inspections</t>
  </si>
  <si>
    <t>; Kollanus, Sami</t>
  </si>
  <si>
    <t xml:space="preserve"> http://dx.doi.org/10.1002/smr.456</t>
  </si>
  <si>
    <t xml:space="preserve"> 10.1002/smr.456</t>
  </si>
  <si>
    <t xml:space="preserve">  software inspections   software process improvement   maturity model</t>
  </si>
  <si>
    <t xml:space="preserve"> Software inspection is widely acknowledged as an important method in software engineering. However, there is a need to better understand how to implement and improve inspection practices. This paper introduces Inspection Capability Maturity Model (ICMM), which provides support for assessment and improvement of software inspection practices in a software organization. The model has been developed iteratively based on a comprehensive literature survey and experiences from eight case organizations. This paper includes a detailed description of the used followed research process, the structure of ICMM and the rationale for the defined criteria. Additionally, the role of this kind of model in inspection process improvement is discussed. Copyright Â© 2010 John Wiley &amp; Sons, Ltd.</t>
  </si>
  <si>
    <t>; Huizinga, Dorota ; Kolawa, Adam</t>
  </si>
  <si>
    <t xml:space="preserve"> http://dx.doi.org/10.1002/9780470165171.index</t>
  </si>
  <si>
    <t xml:space="preserve"> 10.1002/9780470165171.index</t>
  </si>
  <si>
    <t xml:space="preserve"> From Traditional to Streamline Development â€” opportunities and challenges</t>
  </si>
  <si>
    <t>; Tomaszewski, Piotr ; Berander, Patrik ; Damm, Lars-Ola</t>
  </si>
  <si>
    <t xml:space="preserve"> http://dx.doi.org/10.1002/spip.355</t>
  </si>
  <si>
    <t xml:space="preserve"> 10.1002/spip.355</t>
  </si>
  <si>
    <t xml:space="preserve">  streamline development   software development process   evaluation</t>
  </si>
  <si>
    <t xml:space="preserve"> Traditional software development processes have shown to be inappropriate for markets where it is necessary to quickly respond to changing customer needs. To address this issue, a number of modern development processes have been developed that attempt to improve customer responsiveness. One such modern process is Streamline Development (SD), a process developed by and for Ericsson AB. This article presents an early evaluation of the suitability of SD for Ericsson. The evaluation was performed by finding positive and negative aspects of introducing SD, as well as identifying issues to address if implementing the new process. The data regarding the impact of introducing SD was collected in a series of interviews and then structured using a modification of Force Field Analysis (FFA). Copyright Â© 2007 John Wiley &amp; Sons, Ltd.</t>
  </si>
  <si>
    <t xml:space="preserve"> A minimal test practice framework for emerging software organizations</t>
  </si>
  <si>
    <t>; KarlstrÃ¶m, Daniel ; Runeson, Per ; NordÃ©n, Sara</t>
  </si>
  <si>
    <t xml:space="preserve"> 1099-1689</t>
  </si>
  <si>
    <t xml:space="preserve"> http://dx.doi.org/10.1002/stvr.317</t>
  </si>
  <si>
    <t xml:space="preserve"> 10.1002/stvr.317</t>
  </si>
  <si>
    <t xml:space="preserve">  software testing   process improvement   small organizations   test practice framework</t>
  </si>
  <si>
    <t xml:space="preserve"> Testing takes a large share of software development efforts, and hence is of interest when seeking improvements. Several test process improvement frameworks exist, but they are extensive and much too large to be effective for smaller organizations. This paper presents a minimal test practice framework (MTPF) that allows the incremental introduction of appropriate practices at the appropriate time in rapidly expanding organizations. The process for introducing the practice framework tries to minimize resistance to change by maximizing the involvement of the entire organization in the improvement effort and ensuring that changes are made in small steps with a low threshold for each step. The practice framework created and its method of introduction have been evaluated at one company by applying the framework for a one-year period. Twelve local software development companies have also evaluated the framework in a survey. Copyright Â© 2005 John Wiley &amp; Sons, Ltd.</t>
  </si>
  <si>
    <t xml:space="preserve"> Crafting a software process improvement approachâ€”a retrospective systematization</t>
  </si>
  <si>
    <t>; Kuhrmann, Marco</t>
  </si>
  <si>
    <t xml:space="preserve"> http://dx.doi.org/10.1002/smr.1703</t>
  </si>
  <si>
    <t xml:space="preserve"> 10.1002/smr.1703</t>
  </si>
  <si>
    <t xml:space="preserve">  software process improvement   SPI   methodology   construction procedure   experience report   artifact-orientation   V-Modell XT</t>
  </si>
  <si>
    <t xml:space="preserve"> Structured approaches are beneficial for successful software process improvement (SPI). However, process engineers often struggle with standardized SPI methods, such as capability maturity model integration (CMMI) or International Organization for Standardization (ISO) 15504, and complain about too generic or voluminous approaches or methods that are alien to the organizations in which SPI is conducted. Therefore, process engineers need to customize existing SPI models or develop new approaches for company-specific SPI programs. While conducting SPI in the context of the German V-Modell XT, we faced the need to develop a new method for artifact-based SPI. In the process, we found that the construction procedures of SPI models are barely documented, and thus, their successful adaptation solely depends on the process engineers' expertise. With this article, we aim to address this lack of support and provide a structured reflection on our experiences from creating and adopting the Artifact-based Software Process Improvement &amp; Management (ArSPI) model. We present the steps of the construction procedure, the validation, and the dissemination of the model. Furthermore, we detail on the applied methods, the design decisions, and the challenges encountered. By providing a reference procedure and tested methods, we support process engineers with the creation and adoption of SPI approaches. Copyright Â© 2015 John Wiley &amp; Sons, Ltd.</t>
  </si>
  <si>
    <t xml:space="preserve"> References</t>
  </si>
  <si>
    <t>; April, Alain ; Abran, Alain</t>
  </si>
  <si>
    <t xml:space="preserve"> http://dx.doi.org/10.1002/9780470258033.refs</t>
  </si>
  <si>
    <t xml:space="preserve"> 10.1002/9780470258033.refs</t>
  </si>
  <si>
    <t xml:space="preserve"> Lean quality improvement model for quality practices in software industry in Pakistan</t>
  </si>
  <si>
    <t>; Shah, Faisal Tehseen ; Shamail, Shafay ; Ahmad Akhtar, Niaz</t>
  </si>
  <si>
    <t xml:space="preserve"> http://dx.doi.org/10.1002/smr.1709</t>
  </si>
  <si>
    <t xml:space="preserve"> 10.1002/smr.1709</t>
  </si>
  <si>
    <t xml:space="preserve">  software process improvement   quality culture   TQM   quality models   quality   practices   lean quality</t>
  </si>
  <si>
    <t xml:space="preserve"> Implementation of quality and achieving quality culture in small and medium software houses (SMSH) have been a subject of discussion among the industry. The existing software process improvement frameworks are too heavy for SMSH. There is a need of lean quality models that will help SMSH in establishing quality culture with minimal effort and resources. The objective of this research study is to map the environment and culture of SMSH in Pakistan towards quality improvement and process improvement by implementing total quality management philosophy. A lean quality improvement model (LQIM) consisting of four quality constructs and 10 quality practices has been proposed. The LQIM is validated using good fit indices in structural equation modeling. At the end, implementation of the proposed LQIM is explained using the Deming's philosophy of plan, do, check, act cycle for continuous process improvement. Copyright Â© 2015 John Wiley &amp; Sons, Ltd.</t>
  </si>
  <si>
    <t xml:space="preserve"> Conceptual evaluation of methods for engineering situational ISD methods</t>
  </si>
  <si>
    <t>; LeppÃ¤nen, Mauri</t>
  </si>
  <si>
    <t xml:space="preserve"> http://dx.doi.org/10.1002/spip.292</t>
  </si>
  <si>
    <t xml:space="preserve"> 10.1002/spip.292</t>
  </si>
  <si>
    <t xml:space="preserve">  information systems development   software engineering   method engineering   software process improvement   contextual framework   perspective</t>
  </si>
  <si>
    <t xml:space="preserve"> In the past decades a large variety of techniques and methods have been introduced for software engineering (SE) and information system development (ISD). Despite this plurality, there is a need in organizations and projects to customize methods that match with their specific needs. Method engineering (ME) is the process by which a situational method is developed, customized and configured. ME work has appeared to be difficult and burdensome to carry out in practice. One reason for this is a lack of adequate methodical support. In this article, we profile and evaluate conceptually, using a contextual framework as a basis, seven comprehensive ME artifacts (i.e. techniques, procedures and methods) in terms of the support they contribute to ME work. The framework has been derived from relevant theories and experiences obtained from ME practice. The evaluation shows that the ME artifacts provide limited support for ME workflows and deploy perspectives that only partly cover the various aspects of ME contexts and SE/ISD contexts. The results of this study can help method engineers understand and structure the ME contexts at hand, recognize issues requiring particular concern, and make selections among ME artifacts. For researchers, the study reveals gaps and deficiencies in the support of ME artifacts, thus helping them direct their future research. Copyright Â© 2006 John Wiley &amp; Sons, Ltd.</t>
  </si>
  <si>
    <t xml:space="preserve"> Extreme Programming (XP)</t>
  </si>
  <si>
    <t>; Tracz, Will</t>
  </si>
  <si>
    <t xml:space="preserve"> http://dx.doi.org/10.1002/0471028959.sof112</t>
  </si>
  <si>
    <t xml:space="preserve"> 10.1002/0471028959.sof112</t>
  </si>
  <si>
    <t xml:space="preserve">  extreme programming   lightweight software development methodology   changing requirements   communication   simplicity   feedback   courage</t>
  </si>
  <si>
    <t xml:space="preserve"> eXtreme Programming (XP) is a lightweight software development methodology based on the widely recognized and effective paradigms of code inspections, iterative spiral development, integrated product development teams (i.e., full-time customer involvement), frequent builds, programmer teams (i.e., pair programming), design patterns, refactoring, coding standards, risk analysis, and regression testing. XP emerged from the object-oriented programming community. XP is â€œextremeâ€ in the sense that it diverges from â€œtraditionalâ€ software development methodologies in several ways. In particular, it discourages documentation and encourages a willingness to throw code away. The XP approach to software development is targeted at systems with vague and changing requirements, a short delivery schedule, and limited resources. XP is based on four â€œvaluesâ€ that are assumed to be embraced by those participating in the software development process: Communication</t>
  </si>
  <si>
    <t xml:space="preserve"> Systems integration and architecting: An overview of principles, practices, and perspectives</t>
  </si>
  <si>
    <t>; Sage, Andrew P. ; Lynch, Charles L.</t>
  </si>
  <si>
    <t xml:space="preserve"> 1520-6858</t>
  </si>
  <si>
    <t xml:space="preserve"> http://dx.doi.org/10.1002/(SICI)1520-6858(1998)1:3&lt;176::AID-SYS3&gt;3.0.CO</t>
  </si>
  <si>
    <t>DO  - 10.1002/(SICI)1520-6858(1998)1:3&lt;176::AID-SYS3&gt;3.0.CO;2-L</t>
  </si>
  <si>
    <t xml:space="preserve"> Teaching TWC and AOP</t>
  </si>
  <si>
    <t>; Safonov, Vladimir O.</t>
  </si>
  <si>
    <t xml:space="preserve"> http://dx.doi.org/10.1002/9780470283110.ch5</t>
  </si>
  <si>
    <t xml:space="preserve"> 10.1002/9780470283110.ch5</t>
  </si>
  <si>
    <t xml:space="preserve">  ERATO teaching paradigm and SPBU.NET project   trustworthy software engineering teaching   teaching .NET and C# programming</t>
  </si>
  <si>
    <t xml:space="preserve"> This chapter contains sections titled:   * The ERATO Teaching Paradigm and the SPBU.NET Project   * The T-ERATO Teaching Paradigm and the TrustSPBU.NET Project   * Teaching Trustworthy Software Engineering, Including AOP   * Teaching Trustworthy .NET and C# Programming   * Teaching Trustworthy Java Technology   * Teaching Trustworthy Operating Systems and Networking   * Teaching Trustworthy Compiler Development   * Summary  </t>
  </si>
  <si>
    <t xml:space="preserve"> Identifying criteria for multimodel software process improvement solutions â€“ based on a review of current problems and initiatives</t>
  </si>
  <si>
    <t>; Kelemen, ZÃ¡dor DÃ¡niel ; Kusters, Rob ; Trienekens, Jos</t>
  </si>
  <si>
    <t xml:space="preserve"> http://dx.doi.org/10.1002/smr.549</t>
  </si>
  <si>
    <t xml:space="preserve"> 10.1002/smr.549</t>
  </si>
  <si>
    <t xml:space="preserve">  multimodel   software process improvement   integration   harmonization   mapping   quality approach</t>
  </si>
  <si>
    <t xml:space="preserve"> In this article, we analyze current initiatives in multimodel software process improvement and identify criteria for multimodel solutions. With multimodel, we mean the simultaneous usage of more than one quality approach (e.g. standards, methods, techniques to improve software processes). This paper discusses first the current problems regarding the use of multiple software quality approaches. Subsequently, multimodel initiatives are categorized into three different groups, respectively: quality approach harmonization, quality approach integration, and quality approach mapping. Based on an analysis of the strengths and weaknesses of current multimodel initiatives in these three classes, we derive a set of criteria, which can provide a basis for multimodel software process improvement solutions. Copyright Â© 2011 John Wiley &amp; Sons, Ltd.</t>
  </si>
  <si>
    <t xml:space="preserve"> http://dx.doi.org/10.1002/9781444317749.index</t>
  </si>
  <si>
    <t xml:space="preserve"> 10.1002/9781444317749.index</t>
  </si>
  <si>
    <t xml:space="preserve"> A conceptual framework for SPI evaluation</t>
  </si>
  <si>
    <t>; Unterkalmsteiner, Michael ; Gorschek, Tony ; Islam, A. K. M. Moinul ; Cheng, Chow Kian ; Permadi, Rahadian Bayu ; Feldt, Robert</t>
  </si>
  <si>
    <t xml:space="preserve"> http://dx.doi.org/10.1002/smr.1637</t>
  </si>
  <si>
    <t xml:space="preserve"> 10.1002/smr.1637</t>
  </si>
  <si>
    <t xml:space="preserve">  Software Process Improvement   software measurement   software process evaluation</t>
  </si>
  <si>
    <t xml:space="preserve"> Software Process Improvement (SPI) encompasses the analysis and modification of the processes within software development, aimed at improving key areas that contribute to the organizations' goals. The task of evaluating whether the selected improvement path meets these goals is challenging. On the basis of the results of a systematic literature review on SPI measurement and evaluation practices, we developed a framework (SPI Measurement and Evaluation Framework (SPI-MEF)) that supports the planning and implementation of SPI evaluations. SPI-MEF guides the practitioner in scoping the evaluation, determining measures, and performing the assessment. SPI-MEF does not assume a specific approach to process improvement and can be integrated in existing measurement programs, refocusing the assessment on evaluating the improvement initiative's outcome. Sixteen industry and academic experts evaluated the framework's usability and capability to support practitioners, providing additional insights that were integrated in the application guidelines of the framework. Copyright Â© 2013 John Wiley &amp; Sons, Ltd.</t>
  </si>
  <si>
    <t xml:space="preserve"> Software project effort assessment</t>
  </si>
  <si>
    <t>; Haapio, Topi ; Eerola, Anne</t>
  </si>
  <si>
    <t xml:space="preserve"> http://dx.doi.org/10.1002/smr.454</t>
  </si>
  <si>
    <t xml:space="preserve"> 10.1002/smr.454</t>
  </si>
  <si>
    <t xml:space="preserve">  effort   assessment   postmortem   retrospective   final report   project management</t>
  </si>
  <si>
    <t xml:space="preserve"> Software project assessments and postmortem analyses can increase the success of future projects and forthcoming project phases. However, although assessments and analyses are well-presented in the software engineering literature, they are short of descriptions to assess effort. This paper proposes a stepwise effort assessment method that strives to facilitate learning from past experiences and to increase effort estimation accuracy by exploring realized project effort. The proposed method can be used either to assess the realized project effort of a time span from project's lifecycle or as a part of the whole project postmortem analysis in producing effort information for the project iteration assessment, final report, and annual project portfolio report. In addition, the effort information increases the project team's knowledge on realized activity sets and their relationships, and the information can be utilized in estimation method and model calibration for both re-estimations and future estimations. The method was evaluated with case projects, a sample supplied by Tieto Finland Oy. CopyrightÂ© 2010 John Wiley &amp; Sons, Ltd.</t>
  </si>
  <si>
    <t xml:space="preserve"> Plans and Planning</t>
  </si>
  <si>
    <t xml:space="preserve"> http://dx.doi.org/10.1002/9780470405697.ch4</t>
  </si>
  <si>
    <t xml:space="preserve"> 10.1002/9780470405697.ch4</t>
  </si>
  <si>
    <t xml:space="preserve">  preplanning activities for software projects   software project management plans (SPMP) and template   SPMP and plans for supporting processes</t>
  </si>
  <si>
    <t xml:space="preserve"> This chapter contains sections titled:   * Introduction to the Planning Process   * Objectives of This Chapter   * The Planning Process   * The CMMI-DEV-v1.2 Process Area for Project Planning   * A Minimal Project Plan   * A Template for Software Project Management Plans   * Techniques for Preparing a Project Plan   * Key Points of Chapter 4   * References   * Exercises   * Appendix 4A: Frameworks, Standards, and Guidelines for Project Planning   * Appendix 4B: Annotated Outline for Software Project Management Plans, Based on IEEE Standard 1058  </t>
  </si>
  <si>
    <t xml:space="preserve"> 1.4.2 Performance-Based Earned ValueÂ®</t>
  </si>
  <si>
    <t>; Solomon, Paul J.</t>
  </si>
  <si>
    <t xml:space="preserve"> http://dx.doi.org/10.1002/j.2334-5837.2005.tb00661.x</t>
  </si>
  <si>
    <t xml:space="preserve"> 10.1002/j.2334-5837.2005.tb00661.x</t>
  </si>
  <si>
    <t xml:space="preserve"> Performance-Based Earned Value (PBEV) is an enhancement to the Earned Value Management Systems (EVMS) industry standard. PBEV supplements EVMS with principles and guidelines for true integration of project cost, schedule, and technical performance. It is derived from standards and capability and maturity models for systems engineering and project management. PBEV overcomes several shortcomings of EVMS. EVMS specifically excludes the measurement of product quality and is silent on risk management. In contrast, PBEV bases earned value on product quality requirements, technical performance, and technical maturity. It also incorporates the outcomes of risk management into revised plans and the Estimate at Completion (EAC). PBEV supports agile systems development because it is scalable to match the project risk and is responsive to changing product requirements. PBEV evolved from lessons learned in both the U.S. defense industry and the commercial software industry in India. It is also cost-effective. The principles and guidelines of PBEV provide a framework for process improvement.</t>
  </si>
  <si>
    <t xml:space="preserve"> Process Models for Software Development</t>
  </si>
  <si>
    <t xml:space="preserve"> http://dx.doi.org/10.1002/9780470405697.ch2</t>
  </si>
  <si>
    <t xml:space="preserve"> 10.1002/9780470405697.ch2</t>
  </si>
  <si>
    <t xml:space="preserve">  process models for software development   role of prototyping in software development   development-process framework - generic process model tailored to fit project needs</t>
  </si>
  <si>
    <t xml:space="preserve"> This chapter contains sections titled:   * Introduction to Process Models   * Objectives of This Chapter   * A Development-Process Framework   * Tailoring the System Engineering Framework for Software-Only Projects   * Traditional Software Development Process Models   * Iterative-Development Process Models   * Designing an Iterative-Development Process   * The Role of Prototyping in Software Development   * Key Points of Chapter 2   * References   * Exercises   * Appendix 2A: Frameworks, Standards, and Guidelines for Software Development Process Models   * Appendix 2B: Considerations for Selecting an Iterative-Development Model </t>
  </si>
  <si>
    <t xml:space="preserve"> Strategy models for enabling offshore outsourcing: Russian short-cycle-time software development</t>
  </si>
  <si>
    <t>; Pries-Heje, Jan ; Baskerville, Richard ; Hansen, Galina Ianshina</t>
  </si>
  <si>
    <t xml:space="preserve"> 1554-0170</t>
  </si>
  <si>
    <t xml:space="preserve"> http://dx.doi.org/10.1002/itdj.20001</t>
  </si>
  <si>
    <t xml:space="preserve"> 10.1002/itdj.20001</t>
  </si>
  <si>
    <t xml:space="preserve">  software engineering   information systems development   agile systems development   short-cycle-time systems development   diffusion of innovation   offshore outsourcing   global information systems   systems development strategy</t>
  </si>
  <si>
    <t xml:space="preserve"> Economic factors are driving software development projects onto globally dispersed models, as offshore outsourcing becomes more common. Software development companies in developing economies compete for lucrative, job-creating offshore contracts on the basis of industry maturity, labor skills, technology infrastructure, and government support. Diffusion of technology is a key aspect of each of these determinants of competitiveness. This paper analyzes the development of strategies for the diffusion of short-cycle-time software development into and within Russia. Short-cycle-time development is sometimes called agile development or Internet-speed development and uses a number of techniques to move software quickly into production. These techniques are spreading rapidly among software developers worldwide. The benefits of these techniques are well known and provide a credible explanation for why this rapid diffusion is occurring. This paper explains how these techniques are spreading in a borderless fashion. Using the Kline model of innovation diffusion and the Greiner model of evolution and growth of organizations, we analyze the enablers and barriers to diffusion of short-cycle-time software development techniques in Russia. This analysis reveals a complex interaction of political, economic, and technical elements enabling and inhibiting the development of knowledge that supports the innovation diffusion necessary for companies to compete for offshore contracts. Â© 2005 Wiley Periodicals, Inc.</t>
  </si>
  <si>
    <t xml:space="preserve"> Effective requirements traceability: Models, tools, and practices</t>
  </si>
  <si>
    <t>; Kirova, Vassilka ; Kirby, Neil ; Kothari, Darshak ; Childress, Glenda</t>
  </si>
  <si>
    <t xml:space="preserve"> 1538-7305</t>
  </si>
  <si>
    <t xml:space="preserve"> http://dx.doi.org/10.1002/bltj.20272</t>
  </si>
  <si>
    <t xml:space="preserve"> 10.1002/bltj.20272</t>
  </si>
  <si>
    <t xml:space="preserve"> The complexity of telecom systems and their production, coupled with today's globalization of markets, customers, and development teams, have made it critical to define and institutionalize an effective strategy for requirements traceability. Being able to trace the life of requirements from their origin, through their allocation to components, to the finished product provides a basis for collaboration and control of functionality, quality, and changes. With the benefits of current software engineering techniques and tools, organizations can cost-effectively implement traceability aligned with the organization's business goals, software engineering maturity, project attributes, and team culture. Within Alcatel-Lucent, several business units have engaged in implementing traceability and our team has developed an automated traceability environment. Based on these experiences we present a framework of guidelines for designing effective traceability strategies and tools. Â© 2008 Alcatel-Lucent.</t>
  </si>
  <si>
    <t xml:space="preserve"> Short cycle time systems development</t>
  </si>
  <si>
    <t>; Baskerville, Richard ; Pries-Heje, Jan</t>
  </si>
  <si>
    <t xml:space="preserve"> http://dx.doi.org/10.1111/j.1365-2575.2004.00171.x</t>
  </si>
  <si>
    <t xml:space="preserve"> 10.1111/j.1365-2575.2004.00171.x</t>
  </si>
  <si>
    <t xml:space="preserve">  agile systems development   Internet speed   Internet time   prototyping   software development   software engineering</t>
  </si>
  <si>
    <t xml:space="preserve"> Abstract. An analysis of two studies in the US and Denmark reveals that short cycle time systems development is a new form that can be clearly distinguished among other forms. The distinction consists of a package of five systems development practices. These practices include a focus on completion speed, release-oriented parallel prototyping, adherence to a fixed architecture, negotiable quality, and an ideal workforce. The package is consistent with amethodical development concepts. Systems are not built in a single project that completes with a delivery, but rather are continually â€˜growingâ€™ to adapt to an organizational emergence.</t>
  </si>
  <si>
    <t xml:space="preserve"> Government Case: New Concepts for Air Traffic Control</t>
  </si>
  <si>
    <t xml:space="preserve"> http://dx.doi.org/10.1002/9781118717257.ch10</t>
  </si>
  <si>
    <t xml:space="preserve"> 10.1002/9781118717257.ch10</t>
  </si>
  <si>
    <t xml:space="preserve">  agile methods   air route traffic control centers (ARTCCs)   air traffic control (ATC) system   conservative organizations</t>
  </si>
  <si>
    <t xml:space="preserve"> This chapter provides insights to help you manage change within conservative organizations. The case focuses on the challenges on making a paradigm shift to agile methods. The message is that either you will have to manage the changeover or it will manage you. The Federal Aviation Administration (FAA) is trying to modernize its en route air traffic control (ATC) system for installation in air route traffic control centers (ARTCCs) throughout the country. One technical observation is included for your consideration. It seems that software engineering professionals have been striving for years to find ways to deal with increasing complexity. As part of their search, they have borrowed, without knowing it, â€œabstraction techniquesâ€ from the field of systems engineering and uniquely applied them to the field of software engineering.</t>
  </si>
  <si>
    <t xml:space="preserve"> 1.3.2 Context-Based Measurement of Requirements Instability</t>
  </si>
  <si>
    <t>; Biddle, Mark ; Moritz, Shelly</t>
  </si>
  <si>
    <t xml:space="preserve"> http://dx.doi.org/10.1002/j.2334-5837.2006.tb02731.x</t>
  </si>
  <si>
    <t xml:space="preserve"> 10.1002/j.2334-5837.2006.tb02731.x</t>
  </si>
  <si>
    <t xml:space="preserve"> Requirements instability has always been and continues to be one of the more significant challenges for system development programs. Historical results across industry show that programs struggle and often fail to achieve stable and mature requirements baselines, and the impact of requirements instability on program cost, schedule and technical baselines is significant. This paper looks at some of the factors that affect requirements instability, and it outlines an approach for measuring requirements instability that takes contextual influences into account in order to provide insight as to why the requirements on a given program are unstable.</t>
  </si>
  <si>
    <t xml:space="preserve"> A simplified model for software inspection</t>
  </si>
  <si>
    <t>; Misra, Sanjay ; FernÃ¡ndez, Luis ; Colomo-Palacios, Ricardo</t>
  </si>
  <si>
    <t xml:space="preserve"> http://dx.doi.org/10.1002/smr.1691</t>
  </si>
  <si>
    <t xml:space="preserve"> 10.1002/smr.1691</t>
  </si>
  <si>
    <t xml:space="preserve">  software quality   software inspection   software development process   inspection meetings   SME</t>
  </si>
  <si>
    <t xml:space="preserve"> Software inspection is considered a cost-effective quality assurance technique in software process improvement. Although inspections detect the majority of defects in the early stages of the development process, this technique is not a common practice in the software industry, especially in small and medium enterprises. In this paper, we propose a model for the inspection process intended to be applicable and acceptable to both small and medium enterprises and large software organisations. The model was implemented in two organisations: one in a medium-scale company and the other one in a department of a big company where its feasibility and benefits were confirmed. A comparison with recent alternative inspection models has also been performed showing the practicality of the proposal and ease of adoption and cost-effectiveness. Copyright Â© 2014 John Wiley &amp; Sons, Ltd.</t>
  </si>
  <si>
    <t xml:space="preserve"> 7.2.1 Issues for Systems Engineering Research</t>
  </si>
  <si>
    <t>; Sahraoui, Abd-El-Kader ; Buede, Dennis M. ; Sage, Andrew P.</t>
  </si>
  <si>
    <t xml:space="preserve"> http://dx.doi.org/10.1002/j.2334-5837.2004.tb00583.x</t>
  </si>
  <si>
    <t xml:space="preserve"> 10.1002/j.2334-5837.2004.tb00583.x</t>
  </si>
  <si>
    <t xml:space="preserve"> As a professional activity, and as an intellectual activity, systems engineering (SE) has strong links to such associated disciplines as decision analysis, operation research, project management, quality management, and systems design. When focussing on systems engineering research, we should distinguish between subjects that are of SE essence and others that more closely correspond to those that are more relevant for related disciplines. In this paper, we propose selected research topics that are believed central to progress and growth in the application of SE.</t>
  </si>
  <si>
    <t>; Madachy, Raymond J.</t>
  </si>
  <si>
    <t xml:space="preserve"> http://dx.doi.org/10.1002/9780470192719.refs</t>
  </si>
  <si>
    <t xml:space="preserve"> 10.1002/9780470192719.refs</t>
  </si>
  <si>
    <t xml:space="preserve"> An empirical examination of the extent of software process improvement in software SMEs</t>
  </si>
  <si>
    <t>; Clarke, Paul ; O'Connor, Rory V.</t>
  </si>
  <si>
    <t xml:space="preserve"> http://dx.doi.org/10.1002/smr.1580</t>
  </si>
  <si>
    <t xml:space="preserve"> 10.1002/smr.1580</t>
  </si>
  <si>
    <t xml:space="preserve">  software process   software process improvement   empirical study   software SMEs</t>
  </si>
  <si>
    <t xml:space="preserve"> Although earlier studies revealed much about software process improvement (SPI) in software small- to medium-sized enterprises (SMEs), no earlier research set out to determine the full extent of SPI being implemented in software SMEs. Therefore, this study was designed from the outset to elicit all instances of SPI, which we term SPI events â€“ no matter how small or informal. We make the important new discovery that SMEs initiate a considerable amount of SPI, albeit in varying quantities in different organisations. No earlier study reported that the practice of SPI was so widespread in software SMEs, and this is perhaps related to the extensive scope of the enquiry adopted in this study. Our study also finds that the significant majority of SPI in software SMEs is minor or moderate in nature, sometimes leveraging the human capital via improvements in tacit knowledge. Software development is an intrinsically human intensive activity, and it therefore follows that the maximisation of the human capital in an organisation is a source of competitive advantage. However, contemporary process maturity frameworks and quality management standards do not fully exploit the capacity of human capital and may therefore diminish rather than improve the competitive advantage of software SMEs. Copyright Â© 2013 John Wiley &amp; Sons, Ltd.</t>
  </si>
  <si>
    <t xml:space="preserve"> Security Engineering</t>
  </si>
  <si>
    <t xml:space="preserve"> http://dx.doi.org/10.1002/9780470751787.ch2</t>
  </si>
  <si>
    <t xml:space="preserve"> 10.1002/9780470751787.ch2</t>
  </si>
  <si>
    <t xml:space="preserve">  software development lifecycle (SDLC)   secure development lifecycle processes   Microsoft's Security Development Lifecycle (SDL)   comprehensive lightweight application security process (CLASP)   typical security engineering process   important security engineering guidelines and resources   principle of least privilege   principle of separation of privilege   defence in depth   fail securely</t>
  </si>
  <si>
    <t xml:space="preserve"> This chapter contains sections titled:  * Introduction * Secure Development Lifecycle Processes â€“ An Overview * A Typical Security Engineering Process * Important Security Engineering Guidelines and Resources * Conclusion * References </t>
  </si>
  <si>
    <t xml:space="preserve"> Process mining support for Capability Maturity Model Integration-based software process assessment, in principle and in practice</t>
  </si>
  <si>
    <t>; Samalikova, J. ; Kusters, R. J. ; Trienekens, J. J. M. ; Weijters, A. J. M. M.</t>
  </si>
  <si>
    <t xml:space="preserve"> http://dx.doi.org/10.1002/smr.1645</t>
  </si>
  <si>
    <t xml:space="preserve"> 10.1002/smr.1645</t>
  </si>
  <si>
    <t xml:space="preserve">  process mining   software process assessment   information gathering</t>
  </si>
  <si>
    <t xml:space="preserve"> Currently used software process improvement methods such as the Capability Maturity Model Integration (CMMI) rely in their process assessments on information, which is gathered during interviews, in oral audit sessions, and from quality manuals and process standard reviews. Although valuable information about software processes can be gained in these assessments, the resulting data quality can be improved upon. This paper investigates the potential of process mining to support current software process assessment and improvement approaches. Based on an analysis of CMMI from a process mining perspective, particular CMMI model components are identified for which it is in principle possible to apply process mining techniques. Subsequently, criteria have been defined to select, with respect to these particular CMMI components, software processes for which process mining has an added value. These criteria have been applied in the selection of a particular â€˜minableâ€™ software process, that is, a change control process. Subsequently, the results of a case study from industrial practice, on the process mining of a change control board process, are used to illustrate that process mining can provide CMMI assessors with relevant information. This information reflects the actual or â€˜realâ€™ software processes in practice, and as such, it offers an excellent basis to support assessors in understanding the â€˜actualâ€™ software processes. Copyright Â© 2014 John Wiley &amp; Sons, Ltd.</t>
  </si>
  <si>
    <t xml:space="preserve"> 7.5.2 Agile Systems Engineering for Rapid Project Solution Development</t>
  </si>
  <si>
    <t>; Wilson, Mark A. ; Mooz, Harold (Hal)</t>
  </si>
  <si>
    <t xml:space="preserve"> http://dx.doi.org/10.1002/j.2334-5837.2003.tb02659.x</t>
  </si>
  <si>
    <t xml:space="preserve"> 10.1002/j.2334-5837.2003.tb02659.x</t>
  </si>
  <si>
    <t xml:space="preserve"> Systems engineers are frequently reminded of the need for â€œagilityâ€ in many ways. We are encouraged to use â€œagile methodsâ€ to develop systems of systems that are â€œagile performers,â€ and have inherent â€œagility,â€ meaning they can easily and rapidly adapt to continually changing requirements. It seems that â€œagilityâ€ has become management du jour. The concepts of agile development have been prominent in current technical literature. Some writers contend that the underlying fundamentals of agile methods are significantly different from those of traditional development methods. We believe there are agile best practices that have value across a spectrum of development situations. This paper will propose a working definition of agile development as it relates to project management and systems engineering and describe seven key practices of the â€œAgile Systems Engineeringâ€ process. We will leave an examination of agile performers and agile designs to a future paper.</t>
  </si>
  <si>
    <t>; Land, Susan K. ; Smith, Douglas B. ; Walz, John W.</t>
  </si>
  <si>
    <t xml:space="preserve"> http://dx.doi.org/10.1002/9780470289969.refs</t>
  </si>
  <si>
    <t xml:space="preserve"> 10.1002/9780470289969.refs</t>
  </si>
  <si>
    <t xml:space="preserve"> Supporting CMMI Level 2 SAM PA with Non-technical Features Catalogues</t>
  </si>
  <si>
    <t>; Carvallo, Juan Pablo ; Franch, Xavier ; Quer, Carme</t>
  </si>
  <si>
    <t xml:space="preserve"> http://dx.doi.org/10.1002/spip.375</t>
  </si>
  <si>
    <t xml:space="preserve"> 10.1002/spip.375</t>
  </si>
  <si>
    <t xml:space="preserve">  CMMI   COTS   quality models   ISO/IEC 9126</t>
  </si>
  <si>
    <t xml:space="preserve"> In the last decades, the use of methods and models for the evaluation and continuous improvement of software processes has become a common practice in software development organisations. This is not only due to the fact that software quality is becoming an increasing concern to both practitioners and researchers but also that the software market is becoming gradually more demanding in terms of development constraints, systems evolution and emerging business models. To cope with this reality, the adoption of Software Process Improvement Models such as capability maturity model integration (CMMI) is perceived by many software development organisations as a basic survival principle. However CMMI is not prescriptive</t>
  </si>
  <si>
    <t xml:space="preserve"> LAPPI: A light-weight technique to practical process modeling and improvement target identification</t>
  </si>
  <si>
    <t>; Raninen, Anu ; Ahonen, Jarmo J. ; Sihvonen, Hanna-Miina ; Savolainen, Paula ; Beecham, Sarah</t>
  </si>
  <si>
    <t xml:space="preserve"> http://dx.doi.org/10.1002/smr.1571</t>
  </si>
  <si>
    <t xml:space="preserve"> 10.1002/smr.1571</t>
  </si>
  <si>
    <t xml:space="preserve">  process modeling   software process improvement   SME   LAPPI</t>
  </si>
  <si>
    <t xml:space="preserve"> Understanding the current state of the software processes and their problem points is important. Without this understanding, software process improvement (SPI) resources may be allocated to less meaningful targets. SPI work can be challenging to initiate especially in small companies where resources and knowledge of SPI are often limited. The aim of the developed technique, LAPPI (A Light-weight Technique to Practical Process Modeling and Improvement Target Identification), is to provide an easy to use, lightweight tool for process modeling and improvement target identification. The technique provides a suitable method that integrates with various SPI initiatives. The method used in the development of LAPPI is a nonformal variation of constructive research. LAPPI has been incrementally developed in multiple academia-industry collaboration projects and by industry actors themselves. Our evaluation of the LAPPI technique in 42 studies conducted in 31 companies indicates that the technique is suitable for modeling the current process and identifying the points of improvement in the process. Practical experience shows that LAPPI provides a cost-effective technique for process modeling and improvement target identification especially in small and medium-sized enterprises. It is most useful in the diagnosing phase of SPI. It helps the company to understand the current processes and the organizational interactions, and to create a process description baseline. Copyright Â© 2012 John Wiley &amp; Sons, Ltd.</t>
  </si>
  <si>
    <t xml:space="preserve"> 12.3 Project Failure Prevention: 10 Principles for Project Control</t>
  </si>
  <si>
    <t>; Gilb, Tom</t>
  </si>
  <si>
    <t xml:space="preserve"> http://dx.doi.org/10.1002/j.2334-5837.2005.tb00786.x</t>
  </si>
  <si>
    <t xml:space="preserve"> 10.1002/j.2334-5837.2005.tb00786.x</t>
  </si>
  <si>
    <t xml:space="preserve"> It is now well-known and well-documented that far too many projects fail totally or partially, both in engineering generally (Morris 1998) and software engineering (Neill and Laplante 2003). I think everybody has some opinions about this. I do too, and in this paper I offer some of my opinions, and I hope to lend some originality to the discussion. As an international consultant for decades, involved in a wide range of projects, and involved in saving many â€˜almost failedâ€™ projects, my basic premises in this paper are as follows:   * We specify our requirements unclearly</t>
  </si>
  <si>
    <t xml:space="preserve"> Lightweight SPI assessments: what is the real cost?</t>
  </si>
  <si>
    <t>; McCaffery, Fergal ; Coleman, Gerry</t>
  </si>
  <si>
    <t xml:space="preserve"> http://dx.doi.org/10.1002/spip.430</t>
  </si>
  <si>
    <t xml:space="preserve"> 10.1002/spip.430</t>
  </si>
  <si>
    <t xml:space="preserve">  assessment findings   software process improvement (SPI)</t>
  </si>
  <si>
    <t xml:space="preserve"> In this article, we describe the implementation of an assessment method that was developed to assess software processes within small to medium-sized Irish software organisations that have little or no experience of software process improvement (SPI) programmes. We discuss the actual overheads associated with performing software process assessments based upon our experiences of performing assessments in three small to medium-sized (SMEs) software development companies. Copyright Â© 2009 John Wiley &amp; Sons, Ltd.</t>
  </si>
  <si>
    <t xml:space="preserve"> Capabilities and Requirements Engineering: Research Challenges</t>
  </si>
  <si>
    <t>; Antunes, GonÃ§alo ; Vieira, Ricardo ; Borbinha, JosÃ©</t>
  </si>
  <si>
    <t xml:space="preserve"> http://dx.doi.org/10.1002/j.2334-5837.2013.tb03041.x</t>
  </si>
  <si>
    <t xml:space="preserve"> 10.1002/j.2334-5837.2013.tb03041.x</t>
  </si>
  <si>
    <t xml:space="preserve"> The concept of capability can be used to provide a holistic view of a product or system, while offering new ways of dealing with complexity. Despite being a concept successfully adopted in several areas, there is opportunity for innovative usages in the engineering of systems. Traditionally, system development methods begin with the gathering and analysis of requirements, and as such, the final product is expected to be in line with the needs of the stakeholders. However, many engineering problems are often situated in complex socio-technical contexts, where systems are characterized as being highly contextual and uncertainty is a constant. Moreover, potential solutions might involve the adoption and integration of off-the-shelf solutions into the systems, or even the reutilization of existing solutions in different settings than those for which they were conceived initially, which is not particularly considered in nowadays engineering methods. This work proposes the usage of the concept of capability in requirements engineering, relating it to the concept of requirement. Based on this proposal, research challenges are identified.</t>
  </si>
  <si>
    <t xml:space="preserve"> A model for the evolution of software and systems engineering project cultures throughout their life cycles</t>
  </si>
  <si>
    <t>; Koffi, Atiogbe Didier</t>
  </si>
  <si>
    <t xml:space="preserve"> http://dx.doi.org/10.1002/sys.20026</t>
  </si>
  <si>
    <t xml:space="preserve"> 10.1002/sys.20026</t>
  </si>
  <si>
    <t xml:space="preserve">  project cultures   project drivers   object orientation   UML   CMMI-SE/SW</t>
  </si>
  <si>
    <t xml:space="preserve"> Software development projects are renown for exhibiting chaotic outcomes despite the application of recent development process paradigms. This paper argues that the development culture followed by a software project greatly contributes at a deeper level to its ultimate outcome. Five such cultures are discussed: the calendar driven culture, the requirements driven culture, the documentation driven culture, the quality driven culture, and the architecture driven culture. Each culture is characterized by the priority of objectives that it selects and the artifacts that it predominantly generates. Cultural shifts throughout a project life cycle are also often identified as unconscious responses to pressure exercised by the project stakeholders. This article presents a conceptual model that captures the cultural profile of a software project and estimates the cost and/or difficulty of shifting from one culture to another. Changing cultures can have severe consequences on a project success. An improved knowledge of the nature and objectives of each culture combined with a keen awareness of the impact of shifting cultures can mitigate chaotic outcomes by enabling better decision-making throughout a software project life cycle. The paper also attempts to establish the extent to which the results are also relevant to the Systems Engineering discipline. Â© 2005 Wiley Periodicals, Inc. Syst Eng 8: 151â€“163, 2005</t>
  </si>
  <si>
    <t xml:space="preserve"> Introduction</t>
  </si>
  <si>
    <t xml:space="preserve"> http://dx.doi.org/10.1002/9780470405697.ch1</t>
  </si>
  <si>
    <t xml:space="preserve"> 10.1002/9780470405697.ch1</t>
  </si>
  <si>
    <t xml:space="preserve">  software project management   managing and leading software projects and its difficulties   PMI body of knowledge</t>
  </si>
  <si>
    <t xml:space="preserve"> This chapter contains sections titled:   * Introduction to Software Project Management   * Objectives of This Chapter   * Why Managing and Leading Software Projects Is Difficult   * The Nature of Project Constraints   * A Workflow Model for Managing Software Projects   * Organizational Structures for Software Projects   * Organizing the Project Team   * Maintaining the Project Vision and the Product Vision   * Frameworks, Standards, and Guidelines   * Key Points of Chapter 1   * Overview of the Text   * References   * Exercises   * Appendix 1A: Frameworks, Standards, and Guidelines for Managing Software Projects  </t>
  </si>
  <si>
    <t xml:space="preserve"> Preparing small software companies for tailored agile method adoption: Minimally intrusive risk assessment</t>
  </si>
  <si>
    <t>; Taylor, Philip S. ; Greer, Des ; Coleman, Gerry ; McDaid, Kevin ; Keenan, Frank</t>
  </si>
  <si>
    <t xml:space="preserve"> http://dx.doi.org/10.1002/spip.358</t>
  </si>
  <si>
    <t xml:space="preserve"> 10.1002/spip.358</t>
  </si>
  <si>
    <t xml:space="preserve">  agile software development   software process assessment   small software companies   software risk assessment</t>
  </si>
  <si>
    <t xml:space="preserve"> There is often a misconception that adopting and tailoring agile methods is straightforward resulting in improved products and increasingly satisfied customers. However, the empirical nature of agile methods means that potential practitioners need to carefully assess whether they are exposed to the risks that can make agile method adoption problematic. This is particularly the case with small software companies who are less able to absorb the impact of failed experimentation. This study describes a minimally intrusive assessment approach for small software companies preparing for agile method adoption and tailoring in the light of key risks. The approach has been conducted with six small software companies, three of which are presented to show the evolution of the approach, describe the resource commitment that companies have to make, and highlight the type of information generated from an assessment. The contribution of this study is that small software companies have an alternative to â€˜mere experimentationâ€™ with agile methods and can take reasoned steps towards their adoption and tailoring. Copyright Â© 2008 John Wiley &amp; Sons, Ltd.</t>
  </si>
  <si>
    <t xml:space="preserve"> Bibliography</t>
  </si>
  <si>
    <t xml:space="preserve"> http://dx.doi.org/10.1002/9781118135105.biblio</t>
  </si>
  <si>
    <t xml:space="preserve"> 10.1002/9781118135105.biblio</t>
  </si>
  <si>
    <t xml:space="preserve"> Business-oriented software process improvement based on CMM using QFD</t>
  </si>
  <si>
    <t>; Liu, Xiaoqing (Frank) ; Sun, Yan ; Kane, Gautam ; Kyoya, Yuji ; Noguchi, Kunio</t>
  </si>
  <si>
    <t xml:space="preserve"> http://dx.doi.org/10.1002/spip.295</t>
  </si>
  <si>
    <t xml:space="preserve"> 10.1002/spip.295</t>
  </si>
  <si>
    <t xml:space="preserve">  software process improvement   capability maturity model   quality function deployment   relationship matrix   prioritization   action plans</t>
  </si>
  <si>
    <t xml:space="preserve"> The Capability Maturity Model (CMM) from the Software Engineering Institute has been used successfully by many organizations for Software Process Improvement (SPI). Despite its great success, there exists a disconnect between business goals and maturity levels. A new framework using Quality Function Deployment (QFD) has been developed to deal with this problem. This framework serves three purposes: (i) it establishes a connection between requirements from the business and Key Process Areas (KPAs) in CMM</t>
  </si>
  <si>
    <t xml:space="preserve"> 7.4.2 What's fundamentally wrong? Improving our approach towards capturing value in requirements specification</t>
  </si>
  <si>
    <t>; GILB, TOM ; BRODIE, LINDSEY</t>
  </si>
  <si>
    <t xml:space="preserve"> http://dx.doi.org/10.1002/j.2334-5837.2012.tb01380.x</t>
  </si>
  <si>
    <t xml:space="preserve"> 10.1002/j.2334-5837.2012.tb01380.x</t>
  </si>
  <si>
    <t xml:space="preserve">  requirements   value delivery   requirements definition   requirements specification</t>
  </si>
  <si>
    <t xml:space="preserve"> We are all aware that many of our IT projects fail and disappoint: the poor state of requirements practice is frequently stated as a contributing factor. This article proposes a fundamental cause is that we think like programmers, not engineers and managers. We fail to concentrate on value delivery, and instead focus on functions, on use-cases and on code delivery. Our requirements specification practices fail to adequately address capturing value-related information. Compounding this problem, senior management is not taking its responsibility to make things better: managers are not effectively communicating about value and demanding value delivery. This article outlines some practical suggestions aimed at tackling these problems and improving the quality of requirements specification.</t>
  </si>
  <si>
    <t xml:space="preserve"> A mapping study on the feasibility of method engineering</t>
  </si>
  <si>
    <t>; Kuhrmann, Marco ; MÃ©ndez FernÃ¡ndez, Daniel ; Tiessler, Michaela</t>
  </si>
  <si>
    <t xml:space="preserve"> http://dx.doi.org/10.1002/smr.1642</t>
  </si>
  <si>
    <t xml:space="preserve"> 10.1002/smr.1642</t>
  </si>
  <si>
    <t xml:space="preserve">  situational method engineering   method engineering   software process   software process adaptation   software process tailoring   mapping study   systematic literature review</t>
  </si>
  <si>
    <t xml:space="preserve"> Software processes have become inherently complex to cope with the various situations we face in project environments. In response, the research area of method engineering arose in the 1990s aiming at the systematization of process construction and application. Although the research area has gained much attention and offered a plethora of contributions so far, we still have little knowledge about which basic concepts are finally established and what their feasibility is. To overcome this shortcoming, we need a systematic investigation of the publication flora in method engineering. To reach this aim, we contribute a systematic mapping study and investigate, inter alia, which contributions were published over time and which research type facet they address to distill a common understanding about available method engineering concepts and their maturity. On the basis of the review of 83 publications, our results show that even if a high number of contributions is available, most of those contributions only repeat and discuss formerly introduced concepts, whereas reports on empirically sound evidence on the feasibility are still missing. Although the research area constitutes a many contributions, yet missing are a common understanding of method engineering and empirically sound investigations that would allow for practical application and experience extraction. Copyright Â© 2014 John Wiley &amp; Sons, Ltd.</t>
  </si>
  <si>
    <t xml:space="preserve"> 6.6.1 Adapting Systems Engineering for Software-Intensive Systems</t>
  </si>
  <si>
    <t>; Sheard, Sarah A.</t>
  </si>
  <si>
    <t xml:space="preserve"> http://dx.doi.org/10.1002/j.2334-5837.2004.tb00577.x</t>
  </si>
  <si>
    <t xml:space="preserve"> 10.1002/j.2334-5837.2004.tb00577.x</t>
  </si>
  <si>
    <t xml:space="preserve"> The nature of systems engineering has changed in the last quarter century because of the increasing presence of software in systems. This paper describes the adaptations that systems engineers should make to their skills and approaches in order to engineer software-intensive systems better, and the places where systems engineers need to reinforce what continues to be useful about traditional systems engineering. Systems engineers should continue to contribute â€œsystems engineering specialistâ€ skills, help the project manager coordinate multidisciplinary activities that ensure a well-engineered system, and continuously learn about software. Finally, the systems engineer might need to advocate for good systems engineering.</t>
  </si>
  <si>
    <t xml:space="preserve"> Why Johnny Still Cannot Write Requirements</t>
  </si>
  <si>
    <t>; Hooks, Ivy</t>
  </si>
  <si>
    <t xml:space="preserve"> http://dx.doi.org/10.1002/j.2334-5837.2010.tb01153.x</t>
  </si>
  <si>
    <t xml:space="preserve"> 10.1002/j.2334-5837.2010.tb01153.x</t>
  </si>
  <si>
    <t xml:space="preserve"> In 1990, the Why Johnny Can't Write Requirements paper was published by IEEE and also presented to a Data Processing Management Association Symposium. During that year INCOSE was formed, Hubble Space Telescope was launched, Iraq invaded Kuwait, Alan Davis published a book on writing software requirements, several requirement management tools were marketed and a few classes existed. A lot has happened in 20 years. Our view of the universe has changed because of Hubble, our understanding of how wars will be fought in the future has changed because of what happened in Iraq and Kuwait, and many more people are on the requirements and system engineering band wagon than even knew it existed in 1990. We'll explore how things were 20 years ago with updates for the intervening years, to understand where we have been and what has happened in the world, to INCOSE, to SEs and to requirements processes, practices, use of tools and other changes. We'll share your feedback on where you think today's requirements problems lie, for you and for your organization. We'll look at where you are now by having you take a short quiz on requirements and grade yourself. This will help you understand if you need to learn more of the basics or move on to other topics and give you some ideas to take back to your own organization. We'll explore what still needs to be done now and how you can go about causing more changes to improve requirements processes and practices to help your organization or company, much more efficiently and effectively, develop or acquire the products that are needed for your success and the success of your customers and users.</t>
  </si>
  <si>
    <t xml:space="preserve"> A lightweight traceability assessment method for medical device software</t>
  </si>
  <si>
    <t>; Casey, Valentine ; Mc Caffery, Fergal</t>
  </si>
  <si>
    <t xml:space="preserve"> http://dx.doi.org/10.1002/smr.571</t>
  </si>
  <si>
    <t xml:space="preserve"> 10.1002/smr.571</t>
  </si>
  <si>
    <t xml:space="preserve">  medical device software traceability   assessment method   risk management   medical device standards   medical device software compliance   software process improvement (SPI)</t>
  </si>
  <si>
    <t xml:space="preserve"> Traceability is central to medical device software development and essential for regulatory approval. For compliance to be achieved, an effective traceability process needs to be in place. This process must ensure the need for clear linkages and traceability from software requirements â€“ including risks â€“ through the different stages of the software development and maintenance lifecycles. This is difficult to achieve because of the lack of specific guidance within the medical device standards and documentation. This has resulted in many medical device companies employing inefficient software traceability processes. In this paper, we outline the development and implementation of Med-Trace, a lightweight software traceability process assessment and improvement method developed specifically for the medical device industry. We also present and discuss findings from two industry-based Med-Trace assessments. Copyright Â© 2011 John Wiley &amp; Sons, Ltd.</t>
  </si>
  <si>
    <t xml:space="preserve"> High-maturity levels: achieving CMMI ML-5 in a consultancy company</t>
  </si>
  <si>
    <t>; Grossi, Lucas ; Calvo-Manzano, Jose A. ; San Feliu, Tomas</t>
  </si>
  <si>
    <t xml:space="preserve"> http://dx.doi.org/10.1002/smr.1666</t>
  </si>
  <si>
    <t xml:space="preserve"> 10.1002/smr.1666</t>
  </si>
  <si>
    <t xml:space="preserve">  CMMI-DEV   CMMI-SVC   high maturity   consultancy</t>
  </si>
  <si>
    <t xml:space="preserve"> Most organizations that use the Capability Maturity Model Integration (CMMI) stop their process improvement journey at Maturity Level 3 or less. The discussion about CMMI high-maturity levels has always been controversial, going most of the times through the consideration of return of investment, provider selection, and interpretation issues. Achieving Level 5 is not an easy task</t>
  </si>
  <si>
    <t xml:space="preserve"> Estimation: A Paradigm Shift towards Dynamic Design-to-Cost and Radical Management</t>
  </si>
  <si>
    <t>; GILB, TOM</t>
  </si>
  <si>
    <t xml:space="preserve"> http://dx.doi.org/10.1002/j.2334-5837.2012.tb01447.x</t>
  </si>
  <si>
    <t xml:space="preserve"> 10.1002/j.2334-5837.2012.tb01447.x</t>
  </si>
  <si>
    <t xml:space="preserve"> Accurate estimation is impossible for complex technical projects, but keeping to agreed budgets, and deadlines is achievable by using feedback and change. In other words, rather than trying to improve the initial project estimates, the budgets and deadlines must be set, based on the value of delivery (not the cost), and then iterative re-engineering of product and process must be used to stay within acceptable resource bounds. Or at least iteration must be used to get most of the expected value delivered, within the acceptable budgets and deadlines. This paper explains the background to this approach and discusses its use providing several examples.</t>
  </si>
  <si>
    <t xml:space="preserve"> Automotiveâ€“adept: A lightweight assessment method for the automotive software industry</t>
  </si>
  <si>
    <t>; Mc Caffery, Fergal ; Richardson, Ita ; Moller, Peter a</t>
  </si>
  <si>
    <t xml:space="preserve"> http://dx.doi.org/10.1002/spip.396</t>
  </si>
  <si>
    <t xml:space="preserve"> 10.1002/spip.396</t>
  </si>
  <si>
    <t xml:space="preserve">  automotive assessment method   software process improvement (SPI)</t>
  </si>
  <si>
    <t xml:space="preserve"> In this article we describe how a lightweight assessment method was developed to educate Irish software small- to medium-sized enterprises (SMEs)1 in relation to becoming automotive software suppliers. The main goal of this assessment method is to provide software SMEs with a software process improvement (SPI) path to becoming automotive software suppliers. Copyright Â© 2008 John Wiley &amp; Sons, Ltd.</t>
  </si>
  <si>
    <t xml:space="preserve"> Glossary</t>
  </si>
  <si>
    <t>; Naik, Kshirasagar ; Tripathy, Priyadarshi</t>
  </si>
  <si>
    <t xml:space="preserve"> http://dx.doi.org/10.1002/9780470382844.gloss</t>
  </si>
  <si>
    <t xml:space="preserve"> 10.1002/9780470382844.gloss</t>
  </si>
  <si>
    <t xml:space="preserve"> http://dx.doi.org/10.1002/0471750336.index</t>
  </si>
  <si>
    <t xml:space="preserve"> 10.1002/0471750336.index</t>
  </si>
  <si>
    <t xml:space="preserve"> http://dx.doi.org/10.1002/9780470192719.index</t>
  </si>
  <si>
    <t xml:space="preserve"> 10.1002/9780470192719.index</t>
  </si>
  <si>
    <t xml:space="preserve"> Estimating fixing effort and schedule based on defect injection distribution</t>
  </si>
  <si>
    <t>; Wang, Qing ; Gou, Lang ; Jiang, Nan ; Che, Meiru ; Zhang, Ronghui ; Yang, Yun ; Li, Mingshu</t>
  </si>
  <si>
    <t xml:space="preserve"> http://dx.doi.org/10.1002/spip.366</t>
  </si>
  <si>
    <t xml:space="preserve"> 10.1002/spip.366</t>
  </si>
  <si>
    <t xml:space="preserve">  software measurement   quantitative process management   testing process   process-performance baseline   process-performance model</t>
  </si>
  <si>
    <t xml:space="preserve"> Detecting and fixing defects are key activities in a testing process, which consume two kinds of skill sets. Unfortunately, many current leading software estimation methods, such as COCOMO II, mainly estimate the effort depending on the size of software, and allocate testing effort proportionally among various activities. Both efforts on detecting and fixing defects, are simply counted into software testing process/phase and cannot be estimated and managed satisfactorily. In fact, the activities for detecting defects and fixing them are quite different and need differently skilled people. The inadequate effort estimation leads to the difficulty of test process management. It is also the main problem which causes software project delays. In this article, we propose a method on Quantitatively Managing Testing (TestQM) process including identifying performance objectives, establishing a performance baseline, establish a process-performance model for fixing effort, and establishing a process-performance model for fixing the schedule, which supports high-level process management mentioned in Capability Maturity Model Integration (CMMI). In our method, defect injection distribution (DID) is used to derive estimation of fixing effort and schedule. The TestQM method has been successfully applied to a software organization for their quantitative management of testing process and proved to be helpful in estimating and controlling defects, effort and schedule of the testing process. Copyright Â© 2008 John Wiley &amp; Sons, Ltd.</t>
  </si>
  <si>
    <t xml:space="preserve"> 8.2.1 Agile Specification Quality Control: Shifting emphasis from cleanup to sampling defects</t>
  </si>
  <si>
    <t xml:space="preserve"> http://dx.doi.org/10.1002/j.2334-5837.2005.tb00739.x</t>
  </si>
  <si>
    <t xml:space="preserve"> 10.1002/j.2334-5837.2005.tb00739.x</t>
  </si>
  <si>
    <t xml:space="preserve"> Traditional Inspection is often uneconomic and ties up valuable staff resources. Shifting the emphasis from cleanup (that is, from identifying defects and then removing them), to merely sampling the defect level of specifications, produces significant benefits. It enables the quality level of specifications to be determined more rapidly. Consequently, the QC can be carried out more frequently. Systems and software engineers rapidly learn, through SQC feedback, to take standards seriously, which in turn reduces defect injection. Further, by analyzing where/how the defects occur continuous process improvement can be supported.</t>
  </si>
  <si>
    <t xml:space="preserve"> 10.3.1 The Development of Systems Engineering International Standards and Support Tools for Very Small Enterprises</t>
  </si>
  <si>
    <t>; Laporte, Claude Y. ; Ptack, Ken ; Fanmuy, Gauthier</t>
  </si>
  <si>
    <t xml:space="preserve"> http://dx.doi.org/10.1002/j.2334-5837.2012.tb01416.x</t>
  </si>
  <si>
    <t xml:space="preserve"> 10.1002/j.2334-5837.2012.tb01416.x</t>
  </si>
  <si>
    <t xml:space="preserve"> Industry recognizes that there are very small organizations that develop parts which contain software components. These organizations, those with up to 25 people, are very important to the world-wide economy, and the parts they develop are often integrated into products made by larger enterprises. Failure to deliver a quality product on time and within budget threatens the competitiveness of both organizations. One way to mitigate these risks is for all the suppliers in a product chain put in place proven engineering practices. Many international standards have been developed to capture such proven engineering practices. However, these standards were not written for very small development organizations and are consequently difficult to apply in such settings. An ISO Working Group has been established to address these difficulties. The working group developed standards and technical reports, ISO/IEC 29110, which were published in 2011 for organizations developing software. In 2009 an INCOSE working group was established to evaluate the possibility of developing a standard, using the ISO/IEC 29110 standard as a baseline and the ISO/IEC 15288 as the framework, for organizations developing systems. At the 2011 INCOSE International Workshop, a group of systems engineers reviewed the ISO/IEC 29110 software standard and proposed modifications to meet their needs. One constraint was to develop a document which will allow an organization developing systems with software components to be able to use the actual set of ISO/IEC 29110 standards as well as the proposed systems engineering standards. The future systems engineering standard is targeted at VSEs which do not have experience or expertise in tailoring ISO/IEC 15288. A draft document has been developed and reviewed. Recently, an ISO working group has been mandated to develop the ISO standard for very small organizations developing systems. The INCOSE Systems Engineering Handbook is used as the main reference for the development of a set of systems engineering deployment packages. A deployment package is a set of artefacts developed to facilitate the implementation of a set of practices of a standard in a very small organization.</t>
  </si>
  <si>
    <t xml:space="preserve"> Software process improvement in Europe: potential of the new V-modell XT and research issues</t>
  </si>
  <si>
    <t>; Biffl, Stefan ; Winkler, Dietmar ; HÃ¶hn, Reinhard ; Wetzel, Herbert</t>
  </si>
  <si>
    <t xml:space="preserve"> http://dx.doi.org/10.1002/spip.266</t>
  </si>
  <si>
    <t xml:space="preserve"> 10.1002/spip.266</t>
  </si>
  <si>
    <t xml:space="preserve">  software process improvement   V-Modell XT   value-based software engineering   business value translation   software process mapping   process product lines</t>
  </si>
  <si>
    <t xml:space="preserve"> The goal of European industrial practice to support high-value software production in diversified domains has led to the development of a huge number of process model variants. However, these diverse models are hard to compare, which hinders efficient collaboration and software process improvement on a European level. Process managers see a growing need for approaches that support stakeholder collaboration, systematic process mapping, and transformation of processes to improve their leverage in software process improvement. In this article we present the V-Modell XT (VM XT), a flexible software process model approach that has recently been announced as the standard for public-sector IT projects in Germany, as promising opportunity to help provide a unifying European software process model â€˜umbrellaâ€™. On the basis of strengths of the VM XT, we suggest research directions for advanced support of software projects: (i) effective business value translation to engineering solutions that strengthens stakeholder collaboration, (ii) process mapping that enables collaboration in projects that have to reconcile several process models, and (iii) process â€˜product linesâ€™ to capture the variability of software processes on domain and company levels and thus systematically help investigate best-practice approaches to software construction. We discuss these concepts, the contribution of the VM XT, and conclude with next steps for research and validation. Copyright Â© 2006 John Wiley &amp; Sons, Ltd.</t>
  </si>
  <si>
    <t xml:space="preserve"> Software engineering education for a graduate course: A web-based tool for conducting process improvement initiatives with local industry collaboration</t>
  </si>
  <si>
    <t>; Garcia, I. A. ; Calvo-Manzano, J. A. ; Pacheco, C. L. ; Perez, C. A.</t>
  </si>
  <si>
    <t xml:space="preserve"> 1099-0542</t>
  </si>
  <si>
    <t xml:space="preserve"> http://dx.doi.org/10.1002/cae.21584</t>
  </si>
  <si>
    <t xml:space="preserve"> 10.1002/cae.21584</t>
  </si>
  <si>
    <t xml:space="preserve">  Software Engineering education   web-based tool   graduate level   software industry collaboration</t>
  </si>
  <si>
    <t xml:space="preserve"> In recent years, there has been an on-going demand for better services and functionality in software products</t>
  </si>
  <si>
    <t xml:space="preserve"> Faults-slip-throughâ€”a concept for measuring the efficiency of the test process</t>
  </si>
  <si>
    <t>; Damm, Lars-Ola ; Lundberg, Lars ; Wohlin, Claes</t>
  </si>
  <si>
    <t xml:space="preserve"> http://dx.doi.org/10.1002/spip.253</t>
  </si>
  <si>
    <t xml:space="preserve"> 10.1002/spip.253</t>
  </si>
  <si>
    <t xml:space="preserve">  fault metrics   software process improvement   faults-slip-through   early fault detection   fault latency</t>
  </si>
  <si>
    <t xml:space="preserve"> In market-driven development where time-to-market is of crucial importance, software development companies seek improvements that can decrease the lead-time and improve the delivery precision. One way to achieve this is by analyzing the test process since rework commonly accounts for more than half of the development time. A large reason for high rework costs is fault slippages from earlier phases where they are cheaper to find and remove. As an input to improvements, this article introduces a measure that can quantify this relationship. That is, a measure called faults-slip-through, which determines the faults that would have been more cost-effective to find in an earlier phase. The method presented in this article also determines the excessive costs of the faults that slipped through phases, i.e. the improvement potential. The method was validated through practical application in two software development projects at the telecom company Ericsson AB. The results of the case study determined that the implementation phase had the largest improvement potential in the two studied projects since it caused a large faults-slip-through to later phases, i.e. 85 and 86% of the total improvement potential of each project. Copyright Â© 2006 John Wiley &amp; Sons, Ltd.</t>
  </si>
  <si>
    <t xml:space="preserve"> Observe-mine-adopt (OMA): an agile way to enhance software maintainability</t>
  </si>
  <si>
    <t>; Huffman Hayes, Jane ; Mohamed, Naresh ; Gao, Tina Hong</t>
  </si>
  <si>
    <t xml:space="preserve"> http://dx.doi.org/10.1002/smr.287</t>
  </si>
  <si>
    <t xml:space="preserve"> 10.1002/smr.287</t>
  </si>
  <si>
    <t xml:space="preserve">  software maintenance   software maintainability   maintainability measurement   process improvement   experimental study   agile methods</t>
  </si>
  <si>
    <t xml:space="preserve"> We introduce the observe-mine-adopt (OMA) paradigm that assists organizations in making improvements to their software development processes without committing to and undertaking large-scale sweeping organizational process improvement. Specifically, the approach has been applied to improve software practices focused on maintainability. This novel approach is based on the theory that software teams naturally make observations about things that do or do not work well. Teams then mine their artifacts and their recollections of events to find the software products, processes, metrics, etc. that led to the observation. In the case of software maintainability, it is then necessary to perform some measurement to ensure that the methods result in improved maintainability. We introduce two maintainability measures, maintainability product and perceived maintainability, to address this need. Other maintainability measures that may be used in the mine step are also examined. Finally, if the mining activities lead to validated discoveries of processes, techniques or practices that improve the software product, they are formalized and adopted by the team. OMA has been studied experimentally using two project studies and a Web-based health care system which is maintained by a large industrial software organization. Copyright Â© 2003 John Wiley &amp; Sons, Ltd.</t>
  </si>
  <si>
    <t xml:space="preserve"> Key concepts in modeling product development processes</t>
  </si>
  <si>
    <t>; Browning, Tyson R. ; Fricke, Ernst ; Negele, Herbert</t>
  </si>
  <si>
    <t xml:space="preserve"> http://dx.doi.org/10.1002/sys.20047</t>
  </si>
  <si>
    <t xml:space="preserve"> 10.1002/sys.20047</t>
  </si>
  <si>
    <t xml:space="preserve">  process modeling   product development   systems engineering   system design process   engineering management   project management</t>
  </si>
  <si>
    <t xml:space="preserve"> This paper provides a foundation for modeling the set of activities and their relationships by which systems are engineered, or, more broadly, by which products and services are developed. It provides background, motivations, and formal definitions for process modeling in this specialized environment. We treat the process itself as a kind of system that can be engineered. However, while product systems must be created, the process systems for developing complex products must, to a greater extent, be discovered and induced. Then, they tend to be reused, either formally as standard processes, or informally by the workforce. We distinguish and clarify several important concepts in modeling processes, including: product development versus repetitive business processes, descriptive versus prescriptive processes, activities as actions versus deliverables as interactions, standard versus deployed processes, centralized versus decentralized process modeling, â€œas isâ€ versus â€œto beâ€ process modeling, and multiple phases in product development. We also present a basically simple yet highly extendable and generalized framework for modeling product development processes. The framework enables building a single model to support a variety of purposes, including project planning (scheduling, budgeting, resource loading, and risk management) and control, and it provides the scaffolding for knowledge management and organizational learning, among numerous other uses. Â© 2006 Wiley Periodicals, Inc. Syst Eng 9: 104â€“128, 2006</t>
  </si>
  <si>
    <t xml:space="preserve"> 2.3.0 Is Requirements Engineering Really Necessary?</t>
  </si>
  <si>
    <t>; Berenbach, Brian ; Smiley, Karen ; Beatty, Joy ; Solomon, Paul ; Sampson, Mark</t>
  </si>
  <si>
    <t xml:space="preserve"> http://dx.doi.org/10.1002/j.2334-5837.2011.tb01196.x</t>
  </si>
  <si>
    <t xml:space="preserve"> 10.1002/j.2334-5837.2011.tb01196.x</t>
  </si>
  <si>
    <t xml:space="preserve"> This panel discussion will explore aspects of systems engineering where some engineers fear to tread. Some of the topics explored will include:  * Should there be requirements engineers at all on systems development projects?  * Can any systems engineer do requirements engineering (RE) well? If not, what additional training would be most useful?  * Is RE really necessary (after all, big systems were built for hundreds of years without it)?  * If RE is really necessary, should it be done by junior or senior staff?  * Do we really need heavyweight RE processes and tools (ever, always, or never)?  The panelists are all senior engineers or project management professionals who have â€œseen it allâ€ and do not necessarily share the same views. Perhaps through dialogue, some of the above questions can be answered</t>
  </si>
  <si>
    <t xml:space="preserve"> Defining a catalog of indicators to support process performance analysis</t>
  </si>
  <si>
    <t>; Monteiro, Luis Felipe Salin ; de Oliveira, Kathia MarÃ§al</t>
  </si>
  <si>
    <t xml:space="preserve"> http://dx.doi.org/10.1002/spip.435</t>
  </si>
  <si>
    <t xml:space="preserve"> 10.1002/spip.435</t>
  </si>
  <si>
    <t xml:space="preserve">  software measures   process performance analysis   indicators</t>
  </si>
  <si>
    <t xml:space="preserve"> To achieve high-level maturity in software process improvement, organizations must change the project management focus from the empirical assessment of process performance to quantitative management of the software process based on performance measures and statistical techniques. To this purpose, managers need to work with years of measurement data to establish control limits and conduct performance analyses. In this context, some difficulties are encountered: Which measures should be used, considering that early definition is important? Which statistical technique is more adequate in each case? How should we work with the data? We found more than 500 different measures in the literature applicable to software process performance and a number of different statistical techniques to analyze and choose from. This article aims at defining a catalog of indicators with their related measures in answer to the above questions, in a way that can help managers perform process performance analysis of the Capability Maturity Model Integration for Development (CMMI-DEV) engineering processes. This article presents how we define and use this catalog and the complete specification of two indicators. Copyright Â© 2009 John Wiley &amp; Sons, Ltd.</t>
  </si>
  <si>
    <t xml:space="preserve"> Frontmatter</t>
  </si>
  <si>
    <t xml:space="preserve"> http://dx.doi.org/10.1002/9780470382844.fmatter</t>
  </si>
  <si>
    <t xml:space="preserve"> 10.1002/9780470382844.fmatter</t>
  </si>
  <si>
    <t xml:space="preserve"> xxix</t>
  </si>
  <si>
    <t xml:space="preserve"> The prelims comprise:  * Half Title * Title * Copyright * Dedication * Contents * Preface * List of Figures * List of Tables</t>
  </si>
  <si>
    <t xml:space="preserve"> Management of Emergency Situations: Architecture and Engineering of Systems of Systems</t>
  </si>
  <si>
    <t>; Ruault, Jean-RenÃ©</t>
  </si>
  <si>
    <t xml:space="preserve"> http://dx.doi.org/10.1002/9781118601495.ch2</t>
  </si>
  <si>
    <t xml:space="preserve"> 10.1002/9781118601495.ch2</t>
  </si>
  <si>
    <t xml:space="preserve">  systems of systems, architecture/engineering   TairÃ©talet, component systems and emergency   system-of-systems, capability to technical/non-technical   systems of systems, a damaging impasse   economic/usage models/contractual/judicial/fiscal</t>
  </si>
  <si>
    <t xml:space="preserve"> This chapter contains sections titled:   * Introduction   * Main concepts of systems engineering   * Context of the emergency situation management scenario   * Architecture of component systems of the system of systems   * Conclusion   * Acknowledgements   * Bibliography  </t>
  </si>
  <si>
    <t xml:space="preserve"> Organizational Issues</t>
  </si>
  <si>
    <t xml:space="preserve"> http://dx.doi.org/10.1002/9780470405697.ch11</t>
  </si>
  <si>
    <t xml:space="preserve"> 10.1002/9780470405697.ch11</t>
  </si>
  <si>
    <t xml:space="preserve">  organizational model for software projects   organizational issues   fifteen guidelines for organizing and leading software engineering teams</t>
  </si>
  <si>
    <t xml:space="preserve"> This chapter contains sections titled:   * Introduction to Organizational Issues   * Objectives of This Chapter   * The Influence of Corporate Culture   * Assessing and Nurturing Intellectual Capital   * Key Personnel Roles   * Fifteen Guidelines for Organizing and Leading Software Engineering Teams   * Key Points of Chapter 11   * References   * Exercises   * Appendix 11: Frameworks, Standards, and Guidelines for Organizational Issues  </t>
  </si>
  <si>
    <t xml:space="preserve"> 1.2.1 A Requirements Guide For All (REGAL)</t>
  </si>
  <si>
    <t>; Dick, Jeremy ; Fanmuy, Gauthier ; Thevenet, Laure-HÃ©lÃ¨ne</t>
  </si>
  <si>
    <t xml:space="preserve"> http://dx.doi.org/10.1002/j.2334-5837.2006.tb02726.x</t>
  </si>
  <si>
    <t xml:space="preserve"> 10.1002/j.2334-5837.2006.tb02726.x</t>
  </si>
  <si>
    <t xml:space="preserve"> This paper describes an INCOSE initiative to collect from the systems engineering community information about good practice in requirements engineering, management and development. This initiative is the brainchild of the INCOSE Requirements Working Group, and is intended to provide a living requirements â€œBook of Knowledgeâ€ accessible in electronic form on the web, through which practitioners can contribute, evaluate and debate good requirements practice.</t>
  </si>
  <si>
    <t xml:space="preserve"> A Low-overhead method for software process appraisal</t>
  </si>
  <si>
    <t xml:space="preserve"> http://dx.doi.org/10.1002/spip.321</t>
  </si>
  <si>
    <t xml:space="preserve"> 10.1002/spip.321</t>
  </si>
  <si>
    <t xml:space="preserve">  CMMIÂ®   light-weight appraisal   SME   software engineering practices   on-line self-appraisal</t>
  </si>
  <si>
    <t xml:space="preserve"> This article describes a low-overhead method of software process appraisal that has been developed and used by the Centre for Software Process Technologies (CSPT) to appraise small-to-medium sized software development organisations in Northern Ireland (NI) that have little or no experience of software process improvement programmes. During the appraisal, information is collected and reviewed to produce a findings report. The findings report consists of a list of strengths, issues and suggested actions for each of the process areas evaluated. The suggested actions detail how the assessed company may improve their processes in line with their business goals. Because the NI software industry is mainly composed of small-to-medium sized software development companies, it is sometimes difficult, both in terms of financial expense and time, for such companies to engage in regular appraisals with the CSPT appraisal team. Therefore, since the main purpose of the CSPT is to instil a software process improvement culture into the NI software industry, a pragmatic and relatively non-evasive solution has been developed. This solution has two parts. The first part enables an initial software process appraisal to be performed on-site by the CSPT appraisal team. The second part is an on-line appraisal tool used by the company itself during the follow-on periodic self-appraisals. Copyright Â© 2007 John Wiley &amp; Sons, Ltd.</t>
  </si>
  <si>
    <t xml:space="preserve"> 2.2.1 Eight deadly defects in systems engineering and how to fix them</t>
  </si>
  <si>
    <t>; Kasser, Joseph E.</t>
  </si>
  <si>
    <t xml:space="preserve"> http://dx.doi.org/10.1002/j.2334-5837.2007.tb02875.x</t>
  </si>
  <si>
    <t xml:space="preserve"> 10.1002/j.2334-5837.2007.tb02875.x</t>
  </si>
  <si>
    <t xml:space="preserve"> Any organization desirous to adopt or improve systems engineering needs to be aware that research into the nature of systems engineering has identified a number of defects in the current systems engineering paradigm. This paper discusses eight of these defects and ways to fix or compensate for them.</t>
  </si>
  <si>
    <t xml:space="preserve"> TIMâ€”a test improvement model</t>
  </si>
  <si>
    <t>; Ericson, Thomas ; Subotic, Anders ; Ursing, Stig</t>
  </si>
  <si>
    <t xml:space="preserve"> http://dx.doi.org/10.1002/(SICI)1099-1689(199712)7:4&lt;229::AID-STVR149&gt;3.0.CO</t>
  </si>
  <si>
    <t>10.1002/(SICI)1099-1689(199712)7:4&lt;229::AID-STVR149&gt;3.0.CO;2-M</t>
  </si>
  <si>
    <t xml:space="preserve">testing, process improvement, improvement model, CMM, TIM 
</t>
  </si>
  <si>
    <t xml:space="preserve">The software testing state of practice is not as good as it ought to be. To reduce the gap between the state of practice and the state of the art, improvement in software testing is necessary. Existing improvement models focus too little on, or lack important aspects of, software testing. Therefore a new model is required. This paper describes a test improvement model called TIM. The model functions as a guidebook for test improvement. It is mainly inspired by SEI's Capability Maturity Model and Gelperin's Testability Maturity Model. TIM introduces new perspectives to test improvement, with explicit focus on cost-effectiveness and risk management. The model addresses five ‘key areas’ of testing: organization, planning and tracking, test cases, testware and reviews. TIM also includes an assessment procedure. The model is continuously revised as knowledge is gained through research and experience of use. This paper presents results from three applications of TIM. © 1997 John Wiley &amp; Sons, Ltd. 
</t>
  </si>
  <si>
    <t xml:space="preserve"> The role of modelling in achieving information systems success: UML to the rescue?</t>
  </si>
  <si>
    <t>; Larsen, Tor J. ; Niederman, Fred ; Limayem, Moez ; Chan, Joyce</t>
  </si>
  <si>
    <t xml:space="preserve"> http://dx.doi.org/10.1111/j.1365-2575.2007.00272.x</t>
  </si>
  <si>
    <t xml:space="preserve"> 10.1111/j.1365-2575.2007.00272.x</t>
  </si>
  <si>
    <t xml:space="preserve">  representation   object modelling   systems development   unified modelling language   information system success</t>
  </si>
  <si>
    <t xml:space="preserve"> Much computer science literature addresses the mechanics of the Unified Modelling Language (UML) and requirements modelling, but little research has addressed the role of UML in the broader organizational and project development context. This study uses a socio-technical approach to consider UML as a technology embedded in a social environment. In this study, project developers were interviewed in detail about their use of UML along with influences on their decisions to use this approach and the results of using it. Data were analyzed using causal mapping. Major findings included: (1) that definitions of success may differ by unit of analysis (e.g., developer, project, organization) and that the relationship among these definitions are complex</t>
  </si>
  <si>
    <t xml:space="preserve"> Proceedings of the 13th International Conference on Metal Forming</t>
  </si>
  <si>
    <t xml:space="preserve"> 1869-344X</t>
  </si>
  <si>
    <t xml:space="preserve"> http://dx.doi.org/10.1002/srin.201190002</t>
  </si>
  <si>
    <t xml:space="preserve"> 10.1002/srin.201190002</t>
  </si>
  <si>
    <t xml:space="preserve"> Metal Forming 2010 September 19â€“22, 2010, Hotel Nikko Toyohashi, Toyohashi, Japan Edited by: Ken-ichiro Mori, Maciej Pietrzyk, Jan Kusiak, Janusz Majta, Peter Hartley, Jianguo Lin</t>
  </si>
  <si>
    <t xml:space="preserve"> 4.7.3 Assessing Requirements Engineering Processes with the REAIMS Model: Lessons Learned</t>
  </si>
  <si>
    <t>; Kauppinen, Marjo ; Kujala, Sari</t>
  </si>
  <si>
    <t xml:space="preserve"> http://dx.doi.org/10.1002/j.2334-5837.2001.tb02414.x</t>
  </si>
  <si>
    <t xml:space="preserve"> 10.1002/j.2334-5837.2001.tb02414.x</t>
  </si>
  <si>
    <t xml:space="preserve"> Organizations are becoming increasingly interested in improving their requirements engineering processes. The assessment of the current situation is the first step towards systematic process improvement. The REAIMS model (Sommerville et al. 1997) has been developed to evaluate the status of existing requirements practices. This paper describes an assessment process and two assessment instruments that can help organizations to use the REAIMS model. We evaluated the model, the process and the instruments by performing an assessment in three organizations. The results of the study indicate that the REAIMS model provides useful information for communication, motivation and process improvement planning. REAIMS assessment results are dependent on assessors, and are therefore not reliable for long-term monitoring and benchmarking as such. A systematic assessment process such as the one described in this paper can improve reliability of assessment results.</t>
  </si>
  <si>
    <t xml:space="preserve"> Research Poster Abstracts</t>
  </si>
  <si>
    <t xml:space="preserve"> 1524-4733</t>
  </si>
  <si>
    <t xml:space="preserve"> http://dx.doi.org/10.1111/j.1524-4733.2008.00453_2.x</t>
  </si>
  <si>
    <t xml:space="preserve"> 10.1111/j.1524-4733.2008.00453_2.x</t>
  </si>
  <si>
    <t xml:space="preserve"> A362</t>
  </si>
  <si>
    <t xml:space="preserve"> A659</t>
  </si>
  <si>
    <t xml:space="preserve"> Research Podium Abstracts</t>
  </si>
  <si>
    <t xml:space="preserve"> http://dx.doi.org/10.1111/j.1524-4733.2008.00453_1.x</t>
  </si>
  <si>
    <t xml:space="preserve"> 10.1111/j.1524-4733.2008.00453_1.x</t>
  </si>
  <si>
    <t xml:space="preserve"> A335</t>
  </si>
  <si>
    <t xml:space="preserve"> The people aspects in modern process improvement management approaches</t>
  </si>
  <si>
    <t>; Korsaa, Morten ; Johansen, JÃ¶rn ; Schweigert, Tomas ; Vohwinkel, Detlef ; Messnarz, Richard ; Nevalainen, Risto ; Biro, Miklos</t>
  </si>
  <si>
    <t xml:space="preserve"> http://dx.doi.org/10.1002/smr.570</t>
  </si>
  <si>
    <t xml:space="preserve"> 10.1002/smr.570</t>
  </si>
  <si>
    <t xml:space="preserve">  SPI   Software Process Improvement   SPICE</t>
  </si>
  <si>
    <t xml:space="preserve"> 11.4.1 From Waterfall to Evolutionary Development (Evo): How we rapidly created faster, more user-friendly, and more productive software products for a competitive multi-national market</t>
  </si>
  <si>
    <t>; Johansen, Trond ; Gilb, Tom</t>
  </si>
  <si>
    <t xml:space="preserve"> http://dx.doi.org/10.1002/j.2334-5837.2005.tb00781.x</t>
  </si>
  <si>
    <t xml:space="preserve"> 10.1002/j.2334-5837.2005.tb00781.x</t>
  </si>
  <si>
    <t xml:space="preserve"> Evolutionary development (Evo) focuses on early delivery of high value to stakeholders, and on obtaining and utilizing feedback from stakeholders. This paper describes from a project manager's viewpoint, the positive experiences that one organization rapidly achieved on switching from using the Waterfall method to Evo. Major benefit came from paying greater attention to the quality requirements as opposed to the previous practice of concentrating solely on the required functionality.</t>
  </si>
  <si>
    <t xml:space="preserve"> 2.4.3 Evolving Systems Engineering Processes: Moving from â€œWhat Systems Engineers Doâ€ to â€œEngineering Systemsâ€œ</t>
  </si>
  <si>
    <t>; Sheard, Sarah ; Holzer, Thomas H.</t>
  </si>
  <si>
    <t xml:space="preserve"> http://dx.doi.org/10.1002/j.2334-5837.2004.tb00501.x</t>
  </si>
  <si>
    <t xml:space="preserve"> 10.1002/j.2334-5837.2004.tb00501.x</t>
  </si>
  <si>
    <t xml:space="preserve"> Companies have documented systems engineering processes for years, in order to describe what the people they call â€œsystems engineersâ€ do to help product development. In an era of integrated processes, however, it becomes apparent that systems engineering is by its nature an integrating process. Therefore, true engineering of systems works better with an integrated set of engineering processes, within which are systems engineering roles. This paper describes why systems engineering processes are evolving in this manner, as well as how to evolve processes that describe what systems engineers do into an integrated set of processes for engineering systems.</t>
  </si>
  <si>
    <t xml:space="preserve"> Measuring Systems Engineering Process Maturity</t>
  </si>
  <si>
    <t>; Pierson, Harold</t>
  </si>
  <si>
    <t xml:space="preserve"> http://dx.doi.org/10.1002/j.2334-5837.1996.tb02134.x</t>
  </si>
  <si>
    <t xml:space="preserve"> 10.1002/j.2334-5837.1996.tb02134.x</t>
  </si>
  <si>
    <t xml:space="preserve"> Many Systems Engineering organizations are beginning to examine their engineering processes as a means of improving their competitiveness. There are now process maturity models which serve as process frameworks and provide a yardstick for measuring Systems Engineering process maturity. These models define what activities must be performed and a scale for judging how well they are performed. Appraisal methods are available for evaluating an organization's process maturity. This paper discusses the importance of measuring Systems Engineering process maturity and gives an overview of two Systems Engineering process maturity models.</t>
  </si>
  <si>
    <t xml:space="preserve"> Research into long-term improvements in small- to medium-sized organisations using SPICE as a framework for standards</t>
  </si>
  <si>
    <t>; Sanders, Marty ; Richardson, Ita</t>
  </si>
  <si>
    <t xml:space="preserve"> http://dx.doi.org/10.1002/spip.319</t>
  </si>
  <si>
    <t xml:space="preserve"> 10.1002/spip.319</t>
  </si>
  <si>
    <t xml:space="preserve">  capability maturity model   CMM   ISO 9000:1994   ISO/IEC TR 15504   SPICE   knowledge transfer</t>
  </si>
  <si>
    <t xml:space="preserve"> From 1994 to 1999, M. Sanders worked on several European Commission (E.C.)-sponsored programmes to transfer knowledge on how best to implement software process improvement (SPI). Each had its own formula, some using a specific standard or model. She had a hand in developing and/or delivering six programmes that reached dozens of companies in many European countries. Various reports were written about the short-term benefits of these programmes. This research is to revisit companies that took part in these programmes to determine what long-term (6â€“12 years) benefits, if any, they derived from SPI. And if they did derive benefits, how much of this can be attributed to the work done in these early SPI programmes? The overall research has a sub-research component, that of developing a Software Process Improvement and Capability dEtermination (SPICE)-assessment model which can be used to evaluate the current status of companies, no matter what improvement process or standard they followed. This article describes the activities involved in development of this model and how it is being used in the context of the overall research. Other pre-research activities are described in this article, such as selection of an assessment tool</t>
  </si>
  <si>
    <t xml:space="preserve"> http://dx.doi.org/10.1002/9780470165171.gloss</t>
  </si>
  <si>
    <t xml:space="preserve"> 10.1002/9780470165171.gloss</t>
  </si>
  <si>
    <t xml:space="preserve"> Managing software development information in global configuration management activities</t>
  </si>
  <si>
    <t>; Capilla, Rafael ; DueÃ±as, Juan C. ; Krikhaar, RenÃ©</t>
  </si>
  <si>
    <t xml:space="preserve"> http://dx.doi.org/10.1002/sys.20205</t>
  </si>
  <si>
    <t xml:space="preserve"> 10.1002/sys.20205</t>
  </si>
  <si>
    <t xml:space="preserve">  software configuration management   global software development   collaboration   outsourcing   software product lines   product data management</t>
  </si>
  <si>
    <t xml:space="preserve"> Software Configuration Management (SCM) techniques have been considered the entry point to rigorous software engineering, where multiple organizations cooperate in a decentralized mode to save resources, ensure the quality of the diversity of software products, and manage corporate information to get a better return of investment. The incessant trend of Global Software Development (GSD) and the complexity of implementing a correct SCM solution grow not only because of the changing circumstances, but also because of the interactions and the forces related to GSD activities. This paper addresses the role SCM plays in the development of commercial products and systems, and introduces a SCM reference model to describe the relationships between the different technical, organizational, and product concerns any software development company should support in the global market. Â© 2012 Wiley Periodicals, Inc. Syst Eng</t>
  </si>
  <si>
    <t xml:space="preserve"> http://dx.doi.org/10.1002/smr.482</t>
  </si>
  <si>
    <t xml:space="preserve"> 10.1002/smr.482</t>
  </si>
  <si>
    <t xml:space="preserve"> Development of the ibm.com interactive solution marketplace (ISM): A systems engineering case study</t>
  </si>
  <si>
    <t>; Hole, Eirik ; Verma, Dinesh ; Jain, Rashmi ; Vitale, Vito ; Popick, Paul</t>
  </si>
  <si>
    <t xml:space="preserve"> http://dx.doi.org/10.1002/sys.20022</t>
  </si>
  <si>
    <t xml:space="preserve"> 10.1002/sys.20022</t>
  </si>
  <si>
    <t xml:space="preserve">  requirements management, systems engineering management, technical reviews, case study</t>
  </si>
  <si>
    <t xml:space="preserve"> IBM's ibm.com business unit contracted with IBM Global Services (IGS), another business unit of IBM to develop their Interactive Solution Marketplace (ISM) application. ISM is a single point of entry on the ibm.com website for browsing and searching for a suite of solutions as opposed to individual software and hardware items. The first release of ISM experienced schedule and release content challenges. Development of the second release of ISM (ISM 2.0) became one of the first projects where IBM Global Services implemented their formal Systems Engineering and Architecture (SE&amp;A) process. During the SE&amp;A process implementation, particular emphasis was placed on requirements analysis and management, and on structured and scored reviews. This technical paper presents this implementation and the results in the form of a systems engineering case study. Implementation of the SE&amp;A process during the development of ISM 2.0 was successful. ISM 2.0 was delivered on schedule, at 5% below projected cost, and it constituted the functionality and features expected and desired by stakeholders. Consensus on core stakeholder requirements was achieved early during project development, and the technical reviews allowed the team to identify and resolve key issues before proceeding into subsequent phases. This discipline, along with the expenditure of resources to develop quality requirements, greatly reduced project rework. As such, only one-tenth of anticipated defects were actually found and reported during testing. The quality of the deployed application was further validated by the minimal number of post-launch defects reported. Â© 2005 Wiley Periodicals, Inc. Syst Eng 8: 78â€“92, 2005</t>
  </si>
  <si>
    <t xml:space="preserve"> 11.4.2 Top 40 Systems Engineering Work Products From Phrase Lists and Self-Organizing Maps</t>
  </si>
  <si>
    <t>; Beshore, David G.</t>
  </si>
  <si>
    <t xml:space="preserve"> http://dx.doi.org/10.1002/j.2334-5837.2006.tb02836.x</t>
  </si>
  <si>
    <t xml:space="preserve"> 10.1002/j.2334-5837.2006.tb02836.x</t>
  </si>
  <si>
    <t xml:space="preserve"> A computer-automated method using semantic web algorithms is described that ranks the best systems engineering work products on websites and corporate repositories. The process is both server-based and PC-based to automate the capture and ranking of knowledge from industry experts within The Aerospace Corporation. A virtual Process Assets Library system (vPALs) economically collects and self-organizes documents through long lists of phrases (phrase vectors) using next-generation web engines. Ranking documents implements scoring algorithms with phrase vectors in the development of 1-D, 2-D, and 3-D self-organizing maps (SOMs). vPALs is being deployed in 1) real-time decision making during launch vehicle systems testing and day-of-launch at Cape Canaveral and Vandenberg, 2) proposal technical evaluations, 3) data mining and maintenance of corporate document repositories, 4) formal design reviews with customers, and 5) web-based systems and software engineering books of knowledge. Nine websites are used in this paper to rank order the most relevant documents related to SE workproducts: NASA-PBMA FAA-ASD, FAA-IPG, SEI, SEPO-SPAWAR, SMC, DAU, STC and Aerospace's AeroLink corporate document repository.</t>
  </si>
  <si>
    <t xml:space="preserve"> Persistent problems and practices in information systems development</t>
  </si>
  <si>
    <t>; Kautz, Karlheinz ; Madsen, Sabine ; NÃ¸rbjerg, Jacob</t>
  </si>
  <si>
    <t xml:space="preserve"> http://dx.doi.org/10.1111/j.1365-2575.2007.00222.x</t>
  </si>
  <si>
    <t xml:space="preserve"> 10.1111/j.1365-2575.2007.00222.x</t>
  </si>
  <si>
    <t xml:space="preserve">  information systems development   empirical studies of ISD practice</t>
  </si>
  <si>
    <t xml:space="preserve"> Abstract.â€‚This paper identifies and discusses the persistent problems and development practices of information systems development (ISD). A critical examination and comparison of past timesâ€™â€˜traditionalâ€™ and present-day â€˜web-basedâ€™ development shows that contemporary ISD can be seen as an accentuated evolution â€“ rather than a revolution â€“ of well-known challenges and solutions. On this basis, (1) diversity</t>
  </si>
  <si>
    <t xml:space="preserve"> Reconstructing Project Management Reprised: A Knowledge Perspective</t>
  </si>
  <si>
    <t>; Morris, Peter</t>
  </si>
  <si>
    <t xml:space="preserve"> 1938-9507</t>
  </si>
  <si>
    <t xml:space="preserve"> http://dx.doi.org/10.1002/pmj.21369</t>
  </si>
  <si>
    <t xml:space="preserve"> 10.1002/pmj.21369</t>
  </si>
  <si>
    <t xml:space="preserve"> Plenary session (ACR)</t>
  </si>
  <si>
    <t xml:space="preserve"> 1529-0131</t>
  </si>
  <si>
    <t xml:space="preserve"> http://dx.doi.org/10.1002/art.1780432008</t>
  </si>
  <si>
    <t xml:space="preserve"> 10.1002/art.1780432008</t>
  </si>
  <si>
    <t xml:space="preserve"> S115</t>
  </si>
  <si>
    <t xml:space="preserve"> S408</t>
  </si>
  <si>
    <t xml:space="preserve"> Knowledge-related challenges and solutions in GSD</t>
  </si>
  <si>
    <t>; Parviainen, PÃ¤ivi ; Tihinen, Maarit</t>
  </si>
  <si>
    <t xml:space="preserve"> http://dx.doi.org/10.1111/j.1468-0394.2011.00608.x</t>
  </si>
  <si>
    <t xml:space="preserve"> 10.1111/j.1468-0394.2011.00608.x</t>
  </si>
  <si>
    <t xml:space="preserve"> no</t>
  </si>
  <si>
    <t xml:space="preserve">  knowledge engineering   global software development   industrial challenges</t>
  </si>
  <si>
    <t xml:space="preserve"> Abstract:  A number knowledge-related challenges may complicate the work in global software development (GSD) projects. In practice, even a small amount of missing knowledge may cause an activity to fail to create and transfer information which is critical to later functions, causing these later functions to fail. Thus, knowledge engineering holds a central role in order to succeed with globally distributed product development. Furthermore, examining the challenges faced in GSD from a cognitive perspective will help to find solutions that take into account the knowledge needs of different stakeholders in GSD and thus help to establish conditions for successful GSD projects. In this paper, we will discuss these challenges and solutions based on an extensive literature study and practical experience gained in several international projects over the last decade. Altogether, over 50 case studies were analysed. We analysed the challenges identified in the cases from a cognitive perspective for bridging and avoiding the knowledge gaps and, based on this analysis, we will present example solutions to address the challenges during the GSD projects. We will conclude that through understanding both the nature of GSD and the KE challenges in depth, it will be possible for organizations to make their distributed operations successful.</t>
  </si>
  <si>
    <t xml:space="preserve"> http://dx.doi.org/10.1111/exsy.608</t>
  </si>
  <si>
    <t xml:space="preserve"> 10.1111/exsy.608</t>
  </si>
  <si>
    <t xml:space="preserve"> A number knowledge-related challenges may complicate the work in global software development (GSD) projects. In practice, even a small amount of missing knowledge may cause an activity to fail to create and transfer information which is critical to later functions, causing these later functions to fail. Thus, knowledge engineering holds a central role in order to succeed with globally distributed product development. Furthermore, examining the challenges faced in GSD from a cognitive perspective will help to find solutions that take into account the knowledge needs of different stakeholders in GSD and thus help to establish conditions for successful GSD projects. In this paper, we will discuss these challenges and solutions based on an extensive literature study and practical experience gained in several international projects over the last decade. Altogether, over 50 case studies were analysed. We analysed the challenges identified in the cases from a cognitive perspective for bridging and avoiding the knowledge gaps and, based on this analysis, we will present example solutions to address the challenges during the GSD projects. We will conclude that through understanding both the nature of GSD and the KE challenges in depth, it will be possible for organizations to make their distributed operations successful.</t>
  </si>
  <si>
    <t xml:space="preserve"> Process Models in Software Engineering</t>
  </si>
  <si>
    <t>; Scacchi, Walt</t>
  </si>
  <si>
    <t xml:space="preserve"> http://dx.doi.org/10.1002/0471028959.sof250</t>
  </si>
  <si>
    <t xml:space="preserve"> 10.1002/0471028959.sof250</t>
  </si>
  <si>
    <t xml:space="preserve">  software process model   definition   software life-cycle models   development models   production process models</t>
  </si>
  <si>
    <t xml:space="preserve"> Software systems come and go through a series of passages that account for their inception, initial development, productive operation, upkeep, and retirement from one generation to another. This article categorizes and examines a number of methods for describing or modeling how software systems are developed. It begins with background and definitions of traditional software life-cycle models that dominate most textbook discussions and current software development practices. This is followed by a more comprehensive review of the alternative models of software evolution that are of current use as the basis for organizing software engineering projects and technologies.</t>
  </si>
  <si>
    <t xml:space="preserve"> SynQuest â€“ Tool Support for Software Self-Assessments</t>
  </si>
  <si>
    <t>; Steinmann, Christian ; Stienen, Hans</t>
  </si>
  <si>
    <t xml:space="preserve"> http://dx.doi.org/10.1002/(SICI)1099-1670(199603)2:1&lt;5::AID-SPIP33&gt;3.0.CO</t>
  </si>
  <si>
    <t>10.1002/(SICI)1099-1670(199603)2:1&lt;5::AID-SPIP33&gt;3.0.CO;2-U</t>
  </si>
  <si>
    <t xml:space="preserve">KW  - self-assessment 
KW  - software process evaluation 
KW  - software engineering practices 
KW  - benchmark 
</t>
  </si>
  <si>
    <t xml:space="preserve">A software self-assessment relies on a structural framework for describing all practices and the resulting work products that belong to the software development process. Based on practical experiences with the assessment method Bootstrap, a framework especially suited for small organizations has been designed. First assessment results are reported here and compared with available Bootstrap data. 
</t>
  </si>
  <si>
    <t xml:space="preserve"> Report on an assessment experience based on ISO/IEC 29110</t>
  </si>
  <si>
    <t>; Takeuchi, Motoko ; Kohtake, Naohiko ; Shirasaka, Seiko ; Koishi, Yumi ; Shioya, Kazunori</t>
  </si>
  <si>
    <t xml:space="preserve"> http://dx.doi.org/10.1002/smr.1591</t>
  </si>
  <si>
    <t xml:space="preserve"> 10.1002/smr.1591</t>
  </si>
  <si>
    <t xml:space="preserve">  ISO/IEC 29110   software process assessment   software process improvement   very small entity (VSE)</t>
  </si>
  <si>
    <t xml:space="preserve"> In January 2011, a new standard ISO/IEC 29110 was published. To evaluate effectiveness of the assessment using ISO/IEC 29110, we have performed a series of lightweight assessment. The lightweight assessment method taken in this trial was using the task checklist based on ISO/IEC 29110-5 with the customized procedures based on ISO/IEC 15504-2. Through the trial, we found that the lightweight assessment required little effort to the project. Moreover, we found that the lightweight assessment was an acceptable way for the project to extract issues and risks in the project and urge awareness. Regarding the one aforementioned, the lightweight assessment using ISO/IEC 29110 has two benefits. Firstly, it is useful for the readiness checking of forthcoming tasks and workproducts. Secondly, the lightweight assessment are performed iteratively and repeatedly performed several times with little effort. As mentioned earlier, lightweight assessment should be performed not for the evaluation but as a daily routine tool to obtain the actual status and performance of management and to identify the problems. In this way, the ISO/IEC 29110 lightweight assessment is useful. Copyright Â© 2013 John Wiley &amp; Sons, Ltd.</t>
  </si>
  <si>
    <t xml:space="preserve"> Methodology for process improvement through basic components and focusing on the resistance to change</t>
  </si>
  <si>
    <t>; Calvo-Manzano, Jose A. ; Cuevas, Gonzalo ; GÃ³mez, GerzÃ³n ; Mejia, Jezreel ; MuÃ±oz, Mirna ; San Feliu, TomÃ¡s</t>
  </si>
  <si>
    <t xml:space="preserve"> http://dx.doi.org/10.1002/smr.505</t>
  </si>
  <si>
    <t xml:space="preserve"> 10.1002/smr.505</t>
  </si>
  <si>
    <t xml:space="preserve">  project management   best practices   knowledge management   change management   process improvement   multi-model environment</t>
  </si>
  <si>
    <t xml:space="preserve"> This paper describes a multi-model methodology that implements a smooth and continuous process improvement, depending on the organization's business goals and allowing users to establish their improvement implementation pace. The methodology focuses on basic process components known as â€˜best practicesâ€™. Besides, it covers following the topics: knowledge management and change management. The methodology description and the results of a case study on project management process are included. Copyright Â© 2010 John Wiley &amp; Sons, Ltd.</t>
  </si>
  <si>
    <t xml:space="preserve"> Identifying and Managing Risk</t>
  </si>
  <si>
    <t xml:space="preserve"> http://dx.doi.org/10.1002/0471750336.ch8</t>
  </si>
  <si>
    <t xml:space="preserve"> 10.1002/0471750336.ch8</t>
  </si>
  <si>
    <t xml:space="preserve">  software risk management   agile methods   software project management audits</t>
  </si>
  <si>
    <t xml:space="preserve"> The hallmark of successful projects is the ability to identify risks and develop contingency plans to deal with them. Reviews of failed projects typically find that problems would not have become crises if there had been a systematic review of high-risk areas at the start of a project and, more importantly, throughout the life of the project. At the start of each task, circumstances that may prevent the accomplishment of the task, called an event, need to be identified. Every event needs a corresponding risk containment and contingency plan.  * Undesirable Events   * Risk Management Paradigm   * Functions of Risk Management   * Risk Analysis   * Calculating Risk   * Using Risk Assessment in Project Development: The Spiral Method   * Containing Risks   Incomplete and Fuzzy Requirements   Schedule Too Short   Not Enough Staff   Morale of Key Staff Is Poor   Stakeholders Are Losing Interest   Untrustworthy Design   Feature Set Is Not Economically Viable   Feature Set Is Too Large   Technology Is Immature   Late Planned Deliveries of Hardware and Operating System      * Manage the Cost Risk to Avoid Outsourcing   Technology Selection   Tools   Software Manufacturing   Integration, Reliability and Stress Testing   Computer Facilities   Human Interaction Design and Documentation      * Software Project Management Audits   * Running an Audit   * Risks with Risk Management   * Additional Problems   </t>
  </si>
  <si>
    <t xml:space="preserve"> 12.1 Design Evaluation: Estimating Multiple Critical Performance and Cost Impacts of Designs</t>
  </si>
  <si>
    <t xml:space="preserve"> http://dx.doi.org/10.1002/j.2334-5837.2005.tb00784.x</t>
  </si>
  <si>
    <t xml:space="preserve"> 10.1002/j.2334-5837.2005.tb00784.x</t>
  </si>
  <si>
    <t xml:space="preserve"> How should we evaluate someone's design suggestion? Is gut feel and experience enough for most cases? Is anything more substantial and systematic possible? This paper outlines a process for design evaluation, which assesses the impacts of designs towards meeting quantified requirements. The design evaluation process is viewed as consisting of a series of design filters.</t>
  </si>
  <si>
    <t xml:space="preserve"> 1.6.1 Software Project Management: Adding Stakeholder Metrics to Agile Projects</t>
  </si>
  <si>
    <t xml:space="preserve"> http://dx.doi.org/10.1002/j.2334-5837.2004.tb00487.x</t>
  </si>
  <si>
    <t xml:space="preserve"> 10.1002/j.2334-5837.2004.tb00487.x</t>
  </si>
  <si>
    <t xml:space="preserve"> Agile methods need to include stakeholder metrics in order to ensure that projects focus better on the critical requirements, and that projects are better able to measure their achievements, and to adapt to feedback. This paper presents a short, simple defined process for evolutionary project management (Evo), and discusses its key features.</t>
  </si>
  <si>
    <t xml:space="preserve"> Internet computing as a disruptive information technology innovation: the role of strong order effects1</t>
  </si>
  <si>
    <t>; Carlo, Jessica L. ; Lyytinen, Kalle ; Rose, Gregory M.</t>
  </si>
  <si>
    <t xml:space="preserve"> http://dx.doi.org/10.1111/j.1365-2575.2009.00345.x</t>
  </si>
  <si>
    <t xml:space="preserve"> 10.1111/j.1365-2575.2009.00345.x</t>
  </si>
  <si>
    <t xml:space="preserve">  radical IT innovation   strong order effects   technology ecology   software development   computing platforms   internet computing</t>
  </si>
  <si>
    <t xml:space="preserve"> A cross-sector survey study was conducted between 2004 and 2005 among 121 software firms that adopted internet computing for the presence of strong order effects, which explain how, why and in which order radical innovations in information system (IS) are adopted. The following strong order effects were detected: (1) the amount of base innovations positively and directly influenced the amount of service innovation and the amount of process innovation, while the amount of service innovation partially mediates the impact of base innovation on process innovation</t>
  </si>
  <si>
    <t xml:space="preserve"> 9.4.1 Synergies between INCOSE SE Handbook, CMMI and DO-178B</t>
  </si>
  <si>
    <t>; Monzon, Antonio</t>
  </si>
  <si>
    <t xml:space="preserve"> http://dx.doi.org/10.1002/j.2334-5837.2012.tb01404.x</t>
  </si>
  <si>
    <t xml:space="preserve"> 10.1002/j.2334-5837.2012.tb01404.x</t>
  </si>
  <si>
    <t xml:space="preserve"> One of the biggest challenges in multi-normative organizations, in the field of industrial areas like aerospace and defense, is to make all technical regulations compatible. A huge amount of effort is spent by these organizations to maintain their accreditations periodically. Although each standard has its own purpose and appraisal procedure, it seems to be useful to know about the commonalities among norms, as well as extracting best practices from the application of its requirements to the accomplishment of the others. Particularly the INCOSE Systems Engineering Handbook can be considered as general lifecycle framework for systems, the Capability Maturity Model for Integration (CMMI) is a reference model to assess the process efficiency and RTCA DO-178B can be used as basis for software certification. In literature very few contributions can be found to explain how these standards interrelate and how they can work together to achieve more efficient organizations. This experience paper aims to shed some light on the common aspects of these three standards applicable for the production of on-board software. The combination proposal included in this paper is the result of the experience of the author in the application of these standards (and others) in the military avionics domain. Conclusions could be useful for their application to other domains or even for future potential combined accreditations.</t>
  </si>
  <si>
    <t xml:space="preserve"> Software Engineering Process</t>
  </si>
  <si>
    <t xml:space="preserve"> http://dx.doi.org/10.1002/9780470047408.ch9</t>
  </si>
  <si>
    <t xml:space="preserve"> 10.1002/9780470047408.ch9</t>
  </si>
  <si>
    <t xml:space="preserve">  software metrics   product complexity   waterfall model   rapid application development   cleanroom engineering</t>
  </si>
  <si>
    <t xml:space="preserve"> This chapter contains sections titled:   * Process Infrastructure   * Process Measurement   * Process Definition   * Qualitative Process Analysis   * Process Implementation and Change </t>
  </si>
  <si>
    <t>; Kossiakoff, Alexander ; Sweet, William N.</t>
  </si>
  <si>
    <t xml:space="preserve"> http://dx.doi.org/10.1002/0471723630.index</t>
  </si>
  <si>
    <t xml:space="preserve"> 10.1002/0471723630.index</t>
  </si>
  <si>
    <t xml:space="preserve"> 12.2 Fundamental Principles of Evolutionary Project Management</t>
  </si>
  <si>
    <t xml:space="preserve"> http://dx.doi.org/10.1002/j.2334-5837.2005.tb00785.x</t>
  </si>
  <si>
    <t xml:space="preserve"> 10.1002/j.2334-5837.2005.tb00785.x</t>
  </si>
  <si>
    <t xml:space="preserve"> The Evolutionary Project Management method â€“ abbreviated Evo â€“ is arguably the best systems engineering project management method (Larman and Basili 2003). However, it is also probably the least known and the least discussed, so the aim of this paper is to shed some light on it. Evo is particularly good at dealing with large, complex, and innovative systems â€“ it does so by breaking down the project into a series of numerous small incremental steps. Each Evo step is both an opportunity to deliver some useful results to the stakeholders, and an opportunity to learn more about the system.</t>
  </si>
  <si>
    <t xml:space="preserve"> RESEARCH PODIUM ABSTRACTS</t>
  </si>
  <si>
    <t xml:space="preserve"> http://dx.doi.org/10.1111/j.1524-4733.2009.00592_1.x</t>
  </si>
  <si>
    <t xml:space="preserve"> 10.1111/j.1524-4733.2009.00592_1.x</t>
  </si>
  <si>
    <t xml:space="preserve"> A221</t>
  </si>
  <si>
    <t xml:space="preserve"> A237</t>
  </si>
  <si>
    <t xml:space="preserve"> RESEARCH POSTER ABSTRACTS</t>
  </si>
  <si>
    <t xml:space="preserve"> http://dx.doi.org/10.1111/j.1524-4733.2009.00592_2.x</t>
  </si>
  <si>
    <t xml:space="preserve"> 10.1111/j.1524-4733.2009.00592_2.x</t>
  </si>
  <si>
    <t xml:space="preserve"> A460</t>
  </si>
  <si>
    <t xml:space="preserve"> 8.4.1 One Engineering Process â€“ Integrated!</t>
  </si>
  <si>
    <t>; Denny, Barbara ; Bennett, Richard</t>
  </si>
  <si>
    <t xml:space="preserve"> http://dx.doi.org/10.1002/j.2334-5837.2000.tb00425.x</t>
  </si>
  <si>
    <t xml:space="preserve"> 10.1002/j.2334-5837.2000.tb00425.x</t>
  </si>
  <si>
    <t xml:space="preserve"> Process definition is not new at Rockwell Collins. Processes have been documented and repeatedly updated throughout the Rockwell Collins history. Process variations have existed due to the number of disciplines, Business Units, degree of adherence, level of senior management support, customer influence, etc. During the past two years Rockwell Collins has documented an enterprise level standard engineering process framework. The resulting Engineering Technical Consistent Process (ETCP) addresses the disciplines of Systems Engineering, Software Engineering, Hardware Engineering and Application Specific Integrated Circuits (ASIC) Engineering and is one of a suite of enterprise level processes that encompass the full business lifecycle.</t>
  </si>
  <si>
    <t xml:space="preserve"> Defect Prevention and Process Improvement</t>
  </si>
  <si>
    <t>; Tian, Jeff</t>
  </si>
  <si>
    <t xml:space="preserve"> http://dx.doi.org/10.1002/0471722324.ch13</t>
  </si>
  <si>
    <t xml:space="preserve"> 10.1002/0471722324.ch13</t>
  </si>
  <si>
    <t xml:space="preserve">  defect prevention   error source elimination   education and training for error source elimination   technologies and tools for error blocking   process maturity   capability maturity model (CMM)   ISO-9000   process improvement   quality improvement paradigm (QIP)   goal-question-metric (GQM)   experience factory</t>
  </si>
  <si>
    <t xml:space="preserve"> Unlike many other commonly used QA techniques, defect prevention deals directly with errors instead of with faults or failures, In this chapter, we first examine the basic concepts and overall approaches to defect prevention, and then describe specific defect prevention techniques.</t>
  </si>
  <si>
    <t xml:space="preserve"> A spiral process model for case studies on software quality monitoringâ€”method and metrics</t>
  </si>
  <si>
    <t>; Andersson, Carina ; Runeson, Per</t>
  </si>
  <si>
    <t xml:space="preserve"> http://dx.doi.org/10.1002/spip.311</t>
  </si>
  <si>
    <t xml:space="preserve"> 10.1002/spip.311</t>
  </si>
  <si>
    <t xml:space="preserve">  spiral process model   case study   empirical research   software faults</t>
  </si>
  <si>
    <t xml:space="preserve"> This article presents a spiral process model for an iterative case study on quality monitoring, conducted in an industrial environment. In a highly iterative project, everything seems to happen at the same time: analysis, design and testing. We propose a spiral process model for case studies, and present a study conducted according to the proposed process. In the study, metrics collected from three software development projects are analysed to investigate which characteristics are stable across projects and feature groups of the product. The contribution of the article is multi-fold, detailing the case study methodology used with its sub-goals and procedures. Furthermore, the article presents the metrics collected and the results as such from the case study, which gives insights into a complex development environment and the trends of the retrieved data. The analysed data serve as feedback to the project staff to facilitate identification of software process improvement. The data have also been used for defect prediction. Copyright Â© 2006 John Wiley &amp; Sons, Ltd.</t>
  </si>
  <si>
    <t xml:space="preserve"> Quantifying fair payment after outsourcing â€“ a case study</t>
  </si>
  <si>
    <t>; Eveleens, Laurenz ; Kampstra, Peter ; Verhoef, Chris</t>
  </si>
  <si>
    <t xml:space="preserve"> http://dx.doi.org/10.1002/smr.1700</t>
  </si>
  <si>
    <t xml:space="preserve"> 10.1002/smr.1700</t>
  </si>
  <si>
    <t xml:space="preserve">  outsourcing   time to market   simulation   software development process   development process redesign   information technology metrics</t>
  </si>
  <si>
    <t xml:space="preserve"> After outsourcing, issues can arise between the outsourcing organization and their third parties about fair payment. In a ceteris paribus situation, fair payment can be determined based on the differences made by the third parties. However, when information technology development is (partly) outsourced to third parties, often, not only does the supplier change, but the development process is also changed. This change of development process alone influences important software metrics, such as time to market, productivity, costs, size, and quality, exactly the metrics that are often used to establish payments. Quantifying the influence of the development process redesign is therefore vital to make a fair assessment of the changes truly caused by the supplier, and thus realistic payment. In this paper, the influence of the change in the development process on important key performance indicators is quantified using simulation techniques. We use discrete event simulation to analyze the effect on time to market. The techniques we use are illustrated and validated by applying them in a real-world situation. The techniques can be used to estimate the influence of the business process change both before outsourcing and after the outsourcing has been decided. Our case study helped the organization in their outsourcing by adapting its proposed development process so that the balance between a more formal process and time to market became more in line with their demands. Although the specific numbers will be different per company, other organizations can apply the general principle. Copyright Â© 2015 John Wiley &amp; Sons, Ltd.</t>
  </si>
  <si>
    <t xml:space="preserve"> Credibility in Modeling and Simulation</t>
  </si>
  <si>
    <t>; Rabeau, Roland</t>
  </si>
  <si>
    <t xml:space="preserve"> http://dx.doi.org/10.1002/9781118616727.ch3</t>
  </si>
  <si>
    <t xml:space="preserve"> 10.1002/9781118616727.ch3</t>
  </si>
  <si>
    <t xml:space="preserve">  computerized model   conceptual model   technico-operational simulations   VV&amp;A</t>
  </si>
  <si>
    <t xml:space="preserve"> This chapter concentrates on simulations used at the beginning of the engineering cycle, during the analysis of concepts and the definition of preliminary architectures. Examples of technico-operational simulations in the context of national defense are provided. The chapter considers the concrete implementation of different verification, validation, and accreditation (VV&amp;A) procedures when used as part of a technico-operational studies process. While using the simulation, models representing systems or living things evolve according to algorithms, using data related to the characteristics and performances used, according to a pre-selected scenario. In practice, the level of V&amp;V efforts in the case of technico-operational studies is generally determined by a subjective compromise between the cost and the duration of the actions carried out on the one hand and the evaluation of risks involved and the potential impact of errors on the other hand.    Controlled Vocabulary Terms  computerised monitoring</t>
  </si>
  <si>
    <t xml:space="preserve"> Additional requirements for process assessment in safetyâ€“critical software and systems domain</t>
  </si>
  <si>
    <t>; Johansson, Mika ; Nevalainen, Risto</t>
  </si>
  <si>
    <t xml:space="preserve"> http://dx.doi.org/10.1002/smr.499</t>
  </si>
  <si>
    <t xml:space="preserve"> 10.1002/smr.499</t>
  </si>
  <si>
    <t xml:space="preserve">  safetyâ€“critical software   process assessment   conformance with standards</t>
  </si>
  <si>
    <t xml:space="preserve"> Certification of safetyâ€“critical software is a multi-disciplinary topic. Process assessment is an essential part of that, but is not enough for software certification. Certification also employs several other method families, such as inspections and reviews, independent V&amp;V, conformance with selected reference standard(s) and use of selected measurements and analyses. Process assessment directly supports qualification of safetyâ€“critical applications but is less relevant for certification of platforms and environments. Anyway, qualification and certification are closely related. Certification as a whole supports qualification and makes it more effective. It is possible to adapt and evolve process assessment so that it supports both qualification and certification. Typical process assessment is done for improvement purpose. In qualification and certification it is not so relevant as conformance and management of risks. In this article we discuss the possibilities to develop process assessment to achieve that goal. In most cases assessment is a combination of several approaches. Copyright Â© 2010 John Wiley &amp; Sons, Ltd.</t>
  </si>
  <si>
    <t xml:space="preserve"> About Intelligent Enterprises: A Collection of Knowledge Claims</t>
  </si>
  <si>
    <t xml:space="preserve"> http://dx.doi.org/10.1002/j.2334-5837.2007.tb02998.x</t>
  </si>
  <si>
    <t xml:space="preserve"> 10.1002/j.2334-5837.2007.tb02998.x</t>
  </si>
  <si>
    <t xml:space="preserve"> System of systems lead system integrators: Where Do they spend their time and what makes them more or less efficient?</t>
  </si>
  <si>
    <t>; Lane, Jo Ann ; Boehm, Barry</t>
  </si>
  <si>
    <t xml:space="preserve"> http://dx.doi.org/10.1002/sys.20085</t>
  </si>
  <si>
    <t xml:space="preserve"> 10.1002/sys.20085</t>
  </si>
  <si>
    <t xml:space="preserve">  Lead System Integrator   System of Systems</t>
  </si>
  <si>
    <t xml:space="preserve"> As organizations strive to expand system capabilities through the development of system-of-systems (SoS) architectures, they want to know â€œhow much effortâ€ and â€œhow long.â€ In order to answer these questions, it is important to first understand the types of activities performed in SoS architecture development and integration and how these vary across different SoS implementations. This paper provides preliminary results of research conducted to determine types of SoS Lead System Integrator (LSI) activities and how these differ from the more traditional system engineering activities described in EIA 632 (Processes for Engineering a System). It also looks at concepts in organizational theory, complex adaptive systems, and chaos theory and how these might be applied to SoS LSI activities to improve success rates and efficiency in the development of these â€œvery largeâ€ complex systems. Â© 2007 Wiley Periodicals, Inc. Syst Eng</t>
  </si>
  <si>
    <t xml:space="preserve"> http://dx.doi.org/10.1002/9780470405697.fmatter</t>
  </si>
  <si>
    <t xml:space="preserve"> 10.1002/9780470405697.fmatter</t>
  </si>
  <si>
    <t xml:space="preserve"> xvii</t>
  </si>
  <si>
    <t>KW</t>
  </si>
  <si>
    <t xml:space="preserve"> The prelims comprise:   * Half Title   * IEEE Computer Society   * Title   * Copyright   * Contents   * Preface  </t>
  </si>
  <si>
    <t xml:space="preserve"> http://dx.doi.org/10.1111/j.1524-4733.2009.00537_1.x</t>
  </si>
  <si>
    <t xml:space="preserve"> 10.1111/j.1524-4733.2009.00537_1.x</t>
  </si>
  <si>
    <t xml:space="preserve"> A1</t>
  </si>
  <si>
    <t xml:space="preserve"> A19</t>
  </si>
  <si>
    <t xml:space="preserve"> http://dx.doi.org/10.1111/j.1524-4733.2009.00537_2.x</t>
  </si>
  <si>
    <t xml:space="preserve"> 10.1111/j.1524-4733.2009.00537_2.x</t>
  </si>
  <si>
    <t xml:space="preserve"> A203</t>
  </si>
  <si>
    <t xml:space="preserve"> 3 Software Engineering and Systems Engineering in DoD</t>
  </si>
  <si>
    <t>; Zettervall, Brenda T.</t>
  </si>
  <si>
    <t xml:space="preserve"> http://dx.doi.org/10.1002/j.2334-5837.1999.tb00219.x</t>
  </si>
  <si>
    <t xml:space="preserve"> 10.1002/j.2334-5837.1999.tb00219.x</t>
  </si>
  <si>
    <t xml:space="preserve"> As the Department of Defense (DoD) moves toward acquisition without rigid DoD standards, acquisition is becoming less an issue of hardware vs. software or software engineering vs. systems engineering â€“ it is becoming an integrated whole. New DoD directives, an integrated Capability Maturity Model, highly trained acquisition personnel, and a partnership with industry to manage risk will help us meet the challenges of acquisition in the next century.</t>
  </si>
  <si>
    <t xml:space="preserve"> 5.3.2 Information Technology (IT) Project Management Failures: Historical and Evolutionary Walk through from a Social Dynamic Perspective â€“ A Primer to â€œPreemptive and Adaptive Project Managementâ€</t>
  </si>
  <si>
    <t>; Stoica, Rosana ; Brouse, Peggy</t>
  </si>
  <si>
    <t xml:space="preserve"> http://dx.doi.org/10.1002/j.2334-5837.2012.tb01367.x</t>
  </si>
  <si>
    <t xml:space="preserve"> 10.1002/j.2334-5837.2012.tb01367.x</t>
  </si>
  <si>
    <t xml:space="preserve"> Despite the evolution and sophistication of project management, a great percentage of IT projects are still failing. For centuries projects have experienced complex social interdependencies. This paper treats projects within a social context and proposes the investigation of projects management challenges by applying the â€œsocialâ€ lens. This construct serves as a primer to introduce system dynamics principles to project management applications to further the current understanding of project â€œsoftâ€ factors and their interdependencies. The authors conclude that a systems dynamic approach using social lens provides the appropriate construct for a new paradigm in IT project management: â€œPreemptive and Adaptiveâ€. Intangible Soft Factors (ISF's) concept is introduced. The authors hypothesize that this construct provides the appropriate balance to further investigate the ability to successfully manage IT project outcomes by means of understanding the disguised yet bonding and exceedingly influential â€œsocialâ€ forces overlooked as a dominant project agent.</t>
  </si>
  <si>
    <t xml:space="preserve"> Software Evolution</t>
  </si>
  <si>
    <t>; Lehman, Meir ; FernÃ¡andez-Ramil, Juan C.</t>
  </si>
  <si>
    <t xml:space="preserve"> http://dx.doi.org/10.1002/0470871822.ch1</t>
  </si>
  <si>
    <t xml:space="preserve"> 10.1002/0470871822.ch1</t>
  </si>
  <si>
    <t xml:space="preserve">  software systems evolution   large software systems evolution   intrinsic nature of real-world computer usage   software-related evolution levels   satisfactorily operating software   telephone industry long-term feature evolution   process evolution   process model evolution   software evolution and feedback</t>
  </si>
  <si>
    <t xml:space="preserve"> This chapter contains sections titled:  * Introduction * The Evolution of Large Software Systems * Program Classification * The Inevitability of Evolution * Levels of Software-Related Evolution * Ab Initio Implementation or Change * Software Systems Evolution * Evolution of the Application and Its Domain * Process Evolution * Process Model Evolution * Relationships between Levels * Conclusions * Acknowledgments * References </t>
  </si>
  <si>
    <t xml:space="preserve"> Test Management (FL 5.0)</t>
  </si>
  <si>
    <t xml:space="preserve"> http://dx.doi.org/10.1002/9781118602270.ch5</t>
  </si>
  <si>
    <t xml:space="preserve"> 10.1002/9781118602270.ch5</t>
  </si>
  <si>
    <t xml:space="preserve">  Configuration management   Estimation methods   Failure mode and effect analysis (FMEA)   Hazard analysis   International Software Testing Qualifications Board (ISTQB)   Risk-based testing method   Scrum model   Test management   Uniform test distribution</t>
  </si>
  <si>
    <t xml:space="preserve"> This chapter contains sections titled:  * Test organization (FL 5.1)   * Test planning and estimation (FL 5.2)   * Test progress monitoring and control (FL 5.3)   * Reporting   * Transverse processes and activities   * Risks management (FL 5.5)   * Defect management (FL 5.6)   * Synopsis of this chapter   * Sample exam questions   </t>
  </si>
  <si>
    <t xml:space="preserve"> A roadmap to ISO 14971 implementation</t>
  </si>
  <si>
    <t>; Flood, Derek ; McCaffery, Fergal ; Casey, Valentine ; McKeever, Ruth ; Rust, Peter</t>
  </si>
  <si>
    <t xml:space="preserve"> http://dx.doi.org/10.1002/smr.1711</t>
  </si>
  <si>
    <t xml:space="preserve"> 10.1002/smr.1711</t>
  </si>
  <si>
    <t xml:space="preserve">  medical device software   medical device standards   regulatory compliance   risk management   ISO 14971   software roadmap</t>
  </si>
  <si>
    <t xml:space="preserve"> Medical device standards outline the requirements for developing medical devices. These standards, however, do not outline how these requirements should be implemented causing difficulties for organisations entering the medical device domain. The goal of this study is to validate a roadmap for the implementation of the ISO 14971 standard. The validation examined the arrangement of the milestones within the roadmap and grouping of the goals into milestones. Five experienced risk management personnel in the medical device domain were asked to complete an online questionnaire examining their opinion on the structure and content of the roadmap. Overall participants found the roadmap, in general, to be well structured and well organised and made some recommendations for improving the roadmap through merging of specific goals and rearrangement of the milestones within the roadmap. Copyright Â© 2015 John Wiley &amp; Sons, Ltd.</t>
  </si>
  <si>
    <t xml:space="preserve"> 1.2.4 How do we win this game when the rules keep changing?</t>
  </si>
  <si>
    <t xml:space="preserve"> ; Mackertich, Neal ; Cleotelis, Dave</t>
  </si>
  <si>
    <t xml:space="preserve">  2334-5837</t>
  </si>
  <si>
    <t xml:space="preserve">  http://dx.doi.org/10.1002/j.2334-5837.2006.tb02729.x</t>
  </si>
  <si>
    <t xml:space="preserve">  10.1002/j.2334-5837.2006.tb02729.x</t>
  </si>
  <si>
    <t xml:space="preserve">  </t>
  </si>
  <si>
    <t xml:space="preserve">  We all know the goal of the game: â€œDevelop increasingly complex systems with smaller performance margins that meet the user's requirements in the shortest time, with high reliability, open and adaptable, and at the lowest costâ€. The environment we are working in continues to push Systems Engineering challenges to the next level. As Systems Engineers, we all want to win the game i.e. beat our competitors, satisfy our customers, develop unprecedented systems to address political and economic challenges. We have a proven process and a common set of tools, which we use and refine. Yet as we begin to participate in the game, we find that not only do we have huge challenges, but the rules keep changing. The customer/user requirements change, the conceptual design needs modification, the analysis reveals design challenges, budgets are reallocated. So how do we win this game? This paper presents a case for the increased application of a suite of enablers, processes, and practices referred to as Design for Six Sigma at appropriate integration points during the Systems Engineering process lifecycle.</t>
  </si>
  <si>
    <t xml:space="preserve"> 4.1.3 Evolving to Intelligent Systems Engineering â€“ Findings of the IS2004 Panel â€“</t>
  </si>
  <si>
    <t>; Ring, Jack</t>
  </si>
  <si>
    <t xml:space="preserve"> http://dx.doi.org/10.1002/j.2334-5837.2005.tb00690.x</t>
  </si>
  <si>
    <t xml:space="preserve"> 10.1002/j.2334-5837.2005.tb00690.x</t>
  </si>
  <si>
    <t xml:space="preserve"> Organizers of INCOSE International Symposium 2004 posed six themes regarding the future of systems engineering. In response a panel, â€œEvolving to Intelligent Systems Engineering,â€ took a position on each theme based on ideas already being explored in the Intelligent Enterprises Working Group, IEWG. Four panelists supported, or not, 23 specific assertions regarding the six themes. During the ninety minute session vigorous interaction with the panel audience occurred. At the end, 67 attendees kindly completed a poll designed to gauge the degree of consensus with the 23 assertions. The poll results are reported and analyzed in this paper. Also included are responses to the same poll by a voluntary subset of 18 INCOSE Fellows prior to the panel session. These results highlight several possibilities regarding the future of systems engineering for consideration by SE practitioners and educators.</t>
  </si>
  <si>
    <t xml:space="preserve"> 3.2.1 System Security Capability Assessment Model Development and Application</t>
  </si>
  <si>
    <t>; Simpson, Joseph J. ; Endicott-Popovsky, Barbara</t>
  </si>
  <si>
    <t xml:space="preserve"> http://dx.doi.org/10.1002/j.2334-5837.2010.tb01073.x</t>
  </si>
  <si>
    <t xml:space="preserve"> 10.1002/j.2334-5837.2010.tb01073.x</t>
  </si>
  <si>
    <t xml:space="preserve"> The INCOSE Systems Engineering Capability Assessment Model (SECAM) has been adapted to apply to the system security domain. Service organizations that do not produce an industrial manufactured product are the initial target of this new variation of capability assessment model. The primary goal of this work is the deployment of an adaptive set of organizational security assessment tools that provide the basis for controlled, structured organizational improvement of the existing security context. A new quick look assessment method is also presented to help an organization minimize the cost and time associated with this type of activity.</t>
  </si>
  <si>
    <t xml:space="preserve"> 5.4.2 Competencies Required for Successful Acquisition of Large, Highly Complex Systems of Systems</t>
  </si>
  <si>
    <t>; Armstrong, James R ; Kepchar, Kenneth ; Henry, Devanandham ; Pyster, Arthur</t>
  </si>
  <si>
    <t xml:space="preserve"> http://dx.doi.org/10.1002/j.2334-5837.2011.tb01230.x</t>
  </si>
  <si>
    <t xml:space="preserve"> 10.1002/j.2334-5837.2011.tb01230.x</t>
  </si>
  <si>
    <t xml:space="preserve"> A generic competency model for acquiring large, highly complex Systems of Systems is presented. The model combines competencies of systems engineering, systems integration, and software engineering. The model is applied to the U.S. Federal Aviation Administration's (FAA) Next Generation Air Transportation System (NextGen). The FAA is facing the challenge of significant increases in workload for the air traffic control system. NextGen efforts are aimed at providing the changes to the system needed to meet that challenge. In order to be prepared, the FAA is looking at the competencies needed to develop and deploy those improvements.</t>
  </si>
  <si>
    <t xml:space="preserve"> Measuring and Controlling Work Products</t>
  </si>
  <si>
    <t xml:space="preserve"> http://dx.doi.org/10.1002/9780470405697.ch7</t>
  </si>
  <si>
    <t xml:space="preserve"> 10.1002/9780470405697.ch7</t>
  </si>
  <si>
    <t xml:space="preserve">  measuring and controlling work products   measuring and analyzing software defects   practical software measurement</t>
  </si>
  <si>
    <t xml:space="preserve"> This chapter contains sections titled:   * Introduction to Measuring and Controlling Work Products   * Objectives of This Chapter   * Why Measure?   * What Should Be Measured?   * Measures and Measurement   * Measuring Product Attributes   * Measuring and Analyzing Software Defects   * Choosing Product Measures   * Practical Software Measurement   * Guidelines for Measuring and Controlling Work Products   * Rolling-Wave Adjustments Based on Product Measures and Measurement   * Key Points of Chapter 7   * References   * Exercises   * Appendix 7A: Frameworks, Standards, and Guidelines for Measuring and Controlling Work Products   * Appendix 7B: Procedures and Forms for Software Inspections  </t>
  </si>
  <si>
    <t xml:space="preserve"> Software Engineering</t>
  </si>
  <si>
    <t>; Najarian, Kayvan ; Eichelberger, Christopher</t>
  </si>
  <si>
    <t xml:space="preserve"> http://dx.doi.org/10.1002/9780471740360.ebs1102</t>
  </si>
  <si>
    <t xml:space="preserve"> 10.1002/9780471740360.ebs1102</t>
  </si>
  <si>
    <t xml:space="preserve">  software engineering   risks   development   capability maturity model</t>
  </si>
  <si>
    <t xml:space="preserve"> Software engineering theory, practice, and applications germane to biomedical engineering are presented.</t>
  </si>
  <si>
    <t xml:space="preserve"> Constructing a general framework for systems engineering strategy</t>
  </si>
  <si>
    <t>; Smartt, Clement ; Ferreira, Susan</t>
  </si>
  <si>
    <t xml:space="preserve"> http://dx.doi.org/10.1002/sys.20199</t>
  </si>
  <si>
    <t xml:space="preserve"> 10.1002/sys.20199</t>
  </si>
  <si>
    <t xml:space="preserve">  systems engineering   strategy   competitive advantage   framework</t>
  </si>
  <si>
    <t xml:space="preserve"> The strategic application of systems engineering can lead to sustained competitive advantage for an organization. This paper expands the scope of the systems engineering strategy dialogue from its existing focus which is primarily based on specific case studies to a broader context and introduces a systems engineering strategy framework. The framework defines a state-based model for systems engineering strategy. States are grouped by organization, environment, product or service, and systems engineering process characteristics. These characteristics provide an extensive set of considerations for making a strategic decision related to systems engineering. This paper discusses using the framework to support a variety of systems engineering decisions, including decisions related to investment and risk analysis. Decision makers can apply the framework to make more informed choices that ultimately will lead to an organization's long-term survival. Â© 2011 Wiley Periodicals, Inc. Syst Eng 15:</t>
  </si>
  <si>
    <t xml:space="preserve"> http://dx.doi.org/10.1002/9781118001028.fmatter</t>
  </si>
  <si>
    <t xml:space="preserve"> 10.1002/9781118001028.fmatter</t>
  </si>
  <si>
    <t xml:space="preserve"> xxv</t>
  </si>
  <si>
    <t xml:space="preserve"> The prelims comprise:   * Half Title   * Wiley Series Page   * Title   * Copyright   * Dedication   * Contents   * List of Illustrations   * List of Tables   * Preface to the Second Edition   * Preface to the First Edition </t>
  </si>
  <si>
    <t xml:space="preserve"> Automotive and medical: can we learn from each other?</t>
  </si>
  <si>
    <t>; Kramer, Anne</t>
  </si>
  <si>
    <t xml:space="preserve"> http://dx.doi.org/10.1002/smr.573</t>
  </si>
  <si>
    <t xml:space="preserve"> 10.1002/smr.573</t>
  </si>
  <si>
    <t xml:space="preserve">  ISO 26262   IEC 62304   ISO 14971   ISO 13485   automotive   medical</t>
  </si>
  <si>
    <t xml:space="preserve"> In this paper, we present an analysis of the new standard ISO 26262 for the automotive industry. We compare this standard to existing regulations of another safety-critical domain, that is, the medical device industry. As can be expected, a large number of activities coincide, because they simply correspond to common best practices that can also be found, for example, in ISO/IEC 15504. However, some interesting differences can be observed both in philosophy and in wording that make cross-domain communication complicated. This paper is intended to encourage the exchange of experiences and methods between the two domains that are driven by the same concern, that is, the user's safety. We point out the most striking similarities and differences and translate from one domain to the other. Copyright Â© 2011 John Wiley &amp; Sons, Ltd.</t>
  </si>
  <si>
    <t xml:space="preserve"> 5.3.2 The Development of International Standards for Very Small Enterprises</t>
  </si>
  <si>
    <t>; Laporte, Claude Y. ; Renault, Alain ; Alexandre, Simon ; Crowder, Kenneth V</t>
  </si>
  <si>
    <t xml:space="preserve"> http://dx.doi.org/10.1002/j.2334-5837.2008.tb00831.x</t>
  </si>
  <si>
    <t xml:space="preserve"> 10.1002/j.2334-5837.2008.tb00831.x</t>
  </si>
  <si>
    <t xml:space="preserve"> Industry recognizes that there are very small enterprises that develop parts which contain software components. These enterprises are very important to the world-wide economy, and the parts they develop are often integrated into products made by larger enterprises. Failure to deliver a quality product on time and within budget threatens the competitiveness of both organizations. One way to mitigate these risks is for all the suppliers in a product chain put in place recognized engineering practices. Many international standards have been developed to capture proven engineering practices. However, these standards were not written for very small development organizations, those with less than 25 employees, and are consequently difficult to apply in such settings. An ISO/IEC JTC1/SC71 Working Group has been established to address these difficulties.</t>
  </si>
  <si>
    <t xml:space="preserve"> http://dx.doi.org/10.1002/0471722324.biblio</t>
  </si>
  <si>
    <t xml:space="preserve"> 10.1002/0471722324.biblio</t>
  </si>
  <si>
    <t xml:space="preserve"> Project Management Methodologies</t>
  </si>
  <si>
    <t xml:space="preserve"> http://dx.doi.org/10.1002/9781118835531.ch4</t>
  </si>
  <si>
    <t xml:space="preserve"> 10.1002/9781118835531.ch4</t>
  </si>
  <si>
    <t xml:space="preserve">  change management   concurrent engineering   Microsoft Project   project management methodologies   project process monitoring (PPM)   quality management   risk management</t>
  </si>
  <si>
    <t xml:space="preserve"> Creating a workable methodology for project management is no easy task. One of the biggest mistakes made is developing a different methodology for each type of project. This chapter discusses the components of a project management methodology and some of the most widely used project management tools. Detailed examples of methodologies at work are also included. World-class project management methodologies are integrated with other management processes such as change management, risk management, total quality management, and concurrent engineering. Project management methodologies require software support systems. Packages such as Microsoft Project have almost the same capabilities as mainframe packages. Project process monitoring (PPM) is a mandatory activity for all fixed-bid and high-impact/critical projects, which are defined based on certain criteria of size, effort, and customer focus.</t>
  </si>
  <si>
    <t xml:space="preserve"> An integral system-ergonomic approach for IT-based process management in complex work environments by example of manufacturing and health care</t>
  </si>
  <si>
    <t>; Friesdorf, Florian ; PlavÅ¡iÄ‡, Marina ; Bubb, Heiner</t>
  </si>
  <si>
    <t xml:space="preserve"> 1520-6564</t>
  </si>
  <si>
    <t xml:space="preserve"> http://dx.doi.org/10.1002/hfm.20137</t>
  </si>
  <si>
    <t xml:space="preserve"> 10.1002/hfm.20137</t>
  </si>
  <si>
    <t xml:space="preserve"> Recent trends in manufacturing and health care move these two work systems closer together from a system ergonomics point of view. Individual treatment of products, especially patients, by specialists in a distributed environment demand information technology (IT)-based support suitable for complex systems. IT-based support of processes in complex systems is difficult due to the lack of standard processes. IT support also means to rethink processes to use efficiency potentials. Close cooperation of users and software developers is needed to increase the ergonomic quality of the system. Therefore, suitable tools are needed: UML is available as the standard industry modeling language, Zope/Plone as the quasi-standard for content management systems, SimPy as an object-oriented simulation tool for event-triggered processes, and ACT-R as a powerful cognitive architecture for simulation of human information processes. The integration of these tools enables system-ergonomic support of processes in the complex work system as well as of the development and deployment process. It is the base of an integral system-ergonomic approach for IT-based process management. Knowledge gained during process analysis either enters models or leads to the extension and adaptation of the tool chain. The models serve as basis for discussion among system ergonomists, programmers, and specialists from the work system. Further, they are understood by simulation and process support tools. Transcoding efforts between humans with different professional backgrounds and machines are reduced, and the flexibility demanded by complex systems is met. Â© 2008 Wiley Periodicals, Inc.</t>
  </si>
  <si>
    <t xml:space="preserve"> 6.2.2 Tailoring Processes to Business Scenarios</t>
  </si>
  <si>
    <t>; Schoening, William W.</t>
  </si>
  <si>
    <t xml:space="preserve"> http://dx.doi.org/10.1002/j.2334-5837.2003.tb02622.x</t>
  </si>
  <si>
    <t xml:space="preserve"> 10.1002/j.2334-5837.2003.tb02622.x</t>
  </si>
  <si>
    <t xml:space="preserve"> The notion of standard organizational processes and activities seems to have morphed into the notion that one size fits all with but a few minor variations. Instead, the choice and nature of the processes and activities should reflect the business needs of the organization and individual projects. One of the most fundamental business needs is minimizing the risks while capitalizing on opportunities. An examination of how these important objectives for business success impact the choice and nature of the processes and activities reveals that more than simple tailoring is required. Furthermore, the strategy issues are often complex and require major involvement of senior management to decide issues well beyond the normal scope of systems engineering. In this paper, several classes of underlying business scenarios described, narrowed to those of interest, and then examined for variations in processes and activities that result from minimizing risk and capitalizing on opportunities. Dimensions of the scenario space examined are (1) the business relationships between the developer, users and who funds the developments, (2) time horizon with quick time-to-market at one extreme and focus on long term supportability at the other, and (3) development phase. Each combination of underlying scenarios over the life of a program is part of the overall business strategy. Armed with a well-articulated relationship between the scenarios and the consequences of either appropriate or inappropriate choices for processes and activities, senior managers can then make well-informed choices about business strategies and the tactical implementations.</t>
  </si>
  <si>
    <t xml:space="preserve"> http://dx.doi.org/10.1002/9780470405697.index</t>
  </si>
  <si>
    <t xml:space="preserve"> 10.1002/9780470405697.index</t>
  </si>
  <si>
    <t xml:space="preserve"> An architectural systems engineering methodology for addressing cyber security</t>
  </si>
  <si>
    <t>; Bayuk, Jennifer L. ; Horowitz, Barry M.</t>
  </si>
  <si>
    <t xml:space="preserve"> http://dx.doi.org/10.1002/sys.20182</t>
  </si>
  <si>
    <t xml:space="preserve"> 10.1002/sys.20182</t>
  </si>
  <si>
    <t xml:space="preserve">  cybersecurity   security architecture   security metrics   systems security</t>
  </si>
  <si>
    <t xml:space="preserve"> This paper discusses important shortcomings of current approaches to systems security engineering. The value and limitations of perimeter security designs are examined. An architectural approach to systems security engineering is introduced as a complementary means for strengthening current approaches. Accordingly, this paper outlines a methodology to identify classes of new reusable system security solutions and an architectural framework based on reuse of the patterns of solutions. It also introduces a new methodology for security metrics intended to stimulate critical solution design tradeoff analyses as part of security design reuse considerations. Examples of problems, potential architectural solutions, and corresponding security metrics are provided. Â© 2011 Wiley Periodicals, Inc. Syst Eng</t>
  </si>
  <si>
    <t xml:space="preserve"> 4.4.2 The Mission Analysis Discipline: Bringing focus to the fuzziness about Attaining Good Architectures</t>
  </si>
  <si>
    <t>; Shupp, Jeffrey K.</t>
  </si>
  <si>
    <t xml:space="preserve"> http://dx.doi.org/10.1002/j.2334-5837.2003.tb02644.x</t>
  </si>
  <si>
    <t xml:space="preserve"> 10.1002/j.2334-5837.2003.tb02644.x</t>
  </si>
  <si>
    <t xml:space="preserve"> The systems and software engineering communities have experienced a veritable explosion of activity surrounding architectures and their role in developing complex systems. This activity has moved forward on two fundamental fronts: the ability to document an architecture, and the ability to evaluate one. Both of these themes have as their foundation the need for well articulated requirements. The architecture is the highest level design of a system, and as such is a response to the requirements. This paper addresses a third, largely overlooked, segment of the early systems development cycle called Mission Analysis, and the focus on the solution trade space through the generation of Technical Business Strategies. Making this topic a recognized discipline in its own right will help to focus early system development work in a way that hopefully makes the overall process less reliant on super system architects to produce good solutions for the long run.</t>
  </si>
  <si>
    <t xml:space="preserve"> Global Project Management Excellence</t>
  </si>
  <si>
    <t xml:space="preserve"> http://dx.doi.org/10.1002/9781118835531.ch15</t>
  </si>
  <si>
    <t xml:space="preserve"> 10.1002/9781118835531.ch15</t>
  </si>
  <si>
    <t xml:space="preserve">  continuous improvement   knowledge management   organizational competence   portfolio management   project management excellence   project management office (PMO)</t>
  </si>
  <si>
    <t xml:space="preserve"> Many companies previously described in the book have excelled in areas of project management, the use of project management methodologies, and the hexagon of excellence. This chapter focuses on IBM, Computer Associates, Microsoft, Deloitte, COMAU, Fluor, and Siemens, who have achieved specialized practices and characteristics related to in-depth globalized project management. These companies are multinational, sell business solutions rather than just products or services, recognize the need for project management excellence and approaches that focus more on a framework, templates, checklists, forms, and guidelines, rather than rigid policies and procedures. They also recognize the importance of knowledge management, lessons learned, capturing best practices and continuous improvement, and understand the necessity of having project management tools to support their approach. These companies understand that, without continuous improvement in project management, they could lose clients and market share. They maintain a project management office (PMO) or center of excellence.</t>
  </si>
  <si>
    <t xml:space="preserve"> http://dx.doi.org/10.1002/0470871822.index</t>
  </si>
  <si>
    <t xml:space="preserve"> 10.1002/0470871822.index</t>
  </si>
  <si>
    <t xml:space="preserve"> 4.2.3 Network Centric Architectures:Are We Up To The Task?</t>
  </si>
  <si>
    <t>; Booth, Stuart T.</t>
  </si>
  <si>
    <t xml:space="preserve"> http://dx.doi.org/10.1002/j.2334-5837.2005.tb00693.x</t>
  </si>
  <si>
    <t xml:space="preserve"> 10.1002/j.2334-5837.2005.tb00693.x</t>
  </si>
  <si>
    <t xml:space="preserve"> The emergence of network centric architectures and the achievement of information superiority is the new paradigm that is being embraced by the military's next generation of systems to be developed and deployed. The changes dictated in this new architecture are instigating revolutionary changes throughout the DoD. These changes should have an equally profound effect on system integrators in terms of integration practices and policies that will allow network centric architectures to be realized within budgetary and schedule time constraints. The purpose of this paper is to identify key issues currently limiting the effectiveness of system integrators in their efforts to architect network centric architectures and offer suggestions on how to strengthen the integration process through the application of model-based systems engineering, integrated information repositories, and teams that have both a vertical and horizontal architecture definition and integration responsibilities.</t>
  </si>
  <si>
    <t xml:space="preserve"> Using TSPi and PBL to support software engineering education in an upper-level undergraduate course</t>
  </si>
  <si>
    <t>; Garcia, I. A. ; Pacheco, C. L.</t>
  </si>
  <si>
    <t xml:space="preserve"> http://dx.doi.org/10.1002/cae.21566</t>
  </si>
  <si>
    <t xml:space="preserve"> 10.1002/cae.21566</t>
  </si>
  <si>
    <t xml:space="preserve">  software engineering education   team software process   project-based learning   computers and education</t>
  </si>
  <si>
    <t xml:space="preserve"> In recent years, software engineering education has rapidly changed to incorporate more realistic ways of learning. More frequently the software industry requires more skilled and qualified staff</t>
  </si>
  <si>
    <t xml:space="preserve"> Abstracts From the 18th Annual Meeting of the North American Neuromodulation Society December 11â€“14, 2014 Las Vegas, NV, USA</t>
  </si>
  <si>
    <t xml:space="preserve"> 1525-1403</t>
  </si>
  <si>
    <t xml:space="preserve"> http://dx.doi.org/10.1111/ner.12277</t>
  </si>
  <si>
    <t xml:space="preserve"> 10.1111/ner.12277</t>
  </si>
  <si>
    <t xml:space="preserve"> e13</t>
  </si>
  <si>
    <t xml:space="preserve"> e106</t>
  </si>
  <si>
    <t xml:space="preserve"> 11.3.1 How Good Is A Process? Evaluating Engineering Processes' Efficiency</t>
  </si>
  <si>
    <t xml:space="preserve"> http://dx.doi.org/10.1002/j.2334-5837.2006.tb02832.x</t>
  </si>
  <si>
    <t xml:space="preserve"> 10.1002/j.2334-5837.2006.tb02832.x</t>
  </si>
  <si>
    <t xml:space="preserve"> What is â€˜best practiceâ€™ for an engineering process? How good is your current set of development, maintenance and service processes? How can we decide exactly which processes we are going to adopt in our organization, for example in a CMMI implementation? It is the assertion of this paper that such questions are often dealt with without explicit and quantified regard to the full set of real, and well-defined business needs, as well as often not taking into consideration the current processes and the issues of changing them. We too often carry out and change processes because we are told to, not because there is a clearly defined need to do so.</t>
  </si>
  <si>
    <t xml:space="preserve"> 4th Meeting of the French Pharmacological Society Rouen, France, 10â€“12 April 2000</t>
  </si>
  <si>
    <t xml:space="preserve"> 1472-8206</t>
  </si>
  <si>
    <t xml:space="preserve"> http://dx.doi.org/10.1111/j.1472-8206.2000.tb00022.x</t>
  </si>
  <si>
    <t xml:space="preserve"> 10.1111/j.1472-8206.2000.tb00022.x</t>
  </si>
  <si>
    <t xml:space="preserve"> The Dark Side: Challenges</t>
  </si>
  <si>
    <t xml:space="preserve"> http://dx.doi.org/10.1002/9781118135105.ch3</t>
  </si>
  <si>
    <t xml:space="preserve"> 10.1002/9781118135105.ch3</t>
  </si>
  <si>
    <t xml:space="preserve">  dark side, challenges   insufficient communication   inadequate global management</t>
  </si>
  <si>
    <t xml:space="preserve"> Turning development standards into repositories of experiences</t>
  </si>
  <si>
    <t>; Henninger, Scott</t>
  </si>
  <si>
    <t xml:space="preserve"> http://dx.doi.org/10.1002/spip.142</t>
  </si>
  <si>
    <t xml:space="preserve"> 10.1002/spip.142</t>
  </si>
  <si>
    <t xml:space="preserve">  software process   software engineering   experience factory   organizational learning   knowledge management</t>
  </si>
  <si>
    <t xml:space="preserve"> There has been a resurgence of interest in developing organization-wide standard development methodologies (SDMs) for software development. It is well known that creating an SDM is only the first step in the process of improving software engineering practices in an organization. SDMs must become living documents that evolve with changing software development needs. The research presented in this paper presents a tool and associated methodology that helps organizations tailor SDMs to the individual needs of projects and capture project experiences that are used to refine and modify the standard. In addition to creating a flexible software process with necessary degrees of formal procedures to ensure high-quality products, a secondary goal of this research is to turn SDMs into a resource for software managers and developers, something that truly supports the development process as it is actually practised. This approach features a methodology based on organizational learning principles, a rule-based system to tailor the SDM to meet the characteristics of individual projects, and a case-based architecture to capture and provide relevant development knowledge throughout the development lifecycle. Copyright Â© 2001 John Wiley &amp; Sons, Ltd.</t>
  </si>
  <si>
    <t xml:space="preserve"> ABSTRACTS OF SUBMISSIONS ACCEPTED FOR PRESENTATIOIN</t>
  </si>
  <si>
    <t xml:space="preserve"> 1525-1497</t>
  </si>
  <si>
    <t xml:space="preserve"> http://dx.doi.org/10.1111/j.1525-1497.2005.020S1.x</t>
  </si>
  <si>
    <t xml:space="preserve"> 10.1111/j.1525-1497.2005.020S1.x</t>
  </si>
  <si>
    <t xml:space="preserve"> 6.4.2 Systems Engineering International Standards and Support Tools for Very Small Enterprises</t>
  </si>
  <si>
    <t>; Laporte, Claude Y. ; Houde, Ronald ; Marvin, Joseph</t>
  </si>
  <si>
    <t xml:space="preserve"> http://dx.doi.org/10.1002/j.2334-5837.2014.tb03167.x</t>
  </si>
  <si>
    <t xml:space="preserve"> 10.1002/j.2334-5837.2014.tb03167.x</t>
  </si>
  <si>
    <t xml:space="preserve"> Very small entities are very important to the world-wide economy. The products they develop are often integrated into products made by larger enterprises. To address their needs, a set of ISO/IEC 29110 systems engineering standards and guides, such as a management and engineering guide, has been developed using ISO/IEC/IEEE 15288. The INCOSE systems engineering handbook is used as the main reference for the development of a set of systems engineering deployment packages. A deployment package is a set of artefacts designed to facilitate the implementation of a standard or a set of practices in a very small entity. Two pilot projects using the new ISO/IEC 29110 are presented. A cost and benefits analysis from implementing ISO/IEC 29110 in an engineering firm is also presented as well as the future ISO/IEC 29110 management and engineering guide for start-ups and for projects requiring no more than six person-months of work. Finally, the certification scheme is discussed as well as future developments.</t>
  </si>
  <si>
    <t xml:space="preserve"> A method to draw lessons from project postmortem databases</t>
  </si>
  <si>
    <t>; Schalken, Joost ; Brinkkemper, Sjaak ; van Vliet, Hans</t>
  </si>
  <si>
    <t xml:space="preserve"> http://dx.doi.org/10.1002/spip.251</t>
  </si>
  <si>
    <t xml:space="preserve"> 10.1002/spip.251</t>
  </si>
  <si>
    <t xml:space="preserve">  software process improvement   postmortem evaluations   Grounded Theory   empirical software engineering</t>
  </si>
  <si>
    <t xml:space="preserve"> Postmortem project reviews often yield useful lessons learned. These project reviews are mostly recorded in plain text. This makes it difficult to derive useful overall findings from a set of such postmortem reviews, e.g. to monitor and guide a software process improvement program. We have developed a five-step method to transform the qualitative, natural language-type information present in those reports into quantitative information. This quantitative information can be analyzed statistically and related to other types of quantitative project-specific information. In this article, we discuss the method, and show the results of applying it in the setting of a large industrial software process improvement initiative. Through the application of the analysis method in the case study, improved questions for a new evaluation procedure were discovered. The analysis also showed that in this organization team cooperation and the architecture of the infrastructure had a major impact on project performance. Copyright Â© 2006 John Wiley &amp; Sons, Ltd.</t>
  </si>
  <si>
    <t xml:space="preserve"> The impact of turbulence on the effectiveness and efficiency of software development teams in small organizations</t>
  </si>
  <si>
    <t>; Yilmaz, Levent ; Phillips, Jared</t>
  </si>
  <si>
    <t xml:space="preserve"> http://dx.doi.org/10.1002/spip.318</t>
  </si>
  <si>
    <t xml:space="preserve"> 10.1002/spip.318</t>
  </si>
  <si>
    <t xml:space="preserve">  agent-based simulation   computational organization theory   software process simulation   Rational Unified Process   team behavior</t>
  </si>
  <si>
    <t xml:space="preserve"> This article presents an agent-based simulation study that explores the effects of team behavior on the efficiency and effectiveness of software development organizations that pursue incremental and iterative processes such as the Rational Unified Process (RUP). The conceptual model underlying the simulation framework is based on the fundamental tenets of organization theory. We present the simulation framework Team-RUP and use it to examine (a) which team archetypes and associated organizational cooperation mechanisms are effective in incremental and iterative software development strategies such as the RUP and (b) the extent of the impact of turbulence (i.e. change in requirements and employee turnover) on the effectiveness of software development under various team archetypes in small organizations. Using the model, we observe that â€˜agilityâ€™ via incremental and iterative development strategy is a valid and useful counterbalance to the inevitable change involved in most software projects. Also, we observe that the autonomous and concurrent team archetypes are better suited for large, rather than small, enterprises. We believe that the findings reported in this study form the basis for future hypotheses that will facilitate further empirical studies on software team behavior. Copyright Â© 2007 John Wiley &amp; Sons, Ltd.</t>
  </si>
  <si>
    <t xml:space="preserve"> 4.4.2 INCOSE Systems Engineering Handbook v3.2: Improving the Process for SE Practitioners</t>
  </si>
  <si>
    <t>; Hamelin, R. Douglas ; Walden, David D. ; Krueger, Michael E.</t>
  </si>
  <si>
    <t xml:space="preserve"> http://dx.doi.org/10.1002/j.2334-5837.2010.tb01087.x</t>
  </si>
  <si>
    <t xml:space="preserve"> 10.1002/j.2334-5837.2010.tb01087.x</t>
  </si>
  <si>
    <t xml:space="preserve"> The INCOSE Systems Engineering Handbook is the official INCOSE reference document for understanding systems engineering (SE) methods and conducting SE activities. Over the years, the Handbook has evolved to accommodate advances in the SE discipline and now serves as the basis for the Certified Systems Engineering Professional (CSEP) exam. Due to its evolution, the Handbook had become somewhat disjointed in its treatment and presentation of SE topics and was not aligned with the latest version of International Organization for Standardization (ISO)/International Electrotechnical Commission (IEC) 15288:2008, Systems and Software Engineering. As a result, numerous inconsistencies were identified that could confuse practitioners and directly impact the probability of success in passing the CSEP exam. Further, INCOSE leadership had previously submitted v3.1 of the Handbook to ISO/IEC for consideration as a Technical Report, but was told that the Handbook would have to be updated to conform with the terminology and structure of new ISO/IEC15288:2008, Systems and software engineering, prior to being considered. The revised INCOSE Systems Engineering Handbook v3.2 aligns with the structure and principles of ISO/IEC 15288:2008 and presents the generic SE life-cycle process steps in their entirety, without duplication or redundancy, in a single location within the text. As such, the revised Handbook v3.2 serves as a comprehensive instructional and reference manual for effectively understanding SE processes and conducting SE and better serves certification candidates preparing for the CSEP exam.</t>
  </si>
  <si>
    <t xml:space="preserve"> http://dx.doi.org/10.1002/9781118135105.index</t>
  </si>
  <si>
    <t xml:space="preserve"> 10.1002/9781118135105.index</t>
  </si>
  <si>
    <t xml:space="preserve"> A project management improvement program according to ISO/IEC 29110 and PMBOKÂ®</t>
  </si>
  <si>
    <t>; Mesquida, Antoni-LluÃ­s ; Mas, Antonia</t>
  </si>
  <si>
    <t xml:space="preserve"> http://dx.doi.org/10.1002/smr.1665</t>
  </si>
  <si>
    <t xml:space="preserve"> 10.1002/smr.1665</t>
  </si>
  <si>
    <t xml:space="preserve">  software process improvement (SPI)   project management   very small entities (VSEs)   process asset   ISO/IEC 29110   PMBOKÂ®</t>
  </si>
  <si>
    <t xml:space="preserve"> This paper describes the results obtained and the lessons learned from the implementation of the ISO/IEC 29110 standard in four small software development companies, clustered in a joint process improvement program. The main results of this initiative have been, on the one hand, the definition of a standardized set of processes and procedures and, on the other, the development of a Process Asset Library to support project management good practices within the participant organizations. The PMBOKÂ® Guide was used to complement the ISO/IEC 29110-5-1-2 standard, in order to provide detailed knowledge about project management inputs, outputs, and best techniques. Copyright Â© 2014 John Wiley &amp; Sons, Ltd.</t>
  </si>
  <si>
    <t xml:space="preserve"> Improving software testing process: feature prioritization to make winners of success-critical stakeholders</t>
  </si>
  <si>
    <t>; Li, Qi ; Yang, Ye ; Li, Mingshu ; Wang, Qing ; Boehm, Barry W. ; Hu, Chenyong</t>
  </si>
  <si>
    <t xml:space="preserve"> http://dx.doi.org/10.1002/smr.512</t>
  </si>
  <si>
    <t xml:space="preserve"> 10.1002/smr.512</t>
  </si>
  <si>
    <t xml:space="preserve">  value-based   business importance   quality risk   cost   software testing   market</t>
  </si>
  <si>
    <t xml:space="preserve"> For a successful software project, acceptable quality must be achieved within an acceptable cost, demonstrating business value to customers and satisfactorily meeting delivery timeliness. Testing serves as the most widely used approaches to determine that the intended functionalities are performed correctly and achieve the desired level of services</t>
  </si>
  <si>
    <t xml:space="preserve"> KR18 Decomposition of Projects: How to Design Small Incremental Steps</t>
  </si>
  <si>
    <t xml:space="preserve"> http://dx.doi.org/10.1002/j.2334-5837.2008.tb00904.x</t>
  </si>
  <si>
    <t xml:space="preserve"> 10.1002/j.2334-5837.2008.tb00904.x</t>
  </si>
  <si>
    <t xml:space="preserve"> The basic premise of iterative, incremental and evolutionary project management (Larman 2003) is that a project is divided into early, frequent and short duration delivery steps. One basic premise of these methods is that each step will attempt to deliver some real value to stakeholders. While it is not difficult to envisage the steps of construction for a system</t>
  </si>
  <si>
    <t xml:space="preserve"> ASBMR 18th Annual Meeting</t>
  </si>
  <si>
    <t xml:space="preserve"> 1523-4681</t>
  </si>
  <si>
    <t xml:space="preserve"> http://dx.doi.org/10.1002/jbmr.5650111202</t>
  </si>
  <si>
    <t xml:space="preserve"> 10.1002/jbmr.5650111202</t>
  </si>
  <si>
    <t xml:space="preserve"> S1</t>
  </si>
  <si>
    <t xml:space="preserve"> S500</t>
  </si>
  <si>
    <t>; Belapurkar, Abhijit ; Chakrabarti, Anirban ; Ponnapalli, Harigopal ; Varadarajan, Niranjan ; Padmanabhuni, Srinivas ; Sundarrajan, Srikanth</t>
  </si>
  <si>
    <t xml:space="preserve"> http://dx.doi.org/10.1002/9780470751787.fmatter</t>
  </si>
  <si>
    <t xml:space="preserve"> 10.1002/9780470751787.fmatter</t>
  </si>
  <si>
    <t xml:space="preserve"> The prelims comprise:  * Half-Title Page * Title Page * Copyright Page * Dedication Page * Table of Contents * List of Figures * List of Tables * Foreword * Preface </t>
  </si>
  <si>
    <t xml:space="preserve"> Friday 25th July 2008</t>
  </si>
  <si>
    <t xml:space="preserve"> 1464-066X</t>
  </si>
  <si>
    <t xml:space="preserve"> http://dx.doi.org/10.1080/00207594.2008.10108487</t>
  </si>
  <si>
    <t xml:space="preserve"> 10.1080/00207594.2008.10108487</t>
  </si>
  <si>
    <t xml:space="preserve"> http://dx.doi.org/10.1002/0471723630.gloss</t>
  </si>
  <si>
    <t xml:space="preserve"> 10.1002/0471723630.gloss</t>
  </si>
  <si>
    <t xml:space="preserve"> CLINICAL VIGNETTES</t>
  </si>
  <si>
    <t xml:space="preserve"> http://dx.doi.org/10.1111/j.1525-1497.2004.S1006_1.x</t>
  </si>
  <si>
    <t xml:space="preserve"> 10.1111/j.1525-1497.2004.S1006_1.x</t>
  </si>
  <si>
    <t xml:space="preserve"> Invited Presentations</t>
  </si>
  <si>
    <t xml:space="preserve"> 1440-1797</t>
  </si>
  <si>
    <t xml:space="preserve"> http://dx.doi.org/10.1111/j.1440-1797.1997.tb00554.x</t>
  </si>
  <si>
    <t xml:space="preserve"> 10.1111/j.1440-1797.1997.tb00554.x</t>
  </si>
  <si>
    <t xml:space="preserve"> S630</t>
  </si>
  <si>
    <t xml:space="preserve"> Software Engineering in Telecommunications Systems</t>
  </si>
  <si>
    <t xml:space="preserve"> http://dx.doi.org/10.1002/0471028959.sof354</t>
  </si>
  <si>
    <t xml:space="preserve"> 10.1002/0471028959.sof354</t>
  </si>
  <si>
    <t xml:space="preserve">  problems   telecommunications software   network   software quality   comparisons   practices   software architecture   service   failure   software engineers</t>
  </si>
  <si>
    <t xml:space="preserve"> The telecommunications industry is software-intensive, requiring code for carriers, service providers, and equipment manufacturers. Fully two-thirds of the budget for switch development, one-half of the budgets for transmission and all a network management budget go to various aspects of code production. Many analyses of project failures and published opinions of experts conclude that the more closely a project can hew to traditional engineering principles to produce a software product, the more likely it will be to succeed. Executives who expect to see risk analysis, correct estimations, market research, and quality control in any well-run project do not see software professionals behaving like engineers. There is an ongoing crisis of mutual misunderstanding about the importance of disciplined software engineering. The latest approaches of extreme programming are being rapidly adopted in the telecommunications industry to speed product development. In too many cases this results in unreliable software in the network. The nature of the telecommunications business is complex, with layers on historical layers of reasons why decisions were made the way they were in order to accommodate tremendous variation in equipment and local usage. In addition, the problem-domain understanding is difficult for new people to acquire. Problems facing telecommunications software engineers are discussed in detail, Software engineering practices are detailed.</t>
  </si>
  <si>
    <t xml:space="preserve"> ASBMR 19th annual meeting</t>
  </si>
  <si>
    <t xml:space="preserve"> http://dx.doi.org/10.1002/jbmr.5650120103</t>
  </si>
  <si>
    <t xml:space="preserve"> 10.1002/jbmr.5650120103</t>
  </si>
  <si>
    <t xml:space="preserve"> S531</t>
  </si>
  <si>
    <t xml:space="preserve"> Monday 21st July 2008</t>
  </si>
  <si>
    <t xml:space="preserve"> http://dx.doi.org/10.1080/00207594.2008.10108483</t>
  </si>
  <si>
    <t xml:space="preserve"> 10.1080/00207594.2008.10108483</t>
  </si>
  <si>
    <t xml:space="preserve"> Software Quality Modeling as a Reliability Tool</t>
  </si>
  <si>
    <t>; Seliya, Naeem ; Khoshgoftaar, Taghi M.</t>
  </si>
  <si>
    <t xml:space="preserve"> http://dx.doi.org/10.1002/9780470050118.ecse393</t>
  </si>
  <si>
    <t xml:space="preserve"> 10.1002/9780470050118.ecse393</t>
  </si>
  <si>
    <t xml:space="preserve">  software quality   classification trees   software metrics   software reliability   statistical analysis</t>
  </si>
  <si>
    <t xml:space="preserve"> Software quality and reliability activities are important parts of software project development, and advances in related tools aim to deliver a high-quality and dependable software product. This article focuses on an effective tool in software quality engineering, namely software quality estimation models. Among existing software quality classification models, tree-based models are particularly attractive because of their model simplicity and ease in model interpretation. We perform an empirical comparative study of five tree-based software quality models. Software measurement and defect data of a very large real-world software system is used in our case study. The tree-based models are compared for model complexity, model structure, and classification accuracy. In addition, statistical analysis using ANOVA and multiple-pairwise hypothesis testing is used to evaluate the respective models based on their expected costs of misclassifica-tion. It is shown that at lower cost ratios the Sprint-Sliq model performs the best, whereas at higher cost ratios the CART model performs the best. Considering ease in model interpretation and model complexity, CART and S-PLUS are good choices. For a more robust model with good classification accuracy, Sprint-Sliq is a better tree-based model.</t>
  </si>
  <si>
    <t xml:space="preserve"> http://dx.doi.org/10.1002/9780470172346.index</t>
  </si>
  <si>
    <t xml:space="preserve"> 10.1002/9780470172346.index</t>
  </si>
  <si>
    <t xml:space="preserve"> A proposed way for European software industries to achieve growth within the global marketplace</t>
  </si>
  <si>
    <t>; McCaffery, Fergal ; Å mite, Darja ; Wilkie, F. G. ; McFall, D.</t>
  </si>
  <si>
    <t xml:space="preserve"> http://dx.doi.org/10.1002/spip.271</t>
  </si>
  <si>
    <t xml:space="preserve"> 10.1002/spip.271</t>
  </si>
  <si>
    <t xml:space="preserve">  Northern Ireland software industry   global software development   current software development practices   concern areas</t>
  </si>
  <si>
    <t xml:space="preserve"> Global market expansion forces the competition in the field of software development to grow extremely fast. Accordingly, countries that base their brand in the field of information technologies are looking forward to quality and productivity improvement along with price reduction. One of the major trends in the global market is outsourcing, which is considered to be an opportunity to achieve best knowledge, extra resources and assurance of quality development, speed time to market, and cut costs. The role of emerging nations in this context increases every day, pushing out the old players. This article will therefore suggest how software development should change within the Northern Ireland (NI) software industry and adopt a global software development model in order to continue as a major player within the global software development industry. Copyright Â© 2006 John Wiley &amp; Sons, Ltd.</t>
  </si>
  <si>
    <t xml:space="preserve"> 10.3.2 Functional Capabilities In Complex Project Engineering</t>
  </si>
  <si>
    <t>; Jacobs, Robert ; Schenker, Fred</t>
  </si>
  <si>
    <t xml:space="preserve"> http://dx.doi.org/10.1002/j.2334-5837.2008.tb00868.x</t>
  </si>
  <si>
    <t xml:space="preserve"> 10.1002/j.2334-5837.2008.tb00868.x</t>
  </si>
  <si>
    <t xml:space="preserve"> Recent performance in the acquisition of large scale defense systems has not met expectations. The acquisition community in the U.S. Department of Defense has been challenged by the department's transition to network-centric warfare, which leverages complex system collaborations to achieve significant new capabilities. Developing systems of systems or systems of services requires evolved system engineering and project management practices, and better integration of both. This paper presents early learning in this regard from one ongoing system-of-systems development program, the Single Integrated Air Picture (SIAP). A â€œfunctional capabilityâ€ concept evolved to become a potentially unique definition of a project that has proved useful in a system-of-systems development context. This paper then explains a recommended structured-development approach built on Functional Capabilities that yields artifacts promoting communication, specification, and work phasing. It also compares the approach to the CMMIâ„¢ to demonstrate the wide process applicability of Functional Capabilities.</t>
  </si>
  <si>
    <t xml:space="preserve"> KR07 SYSTEMS ENGINEERING: THE GLUE THAT BINDS DISPARATE ACQUISITION ORGANIZATIONS</t>
  </si>
  <si>
    <t>; Holzer, Thomas H.</t>
  </si>
  <si>
    <t xml:space="preserve"> http://dx.doi.org/10.1002/j.2334-5837.2008.tb00893.x</t>
  </si>
  <si>
    <t xml:space="preserve"> 10.1002/j.2334-5837.2008.tb00893.x</t>
  </si>
  <si>
    <t xml:space="preserve"> This case study presents how an effective joint systems engineering team can bring together disparate but mutually dependant acquisition organizations to improve enterprise acquisitions and technical integrity. The organization providing software applications and associated hardware may not be the same organization providing the host network and server infrastructure. The result can be incompatibilities between system needs and infrastructure capacity, stovepipe capabilities, and flawed acquisitions. A joint systems engineering forum with expanded responsibilities is mitigating these problems by improving collaboration and communication between the two organizations. Their concept of operation reflects how a team spanning application and infrastructure acquisitions can work together in minimizing redundant engineering functions and create a more cost effective and technically sound operational enterprise. Findings presented further show that joint systems engineering will help infrastructure providers and the applications developers successfully establish a more productive and cost efficient relationship.</t>
  </si>
  <si>
    <t xml:space="preserve"> SCIENTIFIC ABSTRACTS</t>
  </si>
  <si>
    <t xml:space="preserve"> http://dx.doi.org/10.1111/j.1525-1497.2004.S1006_5.x</t>
  </si>
  <si>
    <t xml:space="preserve"> 10.1111/j.1525-1497.2004.S1006_5.x</t>
  </si>
  <si>
    <t xml:space="preserve"> P-1 Allergy</t>
  </si>
  <si>
    <t xml:space="preserve"> 1468-3083</t>
  </si>
  <si>
    <t xml:space="preserve"> http://dx.doi.org/10.1111/j.1468-3083.2001.00001.x</t>
  </si>
  <si>
    <t xml:space="preserve"> 10.1111/j.1468-3083.2001.00001.x</t>
  </si>
  <si>
    <t xml:space="preserve"> INNOVATIONS IN MEDICAL EDUCATION</t>
  </si>
  <si>
    <t xml:space="preserve"> http://dx.doi.org/10.1111/j.1525-1497.2004.S1006_2.x</t>
  </si>
  <si>
    <t xml:space="preserve"> 10.1111/j.1525-1497.2004.S1006_2.x</t>
  </si>
  <si>
    <t xml:space="preserve"> 5.6.2 A Lean Approach to Improving SE Visibility in Large Operational Systems Evolution</t>
  </si>
  <si>
    <t>; Turner, Richard ; Lane, Jo Ann ; Ingold, Dan ; Madachy, Ray</t>
  </si>
  <si>
    <t xml:space="preserve"> http://dx.doi.org/10.1002/j.2334-5837.2013.tb03028.x</t>
  </si>
  <si>
    <t xml:space="preserve"> 10.1002/j.2334-5837.2013.tb03028.x</t>
  </si>
  <si>
    <t xml:space="preserve"> It is often difficult to understand the status of capability development in large operational systems. Schedules are rarely stable. This is due to factors such as: the size and complexity of capabilities</t>
  </si>
  <si>
    <t xml:space="preserve"> Defect analysis in mission-critical software systems: a detailed investigation</t>
  </si>
  <si>
    <t>; Carrozza, Gabriella ; Pietrantuono, Roberto ; Russo, Stefano</t>
  </si>
  <si>
    <t xml:space="preserve"> http://dx.doi.org/10.1002/smr.1699</t>
  </si>
  <si>
    <t xml:space="preserve"> 10.1002/smr.1699</t>
  </si>
  <si>
    <t xml:space="preserve">  defect analysis   process measurement   mission-critical systems   industrial study   empirical study   process evaluation</t>
  </si>
  <si>
    <t xml:space="preserve"> The practice of defect analysis is recognized as an essential task for software process measurement, yet its effective application in the industrial development of large-scale software systems raises several challenges. We report the results of a study conducted at SELEX ES â€“ a large system integrator leader in the market of software-intensive mission-critical systems. The article describes the defect analysis approach that we tailored to evaluate the software development process with respect to the quality of produced software and its relation with the required effort. Three key phases of the process were addressed, regarding the software implementation, the testing phase and the prerelease defect fixing activity, over a set of six computer software configuration items developed from 2009 to 2012 for the naval and maritime domain product line. The analysis highlighted efficiency bottlenecks in each of the monitored phases, providing company engineers with insights about room for process improvement. The implemented approach, the observed phenomena and the inferred conclusions are of support to practitioners coping with systems, development models and industrial environments similar to the considered one. Copyright Â© 2014 John Wiley &amp; Sons, Ltd.</t>
  </si>
  <si>
    <t xml:space="preserve"> Enabling system evolution through configuration management on the hardware/software boundary</t>
  </si>
  <si>
    <t>; Krikhaar, RenÃ© ; Mosterman, Wim ; Veerman, Niels ; Verhoef, Chris</t>
  </si>
  <si>
    <t xml:space="preserve"> http://dx.doi.org/10.1002/sys.20122</t>
  </si>
  <si>
    <t xml:space="preserve"> 10.1002/sys.20122</t>
  </si>
  <si>
    <t xml:space="preserve">  product configuration management   product data management   software configuration management   hardware/software integration   hardware/software boundary   programmable hardware   configurable hardware   multi-disciplinary configuration management   information management</t>
  </si>
  <si>
    <t xml:space="preserve"> As the use of software and electronics in modern products is omnipresent and continuously increasing, companies in the embedded systems industry face increasing complexity in controlling and enabling the evolution of their IT-intensive products. Traditionally, product configurations and their updates were managed separately for the hardware and software discipline. At specified release moments during the development of their products, the hardware and software were released together. But, as the usage, flexibility and complexity of software and electronics increases, and fierce competition requires shorter time-to-market and customizable products, more frequent releases of integrated hardware and software configurations becomes necessary. This evolution requires adequate configuration management both within the hard- and software disciplines and across them. In many organizations, software configuration management is more visibly established than hardware configuration management due to the inherent flexibility and complexity of software. But as the flexibility of hardware has increased through the use of configurable hardware, the need for more intense hardware configuration management increased as well. To properly enable the evolution of integrated hardware/software systems, adequate configuration management is required in both disciplines. Our article deals with just that: configuration management on the hardware/software boundary, and is mainly focused on the product development phase. The hardware/software boundary has a broad scope</t>
  </si>
  <si>
    <t xml:space="preserve"> Test Management and Organization</t>
  </si>
  <si>
    <t>; Black, Rex</t>
  </si>
  <si>
    <t xml:space="preserve"> http://dx.doi.org/10.1002/0471028959.sof356</t>
  </si>
  <si>
    <t xml:space="preserve"> 10.1002/0471028959.sof356</t>
  </si>
  <si>
    <t xml:space="preserve">  test management   organization   development life cycle   software   techniques   documentation   staffing</t>
  </si>
  <si>
    <t xml:space="preserve"> Organizations choose (whether consciously or otherwise) to invest in quality in general, and testing specifically, because they expect the time, money, and care spent prior to releasing a system to pay dividends after the release. These dividends may come in the reverse form they are an improved reputation for quality with internal and external customers</t>
  </si>
  <si>
    <t xml:space="preserve"> An Empirical Identification of Project Management Toolsets and a Comparison Among Project Types</t>
  </si>
  <si>
    <t>; Besner, Claude ; Hobbs, Brian</t>
  </si>
  <si>
    <t xml:space="preserve"> http://dx.doi.org/10.1002/pmj.21292</t>
  </si>
  <si>
    <t xml:space="preserve"> 10.1002/pmj.21292</t>
  </si>
  <si>
    <t xml:space="preserve">  project management practices   tools   toolsets   empirical   survey   project types   Body of Knowledge (PMBOKÂ® Guide)</t>
  </si>
  <si>
    <t xml:space="preserve"> This article presents the results of an empirical investigation of project management practice. Practice is investigated through the study of the extent of use of a large number of practices, tools, and techniques specific to project management. A sample of 2,339 practitioners participating in a large-scale international survey is used for this article. The sample size and the diversity of contexts in which the respondents are working render the analysis feasible and the results reliable. The data is analyzed to identify patterns of practice. More specifically, using principal component analysis, the research identifies patterns that demonstrate that practitioners use project management tools and techniques in groups or â€œtoolsets.â€ A brief attempt is made to compare results with A Guide to the Project Management Body of Knowledge (PMBOKÂ® Guide) (PMI, 2008) Knowledge Areas and Process Groups. The article also shows how practice varies with the management of different types of projects: engineering and construction</t>
  </si>
  <si>
    <t xml:space="preserve"> 1.2.2 Better Systems Engineering with Dialogue</t>
  </si>
  <si>
    <t>; Backlund, GÃ¶ran ; Sjunnesson, Jan ; Johansson, Ingemar</t>
  </si>
  <si>
    <t xml:space="preserve"> http://dx.doi.org/10.1002/j.2334-5837.2002.tb02459.x</t>
  </si>
  <si>
    <t xml:space="preserve"> 10.1002/j.2334-5837.2002.tb02459.x</t>
  </si>
  <si>
    <t xml:space="preserve"> Managing knowledge involves having the ability to establish intersubjectivity between a group of individuals. This paper describes two case studies where an advanced and highly structured dialogue is used as the key instrument for generating new ideas, and for establishing a common understanding of a new subject. Together with Prof. Bo GÃ¶ranzon at the Department of Skill and Technology at Sweden's Royal Institute of Technology (KTH), Combitech Systems AB spent four years developing Dialogue Seminar method. After a period of thorough testing at Combitech Systems, the method has been in use at a number of other development organisations. The method is based on a view of knowledge developed by philosophers such as Aristotle, Descartes, Diderot and Wittgenstein, where tacit knowledgeâ€”or experience-based knowledgeâ€”is central. The purpose of the concept is to give a wider understanding of knowledge, and the basic procedure involves training people to change perspective in order to stimulate new thinking. The three different cases clearly demonstrate that the Dialogue Seminar method can be successful in different situations, for example, gathering experience from a completed project, establishing a common language in a newly formed team or helping to specify a new product.</t>
  </si>
  <si>
    <t xml:space="preserve"> Rationale modeling for software process evolution</t>
  </si>
  <si>
    <t>; Ocampo, Alexis ; MÃ¼nch, JÃ¼rgen</t>
  </si>
  <si>
    <t xml:space="preserve"> http://dx.doi.org/10.1002/spip.387</t>
  </si>
  <si>
    <t xml:space="preserve"> 10.1002/spip.387</t>
  </si>
  <si>
    <t xml:space="preserve">  sofware process evolution   rationale   software process models   process changes   resource description framework   process management</t>
  </si>
  <si>
    <t xml:space="preserve"> Evolving a software process without a retrospective on its evolution and, in consequence, without an appropriate understanding, can lead to important problems for a software development organization. Two examples of such problems are inefficient performance as a consequence of the arbitrary introduction of changes or difficulty in demonstrating compliance to a given standard. Capturing information on the rationale underlying process changes provides a means for better understanding process evolution. This article presents two studies aimed at understanding and identifying information needs for describing the rationale for process evolution. Additionally, it presents an approach for incrementally evolving processes supported by this rationale. This approach is derived from the results of the studies and a survey of related work. An application of the approach during the evolution of a reference process for developing service-oriented applications is presented together with experience and open questions for future research work. Copyright Â© 2008 John Wiley &amp; Sons, Ltd.</t>
  </si>
  <si>
    <t xml:space="preserve"> Overview</t>
  </si>
  <si>
    <t xml:space="preserve"> http://dx.doi.org/10.1002/0471722324.ch1</t>
  </si>
  <si>
    <t xml:space="preserve"> 10.1002/0471722324.ch1</t>
  </si>
  <si>
    <t xml:space="preserve">  software quality engineering   quality assurance   testing   book organization   chapter dependency   pre-requisite knowledge</t>
  </si>
  <si>
    <t xml:space="preserve"> Computers and software systems are becoming ubiquitous in modern society. Worldwide users rely on them to fulfill their needs for information processing, storage, search, and retrieval. This reliance requires the software to function correctly over a long time, to be easy to use, and so on. Such requirements for high quality need to be satisfied by the people involved in the development and support of these software systems through various quality assurance activities, and the claims for high quality need to be supported by evidence based on concrete measurements and analyses. This chapter introduces concepts related to quality, quality assurance (QA), and quality engineering, and outlines the contents of this book.</t>
  </si>
  <si>
    <t xml:space="preserve"> A Practical Mechanism for Ethical Risk Assessmentâ€”A SoDIS Inspection</t>
  </si>
  <si>
    <t>; Gotterbarn, Don ; Clear, Tony ; Kwan, Choon-Tuck</t>
  </si>
  <si>
    <t xml:space="preserve"> http://dx.doi.org/10.1002/9780470281819.ch18</t>
  </si>
  <si>
    <t xml:space="preserve"> 10.1002/9780470281819.ch18</t>
  </si>
  <si>
    <t xml:space="preserve">  ethical risk assessment mechanismâ€”A SODIS inspection   SODIS and UK electronic voting requirements   SoDIS inspection process to outsourced requirements</t>
  </si>
  <si>
    <t xml:space="preserve"> This chapter contains sections titled:   * Introduction   * Evolving Practices for Risk Assessment   * Sodis Audit Process   * Sodis Inspection Model   * The Sodis and UK Electronic Voting Requirements   * Research Project   * Applying the Process to Outsourced Requirements   * Conclusion   * Acknowledgments   * Appendix A: Mapping of Concerns Identified in the UK Electronic Voting Project to the Requirements Stipulated in the RFP Dated November 2002   * References </t>
  </si>
  <si>
    <t xml:space="preserve"> 6.2.1 The Ten Most Powerful Principles for Quality in Systems Engineering and Software</t>
  </si>
  <si>
    <t xml:space="preserve"> http://dx.doi.org/10.1002/j.2334-5837.2003.tb02621.x</t>
  </si>
  <si>
    <t xml:space="preserve"> 10.1002/j.2334-5837.2003.tb02621.x</t>
  </si>
  <si>
    <t xml:space="preserve"> We know we need better engineering control. But which solutions work? What are the most fundamental underlying principles we can observe in successful projects? This paper presents 10 powerful principles, that are neither widely taught, nor appreciated. They are based on ideas of measurement, quantification and feedback. Our maturity level with respect to â€˜numbersâ€™ is poor. Within projects, many of our most critical measures are often not quantified, when they should be. Hopefully, as we move to higher maturity levels we will begin to appreciate the power of numeric expression for qualities such as security, portability, adaptability, maintainability, robustness, usability, and reliability. Decide to make them numeric on your project. Draft some more-numeric requirements today, surprise your team tomorrow!</t>
  </si>
  <si>
    <t xml:space="preserve"> Knowledge transfer in offshore outsourcing software development projects: an analysis of the challenges and solutions from German clients</t>
  </si>
  <si>
    <t>; Betz, Stefanie ; Oberweis, Andreas ; Stephan, Rolf</t>
  </si>
  <si>
    <t xml:space="preserve"> http://dx.doi.org/10.1111/exsy.12005</t>
  </si>
  <si>
    <t xml:space="preserve"> 10.1111/exsy.12005</t>
  </si>
  <si>
    <t xml:space="preserve">  component   software development offshore outsourcing projects   knowledge transfer   risk mitigation</t>
  </si>
  <si>
    <t xml:space="preserve"> Knowledge transfer is a critical factor in ensuring the success of offshore outsourcing software development projects and is, in many cases, neglected. Compared to in-house or co-located projects, however, such globally distributed projects feature far greater complexity. In addition to language barriers, factors such as cultural differences, time zone variance, distinct methods and practices, as well as unique equipment and infrastructure can all lead to problems that negatively impact knowledge transfer, and as a result, a project's overall success. In order to help minimise such risks to knowledge transfer, we conducted a research study based on expert interviews in six projects. Our study used German clients and focused on offshore outsourcing software development projects. We first identified known problems in knowledge transfer that can occur with offshore outsourcing projects. Then we collected best-practice solutions proven to overcome the types of problems described. Afterward, we conducted a follow-up study to evaluate our findings. In this subsequent stage, we presented our findings to a different group of experts in five projects and asked them to evaluate these solutions and recommendations in terms of our original goal, namely to find ways to minimise knowledge-transfer problems in offshore outsourcing software development projects. Thus, the result of our study is a catalog of evaluated solutions and associated recommendations mapped to the identified problem areas.</t>
  </si>
  <si>
    <t xml:space="preserve"> AORTIC VAL YE DISEASE</t>
  </si>
  <si>
    <t xml:space="preserve"> 1540-8175</t>
  </si>
  <si>
    <t xml:space="preserve"> http://dx.doi.org/10.1111/j.1540-8175.1997.tb00571.x</t>
  </si>
  <si>
    <t xml:space="preserve"> 10.1111/j.1540-8175.1997.tb00571.x</t>
  </si>
  <si>
    <t xml:space="preserve"> s1</t>
  </si>
  <si>
    <t xml:space="preserve"> s112</t>
  </si>
  <si>
    <t xml:space="preserve"> INNOVATIONS IN PRACTICE MANAGEMENT</t>
  </si>
  <si>
    <t xml:space="preserve"> http://dx.doi.org/10.1111/j.1525-1497.2004.S1006_4.x</t>
  </si>
  <si>
    <t xml:space="preserve"> 10.1111/j.1525-1497.2004.S1006_4.x</t>
  </si>
  <si>
    <t xml:space="preserve"> Software process improvement in Europe: selected articles from EuroSPI 2004</t>
  </si>
  <si>
    <t>; DingsÃ¸yr, Torgeir</t>
  </si>
  <si>
    <t xml:space="preserve"> http://dx.doi.org/10.1002/spip.248</t>
  </si>
  <si>
    <t xml:space="preserve"> 10.1002/spip.248</t>
  </si>
  <si>
    <t xml:space="preserve"> WEB-BASED INNOVATIONS IN MEDICAL EDUCATION</t>
  </si>
  <si>
    <t xml:space="preserve"> http://dx.doi.org/10.1111/j.1525-1497.2004.S1006_3.x</t>
  </si>
  <si>
    <t xml:space="preserve"> 10.1111/j.1525-1497.2004.S1006_3.x</t>
  </si>
  <si>
    <t xml:space="preserve"> Model-Based Systems Engineering For Project Success: The Complete Process</t>
  </si>
  <si>
    <t>; Long, James</t>
  </si>
  <si>
    <t xml:space="preserve"> http://dx.doi.org/10.1002/j.2334-5837.2010.tb01154.x</t>
  </si>
  <si>
    <t xml:space="preserve"> 10.1002/j.2334-5837.2010.tb01154.x</t>
  </si>
  <si>
    <t xml:space="preserve"> This basic tutorial identifies the elements and benefits of a complete, proven model-based system engineering process, and demonstrates its tailorability and value for project success using vignettes from an information management system and a sample System of Systems (SoS) application. The tutorial illustrates how the model-based system engineering process supports both document-driven and model-based paradigms, whether in top-down, middle-out, or reverse engineering environments. It discusses how to know when each element of the process has been completed, and how to develop and validate functional and physical architectures using executable architectures. The requirement for concurrent engineering, the onion model, and synchronization of models and data are presented. The participants will be introduced to a flexible system engineering process suitable for system development tasks across the complexity spectrum. In addition to the process description, the tutorial will include a sample solution to illustrate the recommended techniques, views, completion conditions, and products of an MBSE system development methodology. It will also include examples of the development of graphical views commonly used by practitioners of DoDAF and SysML approaches. This tutorial is focused on highlighting how the use of model-based systems engineering can meet the government requirements for delivering architecture framework products while allowing the engineering organizations (industry and government) to successfully perform the systems engineering required to develop an executable design.</t>
  </si>
  <si>
    <t xml:space="preserve"> Systems Engineering Application Profiles version 1.0</t>
  </si>
  <si>
    <t xml:space="preserve"> http://dx.doi.org/10.1002/j.2334-5837.1996.tb02145.x</t>
  </si>
  <si>
    <t xml:space="preserve"> 10.1002/j.2334-5837.1996.tb02145.x</t>
  </si>
  <si>
    <t xml:space="preserve"> iii</t>
  </si>
  <si>
    <t xml:space="preserve"> Model-Based Systems Engineering for Project Success: The Complete Process</t>
  </si>
  <si>
    <t>; Long, James. E.</t>
  </si>
  <si>
    <t xml:space="preserve"> http://dx.doi.org/10.1002/j.2334-5837.2008.tb00932.x</t>
  </si>
  <si>
    <t xml:space="preserve"> 10.1002/j.2334-5837.2008.tb00932.x</t>
  </si>
  <si>
    <t xml:space="preserve"> Robust integrated actuator control: experimental verification and real-time hybrid-simulation implementation</t>
  </si>
  <si>
    <t>; Ou, Ge ; Ozdagli, Ali Irmak ; Dyke, Shirley J. ; Wu, Bin</t>
  </si>
  <si>
    <t xml:space="preserve"> 1096-9845</t>
  </si>
  <si>
    <t xml:space="preserve"> http://dx.doi.org/10.1002/eqe.2479</t>
  </si>
  <si>
    <t xml:space="preserve"> 10.1002/eqe.2479</t>
  </si>
  <si>
    <t xml:space="preserve">  real-time   hybrid simulation   Hâˆž control   actuator tracking control   robust control   stability</t>
  </si>
  <si>
    <t xml:space="preserve"> In this paper, we propose a new actuator control algorithm that achieves the design flexibility, robustness, and tracking accuracy to give real-time hybrid-simulation users the power to achieve highly accurate and robust actuator control. The robust integrated actuator control (RIAC) strategy integrates three key control components: loop shaping feedback control based on Hâˆž optimization, a linear-quadratic-estimation block for minimizing noise effect, and a feed-forward block that reduces small residual delay/lag. The combination of these components provides flexible controller design to accommodate setup limits while preserving the stability of the Hâˆž algorithm. The efficacy of the proposed strategy is demonstrated through two illustrative case studies: one using large capacity but relatively slow actuator of 2500â€‰kN and the second using a small-scale fast actuator. Actuator tracking results in both cases demonstrate that the RIAC algorithm is effective and applicable for different setups. Real-time hybrid-simulation validation is implemented using a three-DOF building frame equipped with a magneto-rheological damper on both setups. Results using the two very different physical setups illustrate that RIAC is efficient and accurate. Copyright Â© 2014 John Wiley &amp; Sons, Ltd.</t>
  </si>
  <si>
    <t xml:space="preserve"> XXII International Pigment Cell Conference (IPCC) â€œBringing Colors to Life: Advances in Pigment Cell Research and Translation into Clinical Practiceâ€ Organised by the Asian Society for Pigment Cell Research (ASPCR), in partnership with the Dermatological Society of Singapore (DSS)</t>
  </si>
  <si>
    <t xml:space="preserve"> 1755-148X</t>
  </si>
  <si>
    <t xml:space="preserve"> http://dx.doi.org/10.1111/pcmr.12292</t>
  </si>
  <si>
    <t xml:space="preserve"> 10.1111/pcmr.12292</t>
  </si>
  <si>
    <t xml:space="preserve"> Posters</t>
  </si>
  <si>
    <t xml:space="preserve"> 1469-0691</t>
  </si>
  <si>
    <t xml:space="preserve"> http://dx.doi.org/10.1111/j.1469-0691.2009.02858.x</t>
  </si>
  <si>
    <t xml:space="preserve"> 10.1111/j.1469-0691.2009.02858.x</t>
  </si>
  <si>
    <t xml:space="preserve"> S107</t>
  </si>
  <si>
    <t xml:space="preserve"> S612</t>
  </si>
  <si>
    <t xml:space="preserve"> Advanced Avionics Architecture: The NAVAIR Study</t>
  </si>
  <si>
    <t>; Katz, Rodney S. ; Jahnke, Larry ; Jewett, Charles. E.</t>
  </si>
  <si>
    <t xml:space="preserve"> 1559-3584</t>
  </si>
  <si>
    <t xml:space="preserve"> http://dx.doi.org/10.1111/j.1559-3584.1994.tb02350.x</t>
  </si>
  <si>
    <t xml:space="preserve"> 10.1111/j.1559-3584.1994.tb02350.x</t>
  </si>
  <si>
    <t xml:space="preserve"> ABSTRACTâ€‚ To establish a planning basis for future avionics systems, the Naval Air Systems Command (NAVAIR) conducted an avionics architecture investigation during 1992â€“1993, culminating in a final report published in August 1993. In the course of the study, U.S. Industry provided significant information to a NAVAIR avionics database for both technologies and systems integration methods. From the study emerged an implementation strategy to allow NAVAIR to develop effective avionics systems in the future that use commercial products and standards where applicable but also allow the ready use of new and emerging technologies. Recommended strategies concentrate on the development process, especially the use of sound systems engineering techniques and the maximum practical use of commercial standards and products. This paper reviews the methodology employed during the NAVAIR investigation, and presents the key findings and resulting implementation strategies. The paper concludes with a brief summary of current implementation plans at NAVAIR.</t>
  </si>
  <si>
    <t xml:space="preserve"> RSA ABSTRACTS</t>
  </si>
  <si>
    <t xml:space="preserve"> 1530-0277</t>
  </si>
  <si>
    <t xml:space="preserve"> http://dx.doi.org/10.1111/j.1530-0277.1998.tb04347.x</t>
  </si>
  <si>
    <t xml:space="preserve"> 10.1111/j.1530-0277.1998.tb04347.x</t>
  </si>
  <si>
    <t xml:space="preserve"> 4a</t>
  </si>
  <si>
    <t xml:space="preserve"> 124a</t>
  </si>
  <si>
    <t xml:space="preserve"> ABSTRACTS</t>
  </si>
  <si>
    <t xml:space="preserve"> 1445-5994</t>
  </si>
  <si>
    <t xml:space="preserve"> http://dx.doi.org/10.1111/j.1445-5994.1999.tb01609.x</t>
  </si>
  <si>
    <t xml:space="preserve"> 10.1111/j.1445-5994.1999.tb01609.x</t>
  </si>
  <si>
    <t xml:space="preserve"> 14th ISN MEETING, MONTPELLJER, FRANCE</t>
  </si>
  <si>
    <t xml:space="preserve"> 1471-4159</t>
  </si>
  <si>
    <t xml:space="preserve"> http://dx.doi.org/10.1111/j.1471-4159.1993.tb13441.x</t>
  </si>
  <si>
    <t xml:space="preserve"> 10.1111/j.1471-4159.1993.tb13441.x</t>
  </si>
  <si>
    <t xml:space="preserve"> Process Management</t>
  </si>
  <si>
    <t>; Jedlitschka, Andreas ; Salo, Outi ; Bomarius, Frank</t>
  </si>
  <si>
    <t xml:space="preserve"> http://dx.doi.org/10.1002/smr.465</t>
  </si>
  <si>
    <t xml:space="preserve"> 10.1002/smr.465</t>
  </si>
  <si>
    <t xml:space="preserve"> Q-MOPP: qualitative evaluation of maintenance organizations, processes and products</t>
  </si>
  <si>
    <t xml:space="preserve">Briand, Lionel; Kim, Yong-Mi; Melo, Walcélio; Seaman, Carolyn; Basili, Victor R. 
</t>
  </si>
  <si>
    <t xml:space="preserve"> 1096-908X</t>
  </si>
  <si>
    <t xml:space="preserve"> http://dx.doi.org/10.1002/(SICI)1096-908X(199807/08)10:4&lt;249::AID-SMR172&gt;3.0.CO</t>
  </si>
  <si>
    <t>10.1002/(SICI)1096-908X(199807/08)10:4&lt;249::AID-SMR172&gt;3.0.CO;2-7</t>
  </si>
  <si>
    <t xml:space="preserve">KW  - maintenance processes 
KW  - defect causality 
KW  - actor-dependency modelling 
KW  - maintenance management 
KW  - process modelling 
KW  - product modelling 
</t>
  </si>
  <si>
    <t xml:space="preserve">In this paper, we propose a qualitative, inductive method for characterizing and evaluating software maintenance processes, thereby identifying their specific problems and needs. This method encompasses a set of procedures which attempt to determine causal links between maintenance problems and flaws in the maintenance organization and process. This allows for a set of concrete steps to be taken for maintenance quality and productivity improvement, based on a tangible understanding of the relevant maintenance issues in a particular maintenance environment. Moreover, this understanding provides a solid basis on which to define relevant software maintenance models and measures. A case study of the application of this method, called Q-MOPP, is presented to further illustrate its feasibility and benefits. © 1998 John Wiley &amp; Sons, Ltd. 
</t>
  </si>
  <si>
    <t xml:space="preserve"> TRANSPLANT 2001: The Joint American Transplant Meeting</t>
  </si>
  <si>
    <t xml:space="preserve"> 1600-6143</t>
  </si>
  <si>
    <t xml:space="preserve"> http://dx.doi.org/10.1111/j.1600-6143.2001.tb00014.x</t>
  </si>
  <si>
    <t xml:space="preserve"> 10.1111/j.1600-6143.2001.tb00014.x</t>
  </si>
  <si>
    <t xml:space="preserve"> http://dx.doi.org/10.1046/j.1468-3083.17.s3.8.x</t>
  </si>
  <si>
    <t xml:space="preserve"> 10.1046/j.1468-3083.17.s3.8.x</t>
  </si>
  <si>
    <t xml:space="preserve"> Software processes: a retrospective and a path to the future</t>
  </si>
  <si>
    <t>; Cugola, Gianpaolo ; Ghezzi, Carlo</t>
  </si>
  <si>
    <t xml:space="preserve"> http://dx.doi.org/10.1002/(SICI)1099-1670(199809)4:3&lt;101::AID-SPIP103&gt;3.0.CO</t>
  </si>
  <si>
    <t>10.1002/(SICI)1099-1670(199809)4:3&lt;101::AID-SPIP103&gt;3.0.CO;2-K</t>
  </si>
  <si>
    <t xml:space="preserve">KW  - software process 
KW  - software quality 
KW  - process-centered software engineering environment 
KW  - computer-supported co-operative work 
KW  - workflow management systems 
KW  - inconsistency 
KW  - deviation 
</t>
  </si>
  <si>
    <t xml:space="preserve">Software engineering focuses on producing quality software products through quality processes. The attention to processes dates back to the early 1970s, when software engineers realized that the desired qualities (such as reliability, efficiency, evolvability, ease of use, etc.) could only be injected in the products by following a disciplined flow of activities. Such a discipline would also make the production process more predictable and economical. Most of the software process work, however, remained in an informal stage until the late 1980s. From then on, the software process was recognized by researchers as a specific subject that deserved special attention and dedicated scientific investigation, the goal being to understand its foundations, develop useful models, identify methods, provide tool support, and help manage its progress. This paper will try to characterize the main approaches to software processes that were followed historically by software engineering, to identify the strengths and weaknesses, the motivations and the misconceptions that led to the continuous evolution of the field. This will lead us to an understanding of where we are now and will be the basis for a discussion of a research agenda for the future. Copyright © 1998 John Wiley &amp; Sons, Ltd. 
</t>
  </si>
  <si>
    <t xml:space="preserve"> SUMMARY OF 2003 RSA POSTERS/ABSTRACTS</t>
  </si>
  <si>
    <t xml:space="preserve">; </t>
  </si>
  <si>
    <t xml:space="preserve"> http://dx.doi.org/10.1111/j.1530-0277.2003.tb05852.x</t>
  </si>
  <si>
    <t xml:space="preserve"> 10.1111/j.1530-0277.2003.tb05852.x</t>
  </si>
  <si>
    <t xml:space="preserve"> 5A</t>
  </si>
  <si>
    <t xml:space="preserve"> 192A</t>
  </si>
  <si>
    <t xml:space="preserve"> http://dx.doi.org/10.1111/j.1530-0277.2000.tb04682.x</t>
  </si>
  <si>
    <t xml:space="preserve"> 10.1111/j.1530-0277.2000.tb04682.x</t>
  </si>
  <si>
    <t xml:space="preserve"> 7A</t>
  </si>
  <si>
    <t xml:space="preserve"> 148A</t>
  </si>
  <si>
    <t xml:space="preserve"> Exploring risk dimensions in the Indian software industry</t>
  </si>
  <si>
    <t>; Sharma, Arpita ; Sengupta, Santoshi ; Gupta, Aayushi</t>
  </si>
  <si>
    <t xml:space="preserve"> http://dx.doi.org/10.1002/pmj.20258</t>
  </si>
  <si>
    <t xml:space="preserve"> 10.1002/pmj.20258</t>
  </si>
  <si>
    <t xml:space="preserve">  software projects   risks   demographics</t>
  </si>
  <si>
    <t xml:space="preserve"> The success of software projects is quite subjective in nature and is fettered by many risks, the perception of which varies from individual to individual and largely depends on the demographic characteristics of the executives and even the characteristics of the project. This study aims to identify and gauge the software risk dimensions and analyze the differences of perception among executives toward software risks. The contributions of this study untangle the issues underlying risks in the software industry and associates these issues with the perception of the â€œhumanâ€ factor present in the industry.</t>
  </si>
  <si>
    <t xml:space="preserve"> Greenhouse Gas Emissions Payback for Lightweighted Vehicles Using Aluminum and High-Strength Steel</t>
  </si>
  <si>
    <t>; Kim, Hyung-Ju ; McMillan, Colin ; Keoleian, Gregory A. ; Skerlos, Steven J.</t>
  </si>
  <si>
    <t xml:space="preserve"> 1530-9290</t>
  </si>
  <si>
    <t xml:space="preserve"> http://dx.doi.org/10.1111/j.1530-9290.2010.00283.x</t>
  </si>
  <si>
    <t xml:space="preserve"> 10.1111/j.1530-9290.2010.00283.x</t>
  </si>
  <si>
    <t xml:space="preserve">  automobile   industrial ecology   life cycle assessment (LCA)   light metal   material substitution   recycling</t>
  </si>
  <si>
    <t xml:space="preserve"> In this article we consider interactions between life cycle emissions and materials flows associated with lightweighting (LW) automobiles. Both aluminum and high-strength steel (HSS) lightweighting are considered, with LW ranging from 6% to 23% on the basis of literature references and input from industry experts. We compare the increase in greenhouse gas (GHG) emissions associated with producing lightweight vehicles with the saved emissions during vehicle use. This yields a calculation of how many years of vehicle use are required to offset the added GHG emissions from the production stage. Payback periods for HSS are shorter than for aluminum. Nevertheless, achieving significant LW with HSS comparable to aluminum-intensive vehicles requires not only material substitution but also the achievement of secondary LW by downsizing of other vehicle components in addition to the vehicle structure. GHG savings for aluminum LW varies strongly with location where the aluminum is produced and whether secondary aluminum can be utilized instead of primary. HSS is less sensitive to these parameters. In principle, payback times for vehicles lightweighted with aluminum can be shortened by closed-loop recycling of wrought aluminum (i.e., use of secondary wrought aluminum). Over a 15-year time horizon, however, it is unlikely that this could significantly reduce emissions from the automotive industry, given the challenges involved with enabling a closed-loop aluminum infrastructure without downcycling automotive body structures.</t>
  </si>
  <si>
    <t xml:space="preserve"> Comparison of Risk Analysis Approaches and a Case Study of the Risk of Incorporating Solar Photovoltaic Systems into a Commercial Electric Power Grid</t>
  </si>
  <si>
    <t>; Chaves, Andrea ; Terry Bahill, A.</t>
  </si>
  <si>
    <t xml:space="preserve"> http://dx.doi.org/10.1002/sys.21254</t>
  </si>
  <si>
    <t xml:space="preserve"> 10.1002/sys.21254</t>
  </si>
  <si>
    <t xml:space="preserve">  risk analysis   risk management   renewable energy resources   solar photovoltaic systems   unintended consequences</t>
  </si>
  <si>
    <t xml:space="preserve"> This paper compares two common risk-modeling approaches and then uses them to analyze the risk of incorporating solar photovoltaic (PV) systems into a commercial electric power grid. It uses procedures from both approaches such as Hierarchical Holographic Models, frequency and severity normalization, and avoiding numerical skewing by rare but serious events: It describes the benefits and limitations of these approaches. Then, this paper summarizes the main risks associated with incorporating Solar PV panel systems into a commercial electric power grid, presents a what-if analysis for extreme scenarios, and explains mitigation strategies to ameliorate these risks. Finally, the paper points out some possible unintended consequences of incorporating Solar PV systems into a commercial electric power grid.</t>
  </si>
  <si>
    <t xml:space="preserve"> Abstracts of papers to be presented at the 2000 Annual Meeting Century Plaza Hotel &amp; Tower Los Angeles, California, March 14â€“18, 2000*</t>
  </si>
  <si>
    <t xml:space="preserve"> 1532-6535</t>
  </si>
  <si>
    <t xml:space="preserve"> http://dx.doi.org/10.1038/clpt.2000.10b</t>
  </si>
  <si>
    <t xml:space="preserve"> 10.1038/clpt.2000.10b</t>
  </si>
  <si>
    <t xml:space="preserve"> Clinical Pharmacology &amp; Therapeutics (2000) 67, 89â€“169</t>
  </si>
  <si>
    <t xml:space="preserve"> 10.2.2 Research on a Framework for Systems Engineering Tools for Australian Small and Medium Enterprises</t>
  </si>
  <si>
    <t>; Tran, Xuan-Linh ; Ferris, Timothy ; Huynh, Thomas V. ; Shoval, Shraga</t>
  </si>
  <si>
    <t xml:space="preserve"> http://dx.doi.org/10.1002/j.2334-5837.2008.tb00866.x</t>
  </si>
  <si>
    <t xml:space="preserve"> 10.1002/j.2334-5837.2008.tb00866.x</t>
  </si>
  <si>
    <t xml:space="preserve"> To be self-reliant and competitive in winning and maintaining defence contracts, the Australian Small and Medium Enterprises (SMEs) need to improve their systems capability. By systems capability it is meant effectual use of sound systems engineering (SE) processes and effective use of SE tools. Unlike most large organisations, the Australian SMEs have not widely employed SE processes and tools in their endeavour. In addition, the SE software tools the Australian SMEs are currently using do not appear to have effectively aided them with their work. This paper describes research to develop a framework for aiding Australian SMEs in effectively acquiring and applying SE processes and tools and thereby improving their systems capability. Specifically, the research involves a collection and analysis of information about the fundamental nature of SMEs</t>
  </si>
  <si>
    <t xml:space="preserve"> THE CARDIAC SOCIETY OF AUSTRALIA AND NEW ZEALAND</t>
  </si>
  <si>
    <t xml:space="preserve"> http://dx.doi.org/10.1111/j.1445-5994.2000.tb01077.x</t>
  </si>
  <si>
    <t xml:space="preserve"> 10.1111/j.1445-5994.2000.tb01077.x</t>
  </si>
  <si>
    <t xml:space="preserve"> Engineering Large-Scale Complex Systems</t>
  </si>
  <si>
    <t>; Luzeaux, Dominique</t>
  </si>
  <si>
    <t xml:space="preserve"> http://dx.doi.org/10.1002/9781118601495.ch1</t>
  </si>
  <si>
    <t xml:space="preserve"> 10.1002/9781118601495.ch1</t>
  </si>
  <si>
    <t xml:space="preserve">  engineering large-scale, emergency management   engineering large-scale complex systems   resilience, avoidance/resistance/adaptation/recovery   large complex systems and notion of service   systems, maintenance/logistics of systems</t>
  </si>
  <si>
    <t xml:space="preserve"> This chapter contains sections titled:   * Introduction   * The notion of service in large complex systems   * Architecture: a key concept   * Towards resilient systems   * Development of relationships between participants   * Complexity: plurality of viewpoints for systems engineering   * The maintenance and logistics of systems of systems   * Perspectives and lines of enquiry   * Conclusion   * Bibliography </t>
  </si>
  <si>
    <t xml:space="preserve"> Scientific Section</t>
  </si>
  <si>
    <t xml:space="preserve"> 1537-2995</t>
  </si>
  <si>
    <t xml:space="preserve"> http://dx.doi.org/10.1111/j.1537-2995.2009.02366.x</t>
  </si>
  <si>
    <t xml:space="preserve"> 10.1111/j.1537-2995.2009.02366.x</t>
  </si>
  <si>
    <t xml:space="preserve"> 1A</t>
  </si>
  <si>
    <t xml:space="preserve"> 305A</t>
  </si>
  <si>
    <t xml:space="preserve"> 8.3.1 Certainty, Risk and Gambling in the Development of Complex Systems</t>
  </si>
  <si>
    <t>; Pickard, Andrew C ; Nolan, Andrew J ; Beasley, Richard</t>
  </si>
  <si>
    <t xml:space="preserve"> http://dx.doi.org/10.1002/j.2334-5837.2010.tb01124.x</t>
  </si>
  <si>
    <t xml:space="preserve"> 10.1002/j.2334-5837.2010.tb01124.x</t>
  </si>
  <si>
    <t xml:space="preserve"> One of the few things certain about development of complex systems is the requirements for the system will remain uncertain late into the development program. Even though we recognize this, why do many programs assume that requirements will not change (gambling) or treat requirement change as a risk rather than a certainty? An analysis of gas turbine engine control systems requirements shows that typically 50% will change between Critical Design Review and Entry into Service. This requirements uncertainty manifests as technical risk to the programme. This paper evaluates the impact of not managing these uncertainties and describes how applying Systems Engineering principles can reduce this effect. Design iterations produce rework, and without technical risk management, ~50% of the effort will be wasted in producing unacceptable designs. In turn, correction of these errors will create more rework. This results in much iteration and cumulatively twice as much work is required to produce a mature design. With technical risk management, less than 10% of the design effort will result in rework, giving a mature product with far less iteration. Investigation into the source of the product development lifecycle problems indicates many escapes occur during requirements definition and review. Around twice as many changes are driven by errors in requirement definition by the developer, compared to customer-driven requirements changes. In addition, many of these escapes are detected later in the product development lifecycle than they could have been found, resulting in further escalation of the cost of product development. This paper compares and contrasts the root causes for these escapes during system, software and hardware development and looks at the differences in consequences. The role of the Systems Engineer is critical in addressing these problems. In addition to effective elicitation of requirements from stakeholders, the Systems Engineer must manage volatility and apply robust design principles to protect against the impact of requirements changes. The Systems Engineer must flow requirements effectively from system to sub-system, from sub-systems to components and provide the â€œglueâ€ that results in the integrated system being more than the sum of its parts. Some tools and techniques are presented to help Systems Engineers identify probable sources of uncertainty and provide effective mitigations. An approach is also presented for assessing the technical risk management â€œmaturityâ€ of a project, based upon â€˜best practiceâ€™ approaches taken from those projects achieving low levels of engineering scrap and rework during their development phase.</t>
  </si>
  <si>
    <t xml:space="preserve"> Designing and implementing a constructionist approach for improving the teachingâ€“learning process in the embedded systems and wireless communications areas</t>
  </si>
  <si>
    <t>; Garcia, I. A. ; Cano, E. M.</t>
  </si>
  <si>
    <t xml:space="preserve"> http://dx.doi.org/10.1002/cae.20574</t>
  </si>
  <si>
    <t xml:space="preserve"> 10.1002/cae.20574</t>
  </si>
  <si>
    <t xml:space="preserve">  constructionist approaches   engineering education   electronic sciences</t>
  </si>
  <si>
    <t xml:space="preserve"> Nowadays, there has been a real change in the traditional (Mexican) methodology for learning and teaching</t>
  </si>
  <si>
    <t xml:space="preserve"> POSTERS</t>
  </si>
  <si>
    <t xml:space="preserve"> http://dx.doi.org/10.1111/j.1468-3083.2005.01311.x</t>
  </si>
  <si>
    <t xml:space="preserve"> 10.1111/j.1468-3083.2005.01311.x</t>
  </si>
  <si>
    <t xml:space="preserve"> http://dx.doi.org/10.1111/j.1530-0277.1997.tb04661.x</t>
  </si>
  <si>
    <t xml:space="preserve"> 10.1111/j.1530-0277.1997.tb04661.x</t>
  </si>
  <si>
    <t xml:space="preserve"> 4A</t>
  </si>
  <si>
    <t xml:space="preserve"> 137A</t>
  </si>
  <si>
    <t xml:space="preserve"> 7.5.3 Common Sense â€“ Uncommon Practice? Capability engineering examples from Rail and Defence</t>
  </si>
  <si>
    <t>; Kemp, Duncan ; Mollett, Jennifer</t>
  </si>
  <si>
    <t xml:space="preserve"> http://dx.doi.org/10.1002/j.2334-5837.2012.tb01384.x</t>
  </si>
  <si>
    <t xml:space="preserve"> 10.1002/j.2334-5837.2012.tb01384.x</t>
  </si>
  <si>
    <t xml:space="preserve"> Whilst there is a significant amount of information available on systems engineering of products, there is significantly less information available on how to systems engineer operational capabilities1. In some respects this is surprising â€“ it is the operational capability that the sponsor requires â€“whether it is the ability to move large numbers of people into and out of central London, or to establish and sustain a bridgehead in enemy held territory. The paper describes an approach to developing operational capabilities. It describes how capability engineering can be viewed from several perspectives, including:  * An enquiry based perspective describing the seven key questions that all capability engineering programmes need to address if they are to be successful  * A structural perspective describing the relationship between purpose, operation concept, capability design and individual components of capability  * A process perspective describing the activities that need to be undertaken from realising there is a capability gap through to demonstrating that the new/changed capability has improved the situation  The paper describes the interrelationships between the three perspectives, when to use them as part of Capability Engineering activities and why they are necessary and probably sufficient. The discussion topics in this paper are illustrated with two case studies from the Defence and Rail industries. Finally the paper suggests that the effectiveness of using the different perspectives will vary with the maturity of the organisations' capability engineering. Where capability engineering maturity is low the enquiry based perspective will be most useful, where it is more defined the structural and process perspectives will be more effective. </t>
  </si>
  <si>
    <t xml:space="preserve"> Hybrid modeling and simulation for trustworthy software process management: a stakeholder-oriented approach</t>
  </si>
  <si>
    <t>; Bai, Xu ; Huang, LiGuo ; Zhang, He ; Koolmanojwong, Supannika</t>
  </si>
  <si>
    <t xml:space="preserve"> http://dx.doi.org/10.1002/smr.480</t>
  </si>
  <si>
    <t xml:space="preserve"> 10.1002/smr.480</t>
  </si>
  <si>
    <t xml:space="preserve">  trustworthy process management   process modeling and simulation   stakeholder-oriented process modeling   process modeling stakeholders   process modeling language   hybrid process simulation</t>
  </si>
  <si>
    <t xml:space="preserve"> Process Management Model (PMM) and Process Simulation Model (PSM) are the critical infrastructural components of the Trustworthy Process Management Framework (TPMF), which involves a large and heterogeneous group of stakeholders in process modeling and simulation to improve process trustworthiness. Process Modeling Stakeholders (PMS) have different levels of dependency on various process modeling and simulation techniques. They may also possess different perspectives or concerns in modeling. To support trustworthy process management, this paper integrates the stakeholder-oriented approach and hybrid simulation technique into software process modeling at three levels of abstraction (i.e., activity, sub-process and system). The hybrid process simulation combines micro-level discrete process models with the macro-level continuous process models to capture process dynamics. In particular, the stakeholder-oriented approach addresses the various perspectives of PMS during process modeling and simulation. Finally, a case study with a realistic process model demonstrates that this approach incrementally integrates stakeholders' modeling concerns through hybrid simulation, which is difficult to achieve using discrete or continuous modeling/simulation techniques independently. Copyright Â© 2010 John Wiley &amp; Sons, Ltd.</t>
  </si>
  <si>
    <t xml:space="preserve"> Poster Sessions</t>
  </si>
  <si>
    <t xml:space="preserve"> 1528-1167</t>
  </si>
  <si>
    <t xml:space="preserve"> http://dx.doi.org/10.1111/j.1528-1167.2006.01370_8.x</t>
  </si>
  <si>
    <t xml:space="preserve"> 10.1111/j.1528-1167.2006.01370_8.x</t>
  </si>
  <si>
    <t xml:space="preserve"> 2.4.3 Extreme Leadership for Systems Engineers</t>
  </si>
  <si>
    <t>; Fossnes, Terje</t>
  </si>
  <si>
    <t xml:space="preserve"> http://dx.doi.org/10.1002/j.2334-5837.2005.tb00675.x</t>
  </si>
  <si>
    <t xml:space="preserve"> 10.1002/j.2334-5837.2005.tb00675.x</t>
  </si>
  <si>
    <t xml:space="preserve"> There have been numerous attempts to identify and analyze the multiple factors that contributed to the â€œtragedyâ€ on Mt. Everest in May 1996. As the leader of a challenging project some years ago, I recognized many of the same human behavioral patterns between my project and Mt. Everest events. This paper presents my observations as well as a mapping of how Project Management / Leadership (PM), Systems Engineering (SE) and Supportability/Integrated Logistics Support (ILS) are integrated for each of the 2 systems respectively, and how these complex systems and human behaviour mutually influence each other. In my experience, Systems Engineers leading a project share many of the challenges of a leader taking a group of mountaineers to the top of Mt. Everest â€“ and visa versa. In my capacity as Technical Program Chair of INCOSE 2004 in Toulouse France, I was privileged to organize and conduct the special session called â€œManagement under Extreme Conditionsâ€œ. This paper is a continuation of the dialogue begun in that session.</t>
  </si>
  <si>
    <t xml:space="preserve"> Ecology of Automotive Manufacturing</t>
  </si>
  <si>
    <t>; Omar, Mohammed A.</t>
  </si>
  <si>
    <t xml:space="preserve"> http://dx.doi.org/10.1002/9781119990888.ch6</t>
  </si>
  <si>
    <t xml:space="preserve"> 10.1002/9781119990888.ch6</t>
  </si>
  <si>
    <t xml:space="preserve">  ecology of automotive manufacturing   automotive manufacturing ecology - interaction of global industrial civilization with natural environment   Env.Impact, environmental damage, and Pop number of population in a specific country - GDP, gross domestic product of countries   automotive manufacturing ecology - and defined impacts, energy consumed and its utilization efficiency, material usage and its processing efficiency   energy consumption and accounting - in automotive painting line   EPA, and Department of Energy - and Energy Star program in 1992, promoting more energy-efficient products and manufacturing processes   sensitivity analysis - in terms of environmental impact   incorporating energy efficiency - in design decisions for automobile structure   painting process ecology, painting process - consuming 50 â€“ 60% of total energy within automotive production facility   powder-coat formulation evaluation - from a process point of view</t>
  </si>
  <si>
    <t xml:space="preserve"> This chapter contains sections titled:  * Introduction of Automotive Manufacturing Ecology * Energy Consumption and Accounting * The Automotive Materials' Ecological Impact * The Painting Process Ecology * Ecology of the Automobile </t>
  </si>
  <si>
    <t xml:space="preserve"> 10.3.0 Panel 10.3.0: Modeling the Enterprise: Case Studies and Approaches</t>
  </si>
  <si>
    <t>; Griego, R. M. ; Dove, R. ; Krane, S. ; Lloyd, K. ; Martin, J.</t>
  </si>
  <si>
    <t xml:space="preserve"> http://dx.doi.org/10.1002/j.2334-5837.2007.tb02974.x</t>
  </si>
  <si>
    <t xml:space="preserve"> 10.1002/j.2334-5837.2007.tb02974.x</t>
  </si>
  <si>
    <t xml:space="preserve"> Topics: Eliciting and capturing the enterprise understanding Methods and Tools for Representing the Enterprise Case Study Examples and Results Description: This panel will present work that has been done modeling actual enterprises. They will discuss the approach taken to elicit, capture, and model an enterprise. The discussion will include rationale, lessons learned, tools, and techniques that helped them build a successful model. Results of their modeling will be presented including how the enterprise derived value from the model as well as the exercise of modeling the enterprise.</t>
  </si>
  <si>
    <t xml:space="preserve"> ABSTRACTS I: III WORLD CONFERENCE on CLINICAL PHARMACOLOGY &amp; THERAPEUTICS: Stockholm July 27â€“August 1, 1986</t>
  </si>
  <si>
    <t xml:space="preserve"> 1600-0773</t>
  </si>
  <si>
    <t xml:space="preserve"> http://dx.doi.org/10.1111/j.1600-0773.1986.tb02696.x</t>
  </si>
  <si>
    <t xml:space="preserve"> 10.1111/j.1600-0773.1986.tb02696.x</t>
  </si>
  <si>
    <t xml:space="preserve"> Life-Cycle Management</t>
  </si>
  <si>
    <t xml:space="preserve"> http://dx.doi.org/10.1002/9781118135105.ch16</t>
  </si>
  <si>
    <t xml:space="preserve"> 10.1002/9781118135105.ch16</t>
  </si>
  <si>
    <t xml:space="preserve">  life-cycle management   PLM and ALM   product life-cycle</t>
  </si>
  <si>
    <t xml:space="preserve"> Appendix 2: Mapping of LEfSE onto INCOSE SE Processes</t>
  </si>
  <si>
    <t>; Oppenheim, Bohdan W.</t>
  </si>
  <si>
    <t xml:space="preserve"> http://dx.doi.org/10.1002/9781118063996.app2</t>
  </si>
  <si>
    <t xml:space="preserve"> 10.1002/9781118063996.app2</t>
  </si>
  <si>
    <t xml:space="preserve"> Systematic evaluation of organochlorine pesticide residues in Chinese materia medica</t>
  </si>
  <si>
    <t>; Leung, Kelvin Sze-Yin ; Chan, Kelvin ; Chan, Chi-Leung ; Lu, Guang-Hua</t>
  </si>
  <si>
    <t xml:space="preserve"> 1099-1573</t>
  </si>
  <si>
    <t xml:space="preserve"> http://dx.doi.org/10.1002/ptr.1694</t>
  </si>
  <si>
    <t xml:space="preserve"> 10.1002/ptr.1694</t>
  </si>
  <si>
    <t xml:space="preserve">  organochlorine pesticide   regulatory standard   Radix Angelicae Sinensis   Radix Notoginseng   Radix Salviae Miltiorrhizae   Radix Ginseng</t>
  </si>
  <si>
    <t xml:space="preserve"> A systematic evaluation on the levels of organochlorine pesticide residues (OCP) was conducted on four selected, authentic Chinese materia medica, namely: Radix Angelicae Sinensis, Radix Notoginseng, Radix Salviae Miltiorrhizae and Radix Ginseng. Altogether ten representative batches of samples were analysed for each herb. Six batches were collected in the major cultivation areas of the Mainland whilst the remaining four batches were procured in the Hong Kong herbal market. All except Radix Angelicae Sinensis have been identified as containing quintozene and hexachlorocyclohexane in various levels. Hexachlorobenzene and lindane were also reported in samples of Radix Ginseng. The banned pesticide, DDT and its derivatives, was also observed in one of the Radix Notoginseng samples. The investigation will be continued for a target list of common used herbs in Hong Kong. All the results will be gathered and analysed for setting up regulatory permissible limits of OCP residues in Chinese materia medica used in Hong Kong. Copyright Â© 2005 John Wiley &amp; Sons, Ltd.</t>
  </si>
  <si>
    <t xml:space="preserve"> SIOP Abstracts</t>
  </si>
  <si>
    <t xml:space="preserve"> 1096-911X</t>
  </si>
  <si>
    <t xml:space="preserve"> http://dx.doi.org/10.1002/mpo.10407</t>
  </si>
  <si>
    <t xml:space="preserve"> 10.1002/mpo.10407</t>
  </si>
  <si>
    <t xml:space="preserve"> Sunday, 8th July 2007</t>
  </si>
  <si>
    <t xml:space="preserve"> http://dx.doi.org/10.1111/j.1528-1167.2006.01370_2.x</t>
  </si>
  <si>
    <t xml:space="preserve"> 10.1111/j.1528-1167.2006.01370_2.x</t>
  </si>
  <si>
    <t xml:space="preserve"> Poster Presentations</t>
  </si>
  <si>
    <t xml:space="preserve"> 1601-5215</t>
  </si>
  <si>
    <t xml:space="preserve"> http://dx.doi.org/10.1111/j.1601-5215.2011.00557.x</t>
  </si>
  <si>
    <t xml:space="preserve"> 10.1111/j.1601-5215.2011.00557.x</t>
  </si>
  <si>
    <t xml:space="preserve"> Platform Sessions</t>
  </si>
  <si>
    <t xml:space="preserve"> http://dx.doi.org/10.1111/j.1528-1167.2006.01370_7.x</t>
  </si>
  <si>
    <t xml:space="preserve"> 10.1111/j.1528-1167.2006.01370_7.x</t>
  </si>
  <si>
    <t xml:space="preserve"> Abstracts</t>
  </si>
  <si>
    <t xml:space="preserve"> 1532-5415</t>
  </si>
  <si>
    <t xml:space="preserve"> http://dx.doi.org/10.1111/j.1532-5415.2012.04000.x</t>
  </si>
  <si>
    <t xml:space="preserve"> 10.1111/j.1532-5415.2012.04000.x</t>
  </si>
  <si>
    <t xml:space="preserve"> S242</t>
  </si>
  <si>
    <t xml:space="preserve"> 7.2.4 Discovering The Value of Systems Engineering</t>
  </si>
  <si>
    <t xml:space="preserve"> http://dx.doi.org/10.1002/j.2334-5837.2000.tb00384.x</t>
  </si>
  <si>
    <t xml:space="preserve"> 10.1002/j.2334-5837.2000.tb00384.x</t>
  </si>
  <si>
    <t xml:space="preserve"> Question: What could systems engineering do for my product, project, and organization? Answer: The practice of systems engineering could yield the best return on any investment you have ever made. Question: How much systems engineering is appropriate? Answer: It depends on your unique situation, and this paper outlines a way to find your answer.</t>
  </si>
  <si>
    <t xml:space="preserve"> Computer Hardware, Software, and Computational Chemistry Methods</t>
  </si>
  <si>
    <t>; Roat-Malone, Rosette M.</t>
  </si>
  <si>
    <t xml:space="preserve"> http://dx.doi.org/10.1002/9780470191712.ch4</t>
  </si>
  <si>
    <t xml:space="preserve"> 10.1002/9780470191712.ch4</t>
  </si>
  <si>
    <t xml:space="preserve">  computer-supported applications   steered molecular dynamics simulation (SMD)   computer software for chemistry</t>
  </si>
  <si>
    <t xml:space="preserve"> This chapter contains sections titled:   * Introduction to Computer-Based Methods   * Computer Hardware   * Molecular Modeling and Molecular Mechanics   * Quantum Mechanics-Based Computational Methods   * Computer Software for Chemistry   * World Wide Web Online Resources   * Summary and Conclusions   * References </t>
  </si>
  <si>
    <t xml:space="preserve"> Toward trustworthy software process models: an exploratory study on transformable process modeling</t>
  </si>
  <si>
    <t>; Zhang, He ; Kitchenham, Barbara ; Jeffery, Ross</t>
  </si>
  <si>
    <t xml:space="preserve"> http://dx.doi.org/10.1002/smr.516</t>
  </si>
  <si>
    <t xml:space="preserve"> 10.1002/smr.516</t>
  </si>
  <si>
    <t xml:space="preserve">  trustworthy process models   transformable process modeling   software process modeling and simulation   qualitative modeling and simulation   system dynamics   software evolution</t>
  </si>
  <si>
    <t xml:space="preserve"> Software process modeling and simulation have become effective tools for support of software process management and improvement over the past two decades. They have recently been integrated into the Trustworthy Process Management Framework (TPMF) as the infrastructural components to facilitate the delivery of trustworthy software products. This paper proposes the concept of Trustworthy Software Process Models as inputs to TPMF and introduces transformable process modeling for supporting effective and productive development of trustworthy process models. Furthermore, this paper undertakes an exploratory study on process model transformation by investigating and comparing process modeling semantics between quantitative (e.g., System Dynamics, SD) and qualitative forms of modeling and simulation. By following the model transformation scheme, a quantitative continuous (SD) software evolution process model is successfully transformed into its qualitative form for simulation. The results present the different capabilities and performance between these two modeling paradigms, as well as the possible benefits and interesting perspectives of transformable process modeling. Copyright Â© 2010 John Wiley &amp; Sons, Ltd.</t>
  </si>
  <si>
    <t xml:space="preserve"> 2 Panel: Evolving to Intelligent SE</t>
  </si>
  <si>
    <t>; Ring, Jack ; Lillehagen, Frank ; Alessi, Sam ; Aslaksen, Erik W.</t>
  </si>
  <si>
    <t xml:space="preserve"> http://dx.doi.org/10.1002/j.2334-5837.2004.tb00539.x</t>
  </si>
  <si>
    <t xml:space="preserve"> 10.1002/j.2334-5837.2004.tb00539.x</t>
  </si>
  <si>
    <t xml:space="preserve"> New technologies are enabling Model-driven Approaches and Architectures, Model-converged Methodologies, Model-integrated Enterprises and Infrastructures, Model-developed Collaboration Platforms, Model-designed Solutions and Project Environments, Model-generated Workplaces for work execution and management, and Model-managed Enterprise Knowledge Spaces and architectures. Knowledge engineering platform providers will within 2006 offer a completely new approach to Systems Engineering and Enterprise Integration, embedding any system in one or more enterprise knowledge spaces. An Enterprise Knowledge Space is implemented as an Enterprise Visual Scene.</t>
  </si>
  <si>
    <t xml:space="preserve"> Stochastic Structural Dynamics</t>
  </si>
  <si>
    <t>; Roy, Debasish ; Rao, G Visweswara</t>
  </si>
  <si>
    <t xml:space="preserve"> http://dx.doi.org/10.1002/9781118360989.ch9</t>
  </si>
  <si>
    <t xml:space="preserve"> 10.1002/9781118360989.ch9</t>
  </si>
  <si>
    <t xml:space="preserve">  stochastic structural dynamics   probability theory and basic concepts   random variables   joint random variables, distributions and density functions   some oft-used probability distributions   stochastic processes   stochastic dynamics of linear structural systems   introduction to Ito calculus   computing the response moments</t>
  </si>
  <si>
    <t xml:space="preserve"> This chapter contains sections titled:   * Introduction   * Probability Theory and Basic Concepts   * Random Variables   * Conditional Probability, Independence and Conditional Expectation   * Some oft-Used Probability Distributions   * Stochastic Processes   * Stochastic Dynamics of Linear Structural Systems   * An Introduction to Ito Calculus   * Conclusions   * Exercises   * Notations   * References   * Bibliography  </t>
  </si>
  <si>
    <t xml:space="preserve"> Methodological framework for the allocation of work packages in global software development</t>
  </si>
  <si>
    <t>; Ruano-Mayoral, Marcos ; Casado-Lumbreras, Cristina ; Garbarino-Alberti, Helena ; Misra, Sanjay</t>
  </si>
  <si>
    <t xml:space="preserve"> http://dx.doi.org/10.1002/smr.1618</t>
  </si>
  <si>
    <t xml:space="preserve"> 10.1002/smr.1618</t>
  </si>
  <si>
    <t xml:space="preserve">  global software development   work package allocation   metrics   measurement</t>
  </si>
  <si>
    <t xml:space="preserve"> Global software development in software development industry is a new aspect for many software project managers. In this scenario, the allocation of work packages among project participants is not a simple task. This allocation was traditionally determined by availability and competence but this new trend introduces complexity in an already complex process. Given the need to define new models to guide managers in these operations, this paper presents a framework to allocate work packages among project participants. Apart from the introduction of the framework itself, the results of its implementation are presented. These results show a notable output of the implementation in terms of accuracy of task execution to planning, effect introduction and overall satisfaction. Copyright Â© 2013 John Wiley &amp; Sons, Ltd.</t>
  </si>
  <si>
    <t xml:space="preserve"> ABSTRACTS FROM THE 2002 EAVDVECVDI ANNUAL MEETING ARCHENA, MURCIA, SPAIN JULY 24â€“27, 2002</t>
  </si>
  <si>
    <t xml:space="preserve"> 1740-8261</t>
  </si>
  <si>
    <t xml:space="preserve"> http://dx.doi.org/10.1111/j.1740-8261.2003.tb01277.x</t>
  </si>
  <si>
    <t xml:space="preserve"> 10.1111/j.1740-8261.2003.tb01277.x</t>
  </si>
  <si>
    <t xml:space="preserve"> International Society of Paediatric Oncology, SIOP XXXVII Annual Congress Meeting: Abstracts</t>
  </si>
  <si>
    <t xml:space="preserve"> 1545-5017</t>
  </si>
  <si>
    <t xml:space="preserve"> http://dx.doi.org/10.1002/pbc.20588</t>
  </si>
  <si>
    <t xml:space="preserve"> 10.1002/pbc.20588</t>
  </si>
  <si>
    <t xml:space="preserve"> 5.1.0 The Future of Knowledge Management in INCOSE</t>
  </si>
  <si>
    <t>; Forsberg, Kevin ; Roedler, Garry ; Ring, Jack ; Hodgson, Ralph ; Sillitto, Hillary ; Jorgensen, Raymond</t>
  </si>
  <si>
    <t xml:space="preserve"> http://dx.doi.org/10.1002/j.2334-5837.2010.tb01092.x</t>
  </si>
  <si>
    <t xml:space="preserve"> 10.1002/j.2334-5837.2010.tb01092.x</t>
  </si>
  <si>
    <t xml:space="preserve"> The goal of the Knowledge Management Working Group (KMWG) is to determine how technical INCOSE knowledge management needs are currently being met, and what the new state(s) should be. Input from the panel members, and most importantly from the audience for this panel discussion, will help shape the direction and future contributions of the INCOSE KMWG. One of our panelists, Jack Ring, says, â€œI claim that the Future Direction of Knowledge Management in INCOSE is grossly under-conceptualized. Three concepts that may merit further dialogue are:  * We could get on with developing and sharing knowledge about modeling stochastic systems, non-deterministic systems, agent-aided design and even generative/autocatalytic systems,  * The engine for the G2SEBoK will be the next generation SE tool. Things like CORE, SysML-oriented tools, OpEMCSS, etc., become plug-ins,  * The G2SEBoK should do more than talk ABOUT systems praxis. It should give examples of the work products. These should be real examples that are prompted by posing typical problems, then posting work products as proposed by participants.  Currently the final product from most INCOSE Working Groups is a printed document (which is also available in electronic form). Should this change? Another panelist, Raymond Jorgensen, says: â€œWiki technologies have provided an excellent forum for encouraging improved communication and sharing across the community. At Rockwell Collins, a Wiki environment is being used to encourage sharing best practices across the enterprise. Instead of different business areas publishing unique practices in stale â€PDFâ€œ files on local networks, one enterprise environment is being used to host the collective enterprise knowledge of best practices in engineering. Similar techniques could be applied at INCOSE.â€ If a Wiki is so good, why did the SEHv3.1 Wiki lay dormant on the INCOSE web site for over two years? Is a Wiki suitable for the INCOSE environment? If so, who will control it? </t>
  </si>
  <si>
    <t xml:space="preserve"> 6.3.2 Some really useful principles: A new look at the scope and boundaries of systems engineering</t>
  </si>
  <si>
    <t>; Sillitto, Hillary</t>
  </si>
  <si>
    <t xml:space="preserve"> http://dx.doi.org/10.1002/j.2334-5837.2005.tb00719.x</t>
  </si>
  <si>
    <t xml:space="preserve"> 10.1002/j.2334-5837.2005.tb00719.x</t>
  </si>
  <si>
    <t xml:space="preserve"> In the search for a description of systems engineering that is precise and suitable for use outside the traditional defence/aerospace domains, this paper examines three emerging or â€œrediscoveredâ€ systems engineering concepts. These are the â€œgeneric reference modelâ€, the â€œsystem value cycleâ€, and the notion of systems engineering as the management of emergent properties. They are shown to be useful in tackling some â€œclassic problemsâ€ in systems engineering for which the standard definitions give little guidance. The problems include agreeing on the system boundary, understanding what is a â€œgoodâ€ system, making the business case for systems engineering, and applying systems engineering outside the requirements driven context common in the defence industry. The place for innovation in the engineering of successful systems is illustrated with reference to successful and well-documented World War 2 era platform systems. The paper seeks to identify definitions and principles that clearly distinguish â€œsystems engineeringâ€ from other disciplines and are robust enough to be useable and relevant in both academia and industry, and to enhance the business case for systems engineering. The strategic choices discussed in the paper can be clarified by organising them into a three-layer framework of â€œprinciplesâ€, â€œpracticesâ€ and â€œinformation structuresâ€œ.</t>
  </si>
  <si>
    <t xml:space="preserve"> XVIth Annual Meeting of Pan American Society for Pigment Cell Research Vancouver Pigmentation and Melanoma Research Conference â€œThe latest developments in the research and treatment of pigmentation conditions and melanomaâ€</t>
  </si>
  <si>
    <t xml:space="preserve"> http://dx.doi.org/10.1111/j.1755-148X.2010.00747.x</t>
  </si>
  <si>
    <t xml:space="preserve"> 10.1111/j.1755-148X.2010.00747.x</t>
  </si>
  <si>
    <t xml:space="preserve"> Front Matter and Index</t>
  </si>
  <si>
    <t>; Mitschele-Thiel, Andreas</t>
  </si>
  <si>
    <t xml:space="preserve"> http://dx.doi.org/10.1002/0470841966.fmatter_indsub</t>
  </si>
  <si>
    <t xml:space="preserve"> 10.1002/0470841966.fmatter_indsub</t>
  </si>
  <si>
    <t xml:space="preserve"> xiv</t>
  </si>
  <si>
    <t xml:space="preserve"> The prelims comprise:  * Half-title page * Title page * Copyright page * Dedication * Contents * Foreword * Preface * Index</t>
  </si>
  <si>
    <t xml:space="preserve"> Abstracts (pp. S135â€“S184)</t>
  </si>
  <si>
    <t xml:space="preserve"> 1440-1746</t>
  </si>
  <si>
    <t xml:space="preserve"> http://dx.doi.org/10.1111/j.1440-1746.1993.tb01830.x</t>
  </si>
  <si>
    <t xml:space="preserve"> 10.1111/j.1440-1746.1993.tb01830.x</t>
  </si>
  <si>
    <t xml:space="preserve"> s135</t>
  </si>
  <si>
    <t xml:space="preserve"> s184</t>
  </si>
  <si>
    <t xml:space="preserve"> Permeabilityâ€”PAMPA</t>
  </si>
  <si>
    <t>; Avdeef, Alex</t>
  </si>
  <si>
    <t xml:space="preserve"> http://dx.doi.org/10.1002/9781118286067.ch7</t>
  </si>
  <si>
    <t xml:space="preserve"> 10.1002/9781118286067.ch7</t>
  </si>
  <si>
    <t xml:space="preserve">  permeabilityâ€”PAMPA model   permeability measurement, predicting HJP and HIA   biological membranes, and lipid compositions   Iso-pH equations with membrane retention   PAMPA paramembrane water channels</t>
  </si>
  <si>
    <t xml:space="preserve"> This chapter contains sections titled:   * Permeability in the Gastrointestinal Tract   * Historical Developments in Permeability Models   * Rise of PAMPAâ€”A Useful Tool in Early Drug Discovery   * PAMPA-HDM, -DOPC, -DS Models Compared   * Modeling Biological Membranes   * Permeabilityâ€“pH Relationship and the Mitigating Effect of the Aqueous Boundary Layer   * pKaFLUX-Optimized Design (pOD)   * Cosolvent PAMPA   * UV versus LC/MS Detection   * Assay Time Points   * Buffer Effects   * Apparent Filter Porosity   * PAMPA Errors: Intra-Plate and Inter-Plate Reproducibility   * Human Intestinal Absorption (HIA) and PAMPA   * Permeation of Permanently Charged Molecules   * Permeation of Zwitterions/Ampholytesâ€”In Combo PAMPA   * PAMPA in Formulation: Solubilizing Excipient Effects   * Database of Double-Sink PAMPA log P0, log Pm6.5, and log Pm7.4   * Quick Start: Double-Sink PAMPA of Metoprolol   * Permeability Equations   * PAMPA Paramembrane Water Channels   * References</t>
  </si>
  <si>
    <t xml:space="preserve"> Monday, 9th July 2007</t>
  </si>
  <si>
    <t xml:space="preserve"> http://dx.doi.org/10.1111/j.1528-1167.2006.01370_3.x</t>
  </si>
  <si>
    <t xml:space="preserve"> 10.1111/j.1528-1167.2006.01370_3.x</t>
  </si>
  <si>
    <t xml:space="preserve"> Thursday, 12th July 2007</t>
  </si>
  <si>
    <t xml:space="preserve"> http://dx.doi.org/10.1111/j.1528-1167.2006.01370_6.x</t>
  </si>
  <si>
    <t xml:space="preserve"> 10.1111/j.1528-1167.2006.01370_6.x</t>
  </si>
  <si>
    <t xml:space="preserve"> Satellite Symposia</t>
  </si>
  <si>
    <t xml:space="preserve"> http://dx.doi.org/10.1111/j.1528-1167.2006.01370_9.x</t>
  </si>
  <si>
    <t xml:space="preserve"> 10.1111/j.1528-1167.2006.01370_9.x</t>
  </si>
  <si>
    <t xml:space="preserve"> Wednesday, 11th July 2007</t>
  </si>
  <si>
    <t xml:space="preserve"> http://dx.doi.org/10.1111/j.1528-1167.2006.01370_5.x</t>
  </si>
  <si>
    <t xml:space="preserve"> 10.1111/j.1528-1167.2006.01370_5.x</t>
  </si>
  <si>
    <t xml:space="preserve"> Saturday, 7th July 2007</t>
  </si>
  <si>
    <t xml:space="preserve"> http://dx.doi.org/10.1111/j.1528-1167.2006.01370_1.x</t>
  </si>
  <si>
    <t xml:space="preserve"> 10.1111/j.1528-1167.2006.01370_1.x</t>
  </si>
  <si>
    <t xml:space="preserve"> Tuesday 10th July, 2007</t>
  </si>
  <si>
    <t xml:space="preserve"> http://dx.doi.org/10.1111/j.1528-1167.2006.01370_4.x</t>
  </si>
  <si>
    <t xml:space="preserve"> 10.1111/j.1528-1167.2006.01370_4.x</t>
  </si>
  <si>
    <t xml:space="preserve"> Automotive Joining</t>
  </si>
  <si>
    <t xml:space="preserve"> http://dx.doi.org/10.1002/9781119990888.ch3</t>
  </si>
  <si>
    <t xml:space="preserve"> 10.1002/9781119990888.ch3</t>
  </si>
  <si>
    <t xml:space="preserve">  automotive joining   joining activities, involved in automotive body-weld or body-shop area   fusion-based joining steps - through metal inert gas (MIG), tungsten inert gas (TIG) welding and resistance seam, projection and spot welding schemes   fusion welding processes, joining of two mating substrates - creating a melting pool, in their joint location   different weld designations and types - classified by AWS   arc welding application, and successful delivery of main functionalities - from welding machine, welding material and welding motion control   main spot weld defects   surface conditions - and their effect on resistance welding   Robotgate fixture systems   automotive joining costing - two specific examples from BiW panels, body-weld sub-operations</t>
  </si>
  <si>
    <t xml:space="preserve"> This chapter contains sections titled:  * Introduction * Fusion Welding Operations * Robotic Fusion-Welding Operations * Adhesive Bonding * Welding and Dimensional Conformance * Advances in Automotive Welding * The Automotive Joining Costing * Exercises</t>
  </si>
  <si>
    <t xml:space="preserve"> Journey to Excellence</t>
  </si>
  <si>
    <t xml:space="preserve"> http://dx.doi.org/10.1002/9781118835531.ch3</t>
  </si>
  <si>
    <t xml:space="preserve"> 10.1002/9781118835531.ch3</t>
  </si>
  <si>
    <t xml:space="preserve">  excellence   Goodyear Tire &amp; Rubber Company   Hitachi   KONE   project governance   project management   strategic planning</t>
  </si>
  <si>
    <t xml:space="preserve"> Every company has its own forces, or driving forces, that force the company to embark upon a journey for excellence in project management. This chapter discusses the approaches taken by a variety of companies such as Hitachi Ltd, KONE and Goodyear Tire &amp; Rubber Company. To understand how project management can benefit strategic planning, it is important to understand why some strategic plans fail. The goal to achieve excellence in project management is through the enterprise project management methodology. Changing assumptions is the real reason for the final results of a project not satisfying senior management's expectations. Project governance relates to decisions that define expectations, accountability, responsibility, the granting of power, or verifying performance. All too often, companies embark upon a journey to implement project management only to discover that the path they thought was clear and straightforward is actually filled with obstacles and fallacies.</t>
  </si>
  <si>
    <t xml:space="preserve"> 46th Congress of the International Society of Paediatric Oncology (SIOP) 2014</t>
  </si>
  <si>
    <t xml:space="preserve"> http://dx.doi.org/10.1002/pbc.25314</t>
  </si>
  <si>
    <t xml:space="preserve"> 10.1002/pbc.25314</t>
  </si>
  <si>
    <t xml:space="preserve"> S105</t>
  </si>
  <si>
    <t xml:space="preserve"> S433</t>
  </si>
  <si>
    <t xml:space="preserve"> The 1st Central European Congress on Concrete Engineering, Graz 2005: Fibre Reinforced Concrete in Practice</t>
  </si>
  <si>
    <t xml:space="preserve"> 1437-1006</t>
  </si>
  <si>
    <t xml:space="preserve"> http://dx.doi.org/10.1002/best.200590155</t>
  </si>
  <si>
    <t xml:space="preserve"> 10.1002/best.200590155</t>
  </si>
  <si>
    <t xml:space="preserve"> Zinc-Mediated Asymmetric Epoxidation of Î±-Enones</t>
  </si>
  <si>
    <t>; Enders, Dieter ; Zhu, Jiqun ; Kramps, Laurenz</t>
  </si>
  <si>
    <t xml:space="preserve"> 1099-0690</t>
  </si>
  <si>
    <t xml:space="preserve"> http://dx.doi.org/10.1002/jlac.199719970609</t>
  </si>
  <si>
    <t xml:space="preserve"> 10.1002/jlac.199719970609</t>
  </si>
  <si>
    <t xml:space="preserve">  Asymmetric epoxidation   oxa-Michael addition   Enones   Eliminations   Zinc</t>
  </si>
  <si>
    <t xml:space="preserve"> A new efficient method for the asymmetric epoxidation of Î±-enones with oxygen in the presence of diethylzinc and a chiral amino alcohol is presented. The epoxidation proceeds in moderate to excellent yields, complete diastereoselectivity and enantiomeric excesses of up to &gt;99% by using enantiomerically pure (1R,2R)-N-methylpseudoephedrine 7 as a chiral additive. The amino alcohol auxiliary 7 employed can be almost completely recovered with unchanged enantiomeric purity.</t>
  </si>
  <si>
    <t xml:space="preserve"> The Human Gene Map 15 April 1986: The Morbid Anatomy of the Human Genome</t>
  </si>
  <si>
    <t>; McKusick, Victor A.</t>
  </si>
  <si>
    <t xml:space="preserve"> 1399-0004</t>
  </si>
  <si>
    <t xml:space="preserve"> http://dx.doi.org/10.1111/j.1399-0004.1986.tb00562.x</t>
  </si>
  <si>
    <t xml:space="preserve"> 10.1111/j.1399-0004.1986.tb00562.x</t>
  </si>
  <si>
    <t xml:space="preserve"> 1998 Annual Index Supplement to Africa Research Bulletin Political, Social and Cultural Series</t>
  </si>
  <si>
    <t xml:space="preserve"> 1467-825X</t>
  </si>
  <si>
    <t xml:space="preserve"> http://dx.doi.org/10.1111/1467-825X.00083</t>
  </si>
  <si>
    <t xml:space="preserve"> 10.1111/1467-825X.00083</t>
  </si>
  <si>
    <t xml:space="preserve"> http://dx.doi.org/10.1002/9780470603789.index</t>
  </si>
  <si>
    <t xml:space="preserve"> 10.1002/9780470603789.index</t>
  </si>
  <si>
    <t xml:space="preserve"> Evolving strategies for software architecture and reuse</t>
  </si>
  <si>
    <t>; Nedstam, Josef ; Staples, Mark</t>
  </si>
  <si>
    <t xml:space="preserve"> http://dx.doi.org/10.1002/spip.327</t>
  </si>
  <si>
    <t xml:space="preserve"> 10.1002/spip.327</t>
  </si>
  <si>
    <t xml:space="preserve">  empirical software engineering   software architecture   architectural evolution   strategic reuse</t>
  </si>
  <si>
    <t xml:space="preserve"> To achieve their business objectives, software developing companies employ different technical and managerial strategies concerning architecture and reuse. These strategies include component-based development, software platforms, product lines and highly configurable code bases. Frameworks for describing these strategies have recently emerged, presenting them in orders of â€˜increasing maturityâ€™, with researchers declaring specific architectural strategies to be more mature than others. Such frameworks can be useful in helping a company realize a particular architectural strategy but they do not provide guidelines concerning which architectural strategies are appropriate for companies in particular situations. Different companies have different needsâ€”the business context and business goals of a company will determine which architectural strategy is most suitable for that company. There is no universally â€˜most matureâ€™ strategy. In this article, we have studied architectural situations in thirteen companies in order to determine why and how these companies have moved between architectural strategies and how these relate to reuse and business goals and conditions. We present a framework for describing these and provide guidelines for companies about how to traverse the maze of architectural evolution. Copyright Â© 2007 John Wiley &amp; Sons, Ltd.</t>
  </si>
  <si>
    <t xml:space="preserve"> Abstracts from 42nd Annual Conference Microcirculatory Society 8â€“9 April 1995: Listed in Numerical Order of Appearance in Session Program</t>
  </si>
  <si>
    <t xml:space="preserve"> 1549-8719</t>
  </si>
  <si>
    <t xml:space="preserve"> http://dx.doi.org/10.3109/10739689509146760</t>
  </si>
  <si>
    <t xml:space="preserve"> 10.3109/10739689509146760</t>
  </si>
  <si>
    <t xml:space="preserve"> 6.1.1 Effective Control in Peopled Systems</t>
  </si>
  <si>
    <t xml:space="preserve"> http://dx.doi.org/10.1002/j.2334-5837.2000.tb00357.x</t>
  </si>
  <si>
    <t xml:space="preserve"> 10.1002/j.2334-5837.2000.tb00357.x</t>
  </si>
  <si>
    <t xml:space="preserve"> This paper suggests approaches to and guidelines for installing, instilling and inspiring control in peopled systems. These guidelines apply to mission systems, to the projects that produce mission systems and to organizations which determine the competencies and culture of the project teams. With the right control peopled systems can be highly efficient and highly innovative, simultaneously.</t>
  </si>
  <si>
    <t xml:space="preserve"> HUBzero and Pegasus: integrating scientific workflows into science gateways</t>
  </si>
  <si>
    <t>; McLennan, Michael ; Clark, Steven ; Deelman, Ewa ; Rynge, Mats ; Vahi, Karan ; McKenna, Frank ; Kearney, Derrick ; Song, Carol</t>
  </si>
  <si>
    <t xml:space="preserve"> 1532-0634</t>
  </si>
  <si>
    <t xml:space="preserve"> http://dx.doi.org/10.1002/cpe.3257</t>
  </si>
  <si>
    <t xml:space="preserve"> 10.1002/cpe.3257</t>
  </si>
  <si>
    <t xml:space="preserve">  computation   workflow   collaboratories   user interfaces   automation</t>
  </si>
  <si>
    <t xml:space="preserve"> In this paper, we described the benefits and the challenges of integrating existing scientific workflow technologies into science gateways. Scientific workflow managers are powerful tools for handling large computational tasks. Domain scientists find it difficult to create new workflows, so many tasks that could benefit from workflow automation are often avoided or performed by hand. Two technologies have come together to bring the benefits of workflow to the masses. The Pegasus Workflow Management System can manage workflows comprised of millions of tasks, all the while recording data about the execution and intermediate results so that the provenance of the final result is clear. The HUBzero platform for scientific collaboration provides a venue for building and delivering tools to researchers and educators. With the press of a button, these tools can launch Pegasus workflows on national computing infrastructures and bring results back for plotting and visualization. As a result, the combination of Pegasus and HUBzero is bringing high-throughput computing to a much wider audience. Copyright Â© 2014 John Wiley &amp; Sons, Ltd.</t>
  </si>
  <si>
    <t>Item Title</t>
  </si>
  <si>
    <t>Publication Title</t>
  </si>
  <si>
    <t>Book Series Title</t>
  </si>
  <si>
    <t>Journal Volume</t>
  </si>
  <si>
    <t>Journal Issue</t>
  </si>
  <si>
    <t>Authors</t>
  </si>
  <si>
    <t>Publication Year</t>
  </si>
  <si>
    <t>Content Type</t>
  </si>
  <si>
    <t>Agile Software Development Methods: A Comparative Review1</t>
  </si>
  <si>
    <t>Agile Software Development</t>
  </si>
  <si>
    <t>10.1007/978-3-642-12575-1_3</t>
  </si>
  <si>
    <t>Pekka AbrahamssonNilay OzaMikko T. Siponen</t>
  </si>
  <si>
    <t>http://link.springer.com/chapter/10.1007/978-3-642-12575-1_3</t>
  </si>
  <si>
    <t>Chapter</t>
  </si>
  <si>
    <t>Towards Lean Thinking in Software Engineering</t>
  </si>
  <si>
    <t>Lean Software Development in Action</t>
  </si>
  <si>
    <t>10.1007/978-3-642-00503-9_3</t>
  </si>
  <si>
    <t>Andrea JanesGiancarlo Succi</t>
  </si>
  <si>
    <t>http://link.springer.com/chapter/10.1007/978-3-642-00503-9_3</t>
  </si>
  <si>
    <t>People-Centered Software Development: An Overview of Agile Methodologies</t>
  </si>
  <si>
    <t>Software Engineering</t>
  </si>
  <si>
    <t>10.1007/978-3-642-36054-1_7</t>
  </si>
  <si>
    <t>Frank MaurerTheodore D. Hellmann</t>
  </si>
  <si>
    <t>http://link.springer.com/chapter/10.1007/978-3-642-36054-1_7</t>
  </si>
  <si>
    <t>Achieving CMMI Level 2 with Enhanced Extreme Programming Approach</t>
  </si>
  <si>
    <t>Product Focused Software Process Improvement</t>
  </si>
  <si>
    <t>10.1007/978-3-540-24659-6_27</t>
  </si>
  <si>
    <t>Tuomo KÃ¤hkÃ¶nenPekka Abrahamsson</t>
  </si>
  <si>
    <t>http://link.springer.com/chapter/10.1007/978-3-540-24659-6_27</t>
  </si>
  <si>
    <t>How product owner teams scale agile methods to large distributed enterprises</t>
  </si>
  <si>
    <t>Empirical Software Engineering</t>
  </si>
  <si>
    <t>10.1007/s10664-014-9322-z</t>
  </si>
  <si>
    <t>Julian M. Bass</t>
  </si>
  <si>
    <t>http://link.springer.com/article/10.1007/s10664-014-9322-z</t>
  </si>
  <si>
    <t>Article</t>
  </si>
  <si>
    <t>Developing Information Systems</t>
  </si>
  <si>
    <t>The Making of Information Systems</t>
  </si>
  <si>
    <t>10.1007/978-3-540-79261-1_4</t>
  </si>
  <si>
    <t>http://link.springer.com/chapter/10.1007/978-3-540-79261-1_4</t>
  </si>
  <si>
    <t>Development Processes and Frameworks</t>
  </si>
  <si>
    <t>Pro Application Lifecycle Management with Visual Studio 2012</t>
  </si>
  <si>
    <t>10.1007/978-1-4302-4345-8_3</t>
  </si>
  <si>
    <t>Joachim RossbergMathias Olausson</t>
  </si>
  <si>
    <t>http://link.springer.com/chapter/10.1007/978-1-4302-4345-8_3</t>
  </si>
  <si>
    <t>Framework of Agile Patterns</t>
  </si>
  <si>
    <t>Software Process Improvement</t>
  </si>
  <si>
    <t>10.1007/11586012_2</t>
  </si>
  <si>
    <t>Teodora BozhevaMaria Elisa Gallo</t>
  </si>
  <si>
    <t>http://link.springer.com/chapter/10.1007/11586012_2</t>
  </si>
  <si>
    <t>Strengths and barriers behind the successful agile deploymentâ€”insights from the three software intensive companies in Finland</t>
  </si>
  <si>
    <t>10.1007/s10664-011-9185-5</t>
  </si>
  <si>
    <t>Minna PikkarainenOuti SaloRaija KuuselaPekka Abrahamsson</t>
  </si>
  <si>
    <t>http://link.springer.com/article/10.1007/s10664-011-9185-5</t>
  </si>
  <si>
    <t>Situational Method Quality</t>
  </si>
  <si>
    <t>Situational Method Engineering: Fundamentals and Experiences</t>
  </si>
  <si>
    <t>10.1007/978-0-387-73947-2_16</t>
  </si>
  <si>
    <t>Liming ZhuMark Staples</t>
  </si>
  <si>
    <t>http://link.springer.com/chapter/10.1007/978-0-387-73947-2_16</t>
  </si>
  <si>
    <t>Blending Scrum practices and CMMI project management process areas</t>
  </si>
  <si>
    <t>Innovations in Systems and Software Engineering</t>
  </si>
  <si>
    <t>10.1007/s11334-007-0040-1</t>
  </si>
  <si>
    <t>Ana Sofia C. MarÃ§alBruno Celso C. de FreitasFelipe S. Furtado SoaresMaria Elizabeth S. FurtadoTeresa M. MacielArnaldo D. Belchior</t>
  </si>
  <si>
    <t>http://link.springer.com/article/10.1007/s11334-007-0040-1</t>
  </si>
  <si>
    <t>Mapping CMMI Level 2 to Scrum Practices: An Experience Report</t>
  </si>
  <si>
    <t>10.1007/978-3-642-04133-4_8</t>
  </si>
  <si>
    <t>http://link.springer.com/chapter/10.1007/978-3-642-04133-4_8</t>
  </si>
  <si>
    <t>How Can Agile and Documentation-Driven Methods be Meshed in Practice?</t>
  </si>
  <si>
    <t>Agile Processes in Software Engineering and Extreme Programming</t>
  </si>
  <si>
    <t>10.1007/978-3-319-06862-6_5</t>
  </si>
  <si>
    <t>Lise Tordrup Heeager</t>
  </si>
  <si>
    <t>http://link.springer.com/chapter/10.1007/978-3-319-06862-6_5</t>
  </si>
  <si>
    <t>Systematic Literature Review on the Characteristics of Agile Project Management in the Context of Maturity Models</t>
  </si>
  <si>
    <t>Software Process Improvement and Capability Determination</t>
  </si>
  <si>
    <t>10.1007/978-3-319-13036-1_16</t>
  </si>
  <si>
    <t>http://link.springer.com/chapter/10.1007/978-3-319-13036-1_16</t>
  </si>
  <si>
    <t>Pro Visual Studio Team System Application Lifecycle Management</t>
  </si>
  <si>
    <t>10.1007/978-1-4302-1079-5_3</t>
  </si>
  <si>
    <t>http://link.springer.com/chapter/10.1007/978-1-4302-1079-5_3</t>
  </si>
  <si>
    <t>Enterprise Process Model for Extreme Programming with CMMI Framework</t>
  </si>
  <si>
    <t>Computer and Information Science</t>
  </si>
  <si>
    <t>10.1007/978-3-540-79187-4_15</t>
  </si>
  <si>
    <t>Sung Wook LeeHaeng Kon KimRoger Y. Lee</t>
  </si>
  <si>
    <t>http://link.springer.com/chapter/10.1007/978-3-540-79187-4_15</t>
  </si>
  <si>
    <t>Software Development</t>
  </si>
  <si>
    <t>The Nursing Informatics Implementation Guide</t>
  </si>
  <si>
    <t>10.1007/978-1-4757-4343-2_14</t>
  </si>
  <si>
    <t>Eleanor Callahan HuntSara Breckenridge SproatRebecca Rutherford Kitzmiller</t>
  </si>
  <si>
    <t>http://link.springer.com/chapter/10.1007/978-1-4757-4343-2_14</t>
  </si>
  <si>
    <t>Applying Agility Framework in Small and Medium Enterprises</t>
  </si>
  <si>
    <t>Advances in Software Engineering</t>
  </si>
  <si>
    <t>10.1007/978-3-642-10619-4_13</t>
  </si>
  <si>
    <t>Suphak SuwanyaWerasak Kurutach</t>
  </si>
  <si>
    <t>http://link.springer.com/chapter/10.1007/978-3-642-10619-4_13</t>
  </si>
  <si>
    <t>Comparison of CMM Level 2 and eXtreme Programming</t>
  </si>
  <si>
    <t>Software Quality â€” ECSQ 2002</t>
  </si>
  <si>
    <t>10.1007/3-540-47984-8_32</t>
  </si>
  <si>
    <t>Jerzy R. NawrockiBartosz WalterAdam Wojciechowski</t>
  </si>
  <si>
    <t>http://link.springer.com/chapter/10.1007/3-540-47984-8_32</t>
  </si>
  <si>
    <t>The Role of Extreme Programming in a Plan-Driven Organization</t>
  </si>
  <si>
    <t>The Transfer and Diffusion of Information Technology for Organizational Resilience</t>
  </si>
  <si>
    <t>10.1007/0-387-34410-1_20</t>
  </si>
  <si>
    <t>Helene DahlbergFrancisco Solano RuizCarl Magnus Olsson</t>
  </si>
  <si>
    <t>http://link.springer.com/chapter/10.1007/0-387-34410-1_20</t>
  </si>
  <si>
    <t>Investigating the extreme programming systemâ€“An empirical study</t>
  </si>
  <si>
    <t>10.1007/s10664-006-6404-6</t>
  </si>
  <si>
    <t>Panagiotis SfetsosLefteris AngelisIoannis Stamelos</t>
  </si>
  <si>
    <t>http://link.springer.com/article/10.1007/s10664-006-6404-6</t>
  </si>
  <si>
    <t>Agile Meets CMMI: Culture Clash or Common Cause?</t>
  </si>
  <si>
    <t>Extreme Programming and Agile Methods â€” XP/Agile Universe 2002</t>
  </si>
  <si>
    <t>10.1007/3-540-45672-4_15</t>
  </si>
  <si>
    <t>Richard TurnerApurva Jain</t>
  </si>
  <si>
    <t>http://link.springer.com/chapter/10.1007/3-540-45672-4_15</t>
  </si>
  <si>
    <t>Agile Software Development and CMMI: What We Do Not Know about Dancing with Elephants</t>
  </si>
  <si>
    <t>10.1007/978-3-642-01853-4_15</t>
  </si>
  <si>
    <t>CÃ©lio SantanaCristine GusmÃ£oLiana SoaresCaryna PinheiroTeresa MacielAlexandre VasconcelosAna Rouiller</t>
  </si>
  <si>
    <t>http://link.springer.com/chapter/10.1007/978-3-642-01853-4_15</t>
  </si>
  <si>
    <t>Maturing in Agile: What Is It About?</t>
  </si>
  <si>
    <t>10.1007/978-3-319-06862-6_7</t>
  </si>
  <si>
    <t>Rafaela Mantovani FontanaSheila ReinehrAndreia Malucelli</t>
  </si>
  <si>
    <t>http://link.springer.com/chapter/10.1007/978-3-319-06862-6_7</t>
  </si>
  <si>
    <t>Some Findings Concerning Requirements in Agile Methodologies</t>
  </si>
  <si>
    <t>Product-Focused Software Process Improvement</t>
  </si>
  <si>
    <t>10.1007/978-3-642-02152-7_14</t>
  </si>
  <si>
    <t>Pilar RodrÃ­guezAgustÃ­n YagÃ¼ePedro P. AlarcÃ³nJuan Garbajosa</t>
  </si>
  <si>
    <t>http://link.springer.com/chapter/10.1007/978-3-642-02152-7_14</t>
  </si>
  <si>
    <t>Improving Processes and Products</t>
  </si>
  <si>
    <t>Software Measurement</t>
  </si>
  <si>
    <t>10.1007/978-3-540-71649-5_11</t>
  </si>
  <si>
    <t>http://link.springer.com/chapter/10.1007/978-3-540-71649-5_11</t>
  </si>
  <si>
    <t>Towards optimal software engineering: learning from agile practice</t>
  </si>
  <si>
    <t>10.1007/s11334-013-0216-9</t>
  </si>
  <si>
    <t>David BustardGeorge WilkieDes Greer</t>
  </si>
  <si>
    <t>http://link.springer.com/article/10.1007/s11334-013-0216-9</t>
  </si>
  <si>
    <t>Combining Extreme Programming with ISO 9000</t>
  </si>
  <si>
    <t>EurAsia-ICT 2002: Information and Communication Technology</t>
  </si>
  <si>
    <t>10.1007/3-540-36087-5_91</t>
  </si>
  <si>
    <t>Jerzy R. NawrockiMichaÅ‚ JasiÃ±skiBartosz WalterAdam Wojciechowski</t>
  </si>
  <si>
    <t>http://link.springer.com/chapter/10.1007/3-540-36087-5_91</t>
  </si>
  <si>
    <t>Outsourcing and Offshoring with Agility: A Case Study</t>
  </si>
  <si>
    <t>Extreme Programming and Agile Methods - XP/Agile Universe 2004</t>
  </si>
  <si>
    <t>10.1007/978-3-540-27777-4_15</t>
  </si>
  <si>
    <t>Clifton KussmaulRoger JackBarry Sponsler</t>
  </si>
  <si>
    <t>http://link.springer.com/chapter/10.1007/978-3-540-27777-4_15</t>
  </si>
  <si>
    <t>Towards Agile Engineering of High-Integrity Systems</t>
  </si>
  <si>
    <t>Computer Safety, Reliability, and Security</t>
  </si>
  <si>
    <t>10.1007/978-3-540-87698-4_6</t>
  </si>
  <si>
    <t>Richard F. PaigeRamon CharalambousXiaocheng GePhillip J. Brooke</t>
  </si>
  <si>
    <t>http://link.springer.com/chapter/10.1007/978-3-540-87698-4_6</t>
  </si>
  <si>
    <t>Management Guidelines for Database Developersâ€™ Teams in Software Development Projects</t>
  </si>
  <si>
    <t>Best Practices for the Knowledge Society. Knowledge, Learning, Development and Technology for All</t>
  </si>
  <si>
    <t>10.1007/978-3-642-04757-2_40</t>
  </si>
  <si>
    <t>Lazar RusuYifeng LinGeorg Hodosi</t>
  </si>
  <si>
    <t>http://link.springer.com/chapter/10.1007/978-3-642-04757-2_40</t>
  </si>
  <si>
    <t>Configuring Hybrid Agile-Traditional Software Processes</t>
  </si>
  <si>
    <t>Extreme Programming and Agile Processes in Software Engineering</t>
  </si>
  <si>
    <t>10.1007/11774129_11</t>
  </si>
  <si>
    <t>Adam GerasMichael SmithJames Miller</t>
  </si>
  <si>
    <t>http://link.springer.com/chapter/10.1007/11774129_11</t>
  </si>
  <si>
    <t>People-Oriented Models</t>
  </si>
  <si>
    <t>A Software Process Model Handbook for Incorporating Peopleâ€™s Capabilities</t>
  </si>
  <si>
    <t>10.1007/0-387-25489-7_4</t>
  </si>
  <si>
    <t>http://link.springer.com/chapter/10.1007/0-387-25489-7_4</t>
  </si>
  <si>
    <t>Organisational Dynamics in the Software Process Improvement: The Agility Challenge</t>
  </si>
  <si>
    <t>IT Innovation for Adaptability and Competitiveness</t>
  </si>
  <si>
    <t>10.1007/1-4020-8000-X_8</t>
  </si>
  <si>
    <t>Anna BÃ¶rjessonLars Mathiassen</t>
  </si>
  <si>
    <t>http://link.springer.com/chapter/10.1007/1-4020-8000-X_8</t>
  </si>
  <si>
    <t>Onshore and Offshore Outsourcing with Agility: Lessons Learned</t>
  </si>
  <si>
    <t>Agility Across Time and Space</t>
  </si>
  <si>
    <t>10.1007/978-3-642-12442-6_6</t>
  </si>
  <si>
    <t>Clifton Kussmaul</t>
  </si>
  <si>
    <t>http://link.springer.com/chapter/10.1007/978-3-642-12442-6_6</t>
  </si>
  <si>
    <t>Do We Need â€˜Agileâ€™ Software Development Tools?</t>
  </si>
  <si>
    <t>Objects, Components, Architectures, Services, and Applications for a Networked World</t>
  </si>
  <si>
    <t>10.1007/3-540-36557-5_29</t>
  </si>
  <si>
    <t>Udo KelterMarc MoneckeMarkus Schild</t>
  </si>
  <si>
    <t>http://link.springer.com/chapter/10.1007/3-540-36557-5_29</t>
  </si>
  <si>
    <t>Towards Agile Development of Critical Software</t>
  </si>
  <si>
    <t>Software Engineering for Resilient Systems</t>
  </si>
  <si>
    <t>10.1007/978-3-642-40894-6_4</t>
  </si>
  <si>
    <t>Janusz GÃ³rskiKatarzyna Åukasiewicz</t>
  </si>
  <si>
    <t>http://link.springer.com/chapter/10.1007/978-3-642-40894-6_4</t>
  </si>
  <si>
    <t>An Agile CMM</t>
  </si>
  <si>
    <t>10.1007/978-3-540-27777-4_13</t>
  </si>
  <si>
    <t>Erik BosChrist Vriens</t>
  </si>
  <si>
    <t>http://link.springer.com/chapter/10.1007/978-3-540-27777-4_13</t>
  </si>
  <si>
    <t>Software Engineering â€“ Processes and Tools</t>
  </si>
  <si>
    <t>Hagenberg Research</t>
  </si>
  <si>
    <t>10.1007/978-3-642-02127-5_5</t>
  </si>
  <si>
    <t>Gerhard WeiÃŸGustav PombergerWolfgang BeerGeorg BuchgeherBernhard DorningerJosef PichlerHerbert PrÃ¤hoferRudolf RamlerFritz StallingerRainer Weinreich</t>
  </si>
  <si>
    <t>http://link.springer.com/chapter/10.1007/978-3-642-02127-5_5</t>
  </si>
  <si>
    <t>Agile Development: Good Process or Bad Attitude?</t>
  </si>
  <si>
    <t>10.1007/3-540-36209-6_13</t>
  </si>
  <si>
    <t>Richard Turner</t>
  </si>
  <si>
    <t>http://link.springer.com/chapter/10.1007/3-540-36209-6_13</t>
  </si>
  <si>
    <t>Establishment of Requirements</t>
  </si>
  <si>
    <t>Requirements Engineering and Management for Software Development Projects</t>
  </si>
  <si>
    <t>10.1007/978-1-4614-5377-2_5</t>
  </si>
  <si>
    <t>Murali Chemuturi</t>
  </si>
  <si>
    <t>http://link.springer.com/chapter/10.1007/978-1-4614-5377-2_5</t>
  </si>
  <si>
    <t>Improving Estimates by Hybriding CMMI and Requirement Engineering Maturity Models â€“ A LEGO Application</t>
  </si>
  <si>
    <t>Software and Data Technologies</t>
  </si>
  <si>
    <t>10.1007/978-3-642-45404-2_9</t>
  </si>
  <si>
    <t>Luigi BuglioneJean Carlo Rossa HauckChristiane Gresse von WangenheimFergal Mc Caffery</t>
  </si>
  <si>
    <t>http://link.springer.com/chapter/10.1007/978-3-642-45404-2_9</t>
  </si>
  <si>
    <t>Examining the Effects of Agile Methods and Process Maturity on Software Product Development Performance</t>
  </si>
  <si>
    <t>Software Business</t>
  </si>
  <si>
    <t>10.1007/978-3-642-21544-5_8</t>
  </si>
  <si>
    <t>Mikko RÃ¶nkkÃ¶Juhana PeltonenChristian FrÃ¼hwirth</t>
  </si>
  <si>
    <t>http://link.springer.com/chapter/10.1007/978-3-642-21544-5_8</t>
  </si>
  <si>
    <t>The Agile and the Disciplined Software Approaches: Combinable or Just Compatible?</t>
  </si>
  <si>
    <t>Information Systems Development</t>
  </si>
  <si>
    <t>10.1007/978-1-4614-4951-5_4</t>
  </si>
  <si>
    <t>http://link.springer.com/chapter/10.1007/978-1-4614-4951-5_4</t>
  </si>
  <si>
    <t>Uni-REPM: a framework for requirements engineering process assessment</t>
  </si>
  <si>
    <t>Requirements Engineering</t>
  </si>
  <si>
    <t>10.1007/s00766-013-0188-1</t>
  </si>
  <si>
    <t>Mikael SvahnbergTony GorschekThi Than Loan NguyenMai Nguyen</t>
  </si>
  <si>
    <t>http://link.springer.com/article/10.1007/s00766-013-0188-1</t>
  </si>
  <si>
    <t>A Review of Prominent Work on Agile Processes Software Process Improvement and Process Tailoring Practices</t>
  </si>
  <si>
    <t>Software Engineering and Computer Systems</t>
  </si>
  <si>
    <t>10.1007/978-3-642-22203-0_49</t>
  </si>
  <si>
    <t>Rehan AkbarMohd Fadzil HassanAzrai Abdullah</t>
  </si>
  <si>
    <t>http://link.springer.com/chapter/10.1007/978-3-642-22203-0_49</t>
  </si>
  <si>
    <t>Working with VSTS Customization to Further Enhance the ALM Process</t>
  </si>
  <si>
    <t>10.1007/978-1-4302-1079-5_7</t>
  </si>
  <si>
    <t>http://link.springer.com/chapter/10.1007/978-1-4302-1079-5_7</t>
  </si>
  <si>
    <t>On the Measurement of Agility in Software Process</t>
  </si>
  <si>
    <t>Software Process Dynamics and Agility</t>
  </si>
  <si>
    <t>10.1007/978-3-540-72426-1_3</t>
  </si>
  <si>
    <t>Beijun ShenDehua Ju</t>
  </si>
  <si>
    <t>http://link.springer.com/chapter/10.1007/978-3-540-72426-1_3</t>
  </si>
  <si>
    <t>Agile Software Development: An Introduction and Overview</t>
  </si>
  <si>
    <t>10.1007/978-3-642-12575-1_1</t>
  </si>
  <si>
    <t>Torgeir DingsÃ¸yrTore DybÃ¥Nils Brede Moe</t>
  </si>
  <si>
    <t>http://link.springer.com/chapter/10.1007/978-3-642-12575-1_1</t>
  </si>
  <si>
    <t>Service Engineering</t>
  </si>
  <si>
    <t>Service Research Challenges and Solutions for the Future Internet</t>
  </si>
  <si>
    <t>10.1007/978-3-642-17599-2_8</t>
  </si>
  <si>
    <t>Vasilios AndrikopoulosAntonio BucchiaroneElisabetta Di NittoRaman KazhamiakinStephen LaneValentina MazzaIta Richardson</t>
  </si>
  <si>
    <t>http://link.springer.com/chapter/10.1007/978-3-642-17599-2_8</t>
  </si>
  <si>
    <t>An Approach for Assessing Suitability of Agile Solutions: A Case Study</t>
  </si>
  <si>
    <t>10.1007/11499053_20</t>
  </si>
  <si>
    <t>Minna PikkarainenUlla Passoja</t>
  </si>
  <si>
    <t>http://link.springer.com/chapter/10.1007/11499053_20</t>
  </si>
  <si>
    <t>The Application of ISO 9001 to Agile Software Development</t>
  </si>
  <si>
    <t>10.1007/978-3-540-69566-0_30</t>
  </si>
  <si>
    <t>Tor StÃ¥lhaneGeir Kjetil Hanssen</t>
  </si>
  <si>
    <t>http://link.springer.com/chapter/10.1007/978-3-540-69566-0_30</t>
  </si>
  <si>
    <t>Requirements Engineering Process Improvement: An Industrial Case Study</t>
  </si>
  <si>
    <t>Requirements Engineering: Foundation for Software Quality</t>
  </si>
  <si>
    <t>10.1007/978-3-642-19858-8_4</t>
  </si>
  <si>
    <t>Georgi A. MarkovAnne HoffmannOliver Creighton</t>
  </si>
  <si>
    <t>http://link.springer.com/chapter/10.1007/978-3-642-19858-8_4</t>
  </si>
  <si>
    <t>Supporting Adaptable Methodologies to Meet Evolving Project Needs</t>
  </si>
  <si>
    <t>10.1007/3-540-45672-4_4</t>
  </si>
  <si>
    <t>Scott HenningerAditya IvaturiKrishna NuliAshok Thirunavukkaras</t>
  </si>
  <si>
    <t>http://link.springer.com/chapter/10.1007/3-540-45672-4_4</t>
  </si>
  <si>
    <t>Issues in Agile Methods</t>
  </si>
  <si>
    <t>10.1007/978-3-642-00503-9_5</t>
  </si>
  <si>
    <t>http://link.springer.com/chapter/10.1007/978-3-642-00503-9_5</t>
  </si>
  <si>
    <t>Early Experience with Agile Methodology in a Model-Driven Approach</t>
  </si>
  <si>
    <t>Model Driven Engineering Languages and Systems</t>
  </si>
  <si>
    <t>10.1007/978-3-642-24485-8_42</t>
  </si>
  <si>
    <t>Vinay KulkarniSouvik BaratUday Ramteerthkar</t>
  </si>
  <si>
    <t>http://link.springer.com/chapter/10.1007/978-3-642-24485-8_42</t>
  </si>
  <si>
    <t>Introduction</t>
  </si>
  <si>
    <t>New Software Engineering Paradigm Based on Complexity Science</t>
  </si>
  <si>
    <t>10.1007/978-1-4419-7326-9_1</t>
  </si>
  <si>
    <t>Jay Xiong</t>
  </si>
  <si>
    <t>http://link.springer.com/chapter/10.1007/978-1-4419-7326-9_1</t>
  </si>
  <si>
    <t>Requirements Engineering in Agile Software Development</t>
  </si>
  <si>
    <t>Software for People</t>
  </si>
  <si>
    <t>10.1007/978-3-642-31371-4_6</t>
  </si>
  <si>
    <t>Rainer Grau</t>
  </si>
  <si>
    <t>http://link.springer.com/chapter/10.1007/978-3-642-31371-4_6</t>
  </si>
  <si>
    <t>Agile Software Development Methods and its Advantages</t>
  </si>
  <si>
    <t>Technological Developments in Networking, Education and Automation</t>
  </si>
  <si>
    <t>10.1007/978-90-481-9151-2_105</t>
  </si>
  <si>
    <t>Dr. Soly Mathew Biju</t>
  </si>
  <si>
    <t>http://link.springer.com/chapter/10.1007/978-90-481-9151-2_105</t>
  </si>
  <si>
    <t>SYSTEMS DEVELOPMENT METHODOLOGIES: A KNOWLEDGE PERSPECTIVE</t>
  </si>
  <si>
    <t>Design Computing and Cognition â€™06</t>
  </si>
  <si>
    <t>10.1007/978-1-4020-5131-9_9</t>
  </si>
  <si>
    <t>WARREN KERLEYTONY HOLDEN</t>
  </si>
  <si>
    <t>http://link.springer.com/chapter/10.1007/978-1-4020-5131-9_9</t>
  </si>
  <si>
    <t>Agile Development in Automotive Software Development: Challenges and Opportunities</t>
  </si>
  <si>
    <t>10.1007/978-3-319-13835-0_3</t>
  </si>
  <si>
    <t>Brian KatumbaEric Knauss</t>
  </si>
  <si>
    <t>http://link.springer.com/chapter/10.1007/978-3-319-13835-0_3</t>
  </si>
  <si>
    <t>A survey of traceability in requirements engineering and model-driven development</t>
  </si>
  <si>
    <t>Software &amp; Systems Modeling</t>
  </si>
  <si>
    <t>10.1007/s10270-009-0145-0</t>
  </si>
  <si>
    <t>Stefan WinklerJens von Pilgrim</t>
  </si>
  <si>
    <t>http://link.springer.com/article/10.1007/s10270-009-0145-0</t>
  </si>
  <si>
    <t>Perspectives on Productivity and Delays in Large-Scale Agile Projects</t>
  </si>
  <si>
    <t>10.1007/978-3-642-38314-4_13</t>
  </si>
  <si>
    <t>Deepika BadampudiSamuel A. FrickerAna M. Moreno</t>
  </si>
  <si>
    <t>http://link.springer.com/chapter/10.1007/978-3-642-38314-4_13</t>
  </si>
  <si>
    <t>Encyclopedia of Sciences and Religions</t>
  </si>
  <si>
    <t>10.1007/978-1-4020-8265-8_1468</t>
  </si>
  <si>
    <t>Prof. Linda Sherrell Ph.D.</t>
  </si>
  <si>
    <t>http://link.springer.com/referenceworkentry/10.1007/978-1-4020-8265-8_1468</t>
  </si>
  <si>
    <t>ReferenceWorkEntry</t>
  </si>
  <si>
    <t>Some Future Software Engineering Opportunities and Challenges</t>
  </si>
  <si>
    <t>The Future of Software Engineering</t>
  </si>
  <si>
    <t>10.1007/978-3-642-15187-3_1</t>
  </si>
  <si>
    <t>Barry Boehm</t>
  </si>
  <si>
    <t>http://link.springer.com/chapter/10.1007/978-3-642-15187-3_1</t>
  </si>
  <si>
    <t>An Agile Way of Working</t>
  </si>
  <si>
    <t>Agile Service Development</t>
  </si>
  <si>
    <t>10.1007/978-3-642-28188-4_6</t>
  </si>
  <si>
    <t>M. M. ZoetA. W. HeerinkM. M. LankhorstS. J. B. A. HoppenbrouwersW. van Stokkum</t>
  </si>
  <si>
    <t>http://link.springer.com/chapter/10.1007/978-3-642-28188-4_6</t>
  </si>
  <si>
    <t>Towards a CMMI-Compliant Goal-Oriented Software Process through Model-Driven Development</t>
  </si>
  <si>
    <t>The Practice of Enterprise Modeling</t>
  </si>
  <si>
    <t>10.1007/978-3-642-24849-8_19</t>
  </si>
  <si>
    <t>Alexandre Marcos Lins de VasconcelosGiovanni GiachettiBeatriz MarÃ­nOscar Pastor</t>
  </si>
  <si>
    <t>http://link.springer.com/chapter/10.1007/978-3-642-24849-8_19</t>
  </si>
  <si>
    <t>An Empirical Study of Decision Making</t>
  </si>
  <si>
    <t xml:space="preserve"> Participation  and Empowerment in Norwegian Software Development Organisations</t>
  </si>
  <si>
    <t>10.1007/978-3-642-20677-1_18</t>
  </si>
  <si>
    <t>BjÃ¸rnar Tessem</t>
  </si>
  <si>
    <t>http://link.springer.com/chapter/10.1007/978-3-642-20677-1_18</t>
  </si>
  <si>
    <t>Requirements in the 21st Century: Current Practice and Emerging Trends</t>
  </si>
  <si>
    <t>Design Requirements Engineering: A Ten-Year Perspective</t>
  </si>
  <si>
    <t>10.1007/978-3-540-92966-6_3</t>
  </si>
  <si>
    <t>Sean HansenNicholas BerenteKalle Lyytinen</t>
  </si>
  <si>
    <t>http://link.springer.com/chapter/10.1007/978-3-540-92966-6_3</t>
  </si>
  <si>
    <t>Applying ISO/IEC 12207:2008 with SCRUM and Agile Methods</t>
  </si>
  <si>
    <t>10.1007/978-3-642-21233-8_15</t>
  </si>
  <si>
    <t>Emanuel IrrazabalFelipe VÃ¡squezRafael DÃ­azJavier GarzÃ¡s</t>
  </si>
  <si>
    <t>http://link.springer.com/chapter/10.1007/978-3-642-21233-8_15</t>
  </si>
  <si>
    <t>Scrum adoption and architectural extensions in developing new service applications of large financial IT systems</t>
  </si>
  <si>
    <t>Journal of the Brazilian Computer Society</t>
  </si>
  <si>
    <t>10.1007/s13173-012-0096-0</t>
  </si>
  <si>
    <t>Tuomas Ihme</t>
  </si>
  <si>
    <t>http://link.springer.com/article/10.1007/s13173-012-0096-0</t>
  </si>
  <si>
    <t>Maturing XP through the CMM</t>
  </si>
  <si>
    <t>10.1007/3-540-44870-5_11</t>
  </si>
  <si>
    <t>Jonas Martinsson</t>
  </si>
  <si>
    <t>http://link.springer.com/chapter/10.1007/3-540-44870-5_11</t>
  </si>
  <si>
    <t>Agile vs. structured distributed software development: A case study</t>
  </si>
  <si>
    <t>10.1007/s10664-013-9271-y</t>
  </si>
  <si>
    <t>Hans-Christian EstlerMartin NordioCarlo A. FuriaBertrand MeyerJohannes Schneider</t>
  </si>
  <si>
    <t>http://link.springer.com/article/10.1007/s10664-013-9271-y</t>
  </si>
  <si>
    <t>The impact of agile practices on communication in software development</t>
  </si>
  <si>
    <t>10.1007/s10664-008-9065-9</t>
  </si>
  <si>
    <t>M. PikkarainenJ. HaikaraO. SaloP. AbrahamssonJ. Still</t>
  </si>
  <si>
    <t>http://link.springer.com/article/10.1007/s10664-008-9065-9</t>
  </si>
  <si>
    <t>Requirements Engineering for Capability Driven Development</t>
  </si>
  <si>
    <t>10.1007/978-3-662-45501-2_14</t>
  </si>
  <si>
    <t>Jelena ZdravkovicJanis StirnaJan-Christian KuhrHasan KoÃ§</t>
  </si>
  <si>
    <t>http://link.springer.com/chapter/10.1007/978-3-662-45501-2_14</t>
  </si>
  <si>
    <t>Experimental Evaluation of Conceptual Modelling through Mind Maps and Model Driven Engineering</t>
  </si>
  <si>
    <t>Computational Science and Its Applications â€“ ICCSA 2014</t>
  </si>
  <si>
    <t>10.1007/978-3-319-09156-3_15</t>
  </si>
  <si>
    <t>Fernando WanderleyDenis SilveiraJoÃ£o AraujoAna MoreiraEduardo Guerra</t>
  </si>
  <si>
    <t>http://link.springer.com/chapter/10.1007/978-3-319-09156-3_15</t>
  </si>
  <si>
    <t>Starting Improvement of Requirements Engineering Processes: An Experience Report</t>
  </si>
  <si>
    <t>10.1007/3-540-44813-6_19</t>
  </si>
  <si>
    <t>Marjo KauppinenSari Kujala</t>
  </si>
  <si>
    <t>http://link.springer.com/chapter/10.1007/3-540-44813-6_19</t>
  </si>
  <si>
    <t>Process Improvement in Turbulent Times â€” Is CMM Still an Answer?</t>
  </si>
  <si>
    <t>10.1007/3-540-44813-6_10</t>
  </si>
  <si>
    <t>Karl Lebsanft</t>
  </si>
  <si>
    <t>http://link.springer.com/chapter/10.1007/3-540-44813-6_10</t>
  </si>
  <si>
    <t>Requirements Experience in Practice: Studies of Six Companies</t>
  </si>
  <si>
    <t>Engineering and Managing Software Requirements</t>
  </si>
  <si>
    <t>10.1007/3-540-28244-0_18</t>
  </si>
  <si>
    <t>Tony GorschekMikael Svahnberg</t>
  </si>
  <si>
    <t>http://link.springer.com/chapter/10.1007/3-540-28244-0_18</t>
  </si>
  <si>
    <t>Introduction to software engineering</t>
  </si>
  <si>
    <t>Touch of Class</t>
  </si>
  <si>
    <t>10.1007/978-3-540-92145-5_19</t>
  </si>
  <si>
    <t>Bertrand Meyer</t>
  </si>
  <si>
    <t>http://link.springer.com/chapter/10.1007/978-3-540-92145-5_19</t>
  </si>
  <si>
    <t>Distributed Information System Development: Review of Some Management Issues</t>
  </si>
  <si>
    <t>On the Move to Meaningful Internet Systems: OTM 2009 Workshops</t>
  </si>
  <si>
    <t>10.1007/978-3-642-05290-3_40</t>
  </si>
  <si>
    <t>Deepti MishraAlok Mishra</t>
  </si>
  <si>
    <t>http://link.springer.com/chapter/10.1007/978-3-642-05290-3_40</t>
  </si>
  <si>
    <t>Requirements Engineering and Process Modelling in Software Quality Managementâ€” Towards a Generic Process Metamodel</t>
  </si>
  <si>
    <t>Software Quality Journal</t>
  </si>
  <si>
    <t>10.1023/B:SQJO.0000034711.87241.f0</t>
  </si>
  <si>
    <t>Eleni BerkiElli GeorgiadouMike Holcombe</t>
  </si>
  <si>
    <t>http://link.springer.com/article/10.1023/B%3ASQJO.0000034711.87241.f0</t>
  </si>
  <si>
    <t>LIPE:A Lightweight Process for E-Business Startup Companies Based on Extreme Programming</t>
  </si>
  <si>
    <t>10.1007/3-540-44813-6_23</t>
  </si>
  <si>
    <t>JÃ¶rg ZettelFrank MaurerJÃ¼rgen MÃ¼nchLes Wong</t>
  </si>
  <si>
    <t>http://link.springer.com/chapter/10.1007/3-540-44813-6_23</t>
  </si>
  <si>
    <t>Balancing Agility and Discipline with XPrince</t>
  </si>
  <si>
    <t>Rapid Integration of Software Engineering Techniques</t>
  </si>
  <si>
    <t>10.1007/11751113_19</t>
  </si>
  <si>
    <t>Jerzy NawrockiLukasz OlekMichal JasinskiBartosz PaliÅ›wiatBartosz WalterBÅ‚aÅ¼ej PietrzakPiotr Godek</t>
  </si>
  <si>
    <t>http://link.springer.com/chapter/10.1007/11751113_19</t>
  </si>
  <si>
    <t>Organisation</t>
  </si>
  <si>
    <t>Managing Agile</t>
  </si>
  <si>
    <t>10.1007/978-3-319-16262-1_10</t>
  </si>
  <si>
    <t>Alan Moran</t>
  </si>
  <si>
    <t>http://link.springer.com/chapter/10.1007/978-3-319-16262-1_10</t>
  </si>
  <si>
    <t>A Tentative Framework for Lean Software Enterprise Research and Development</t>
  </si>
  <si>
    <t>Lean Enterprise Software and Systems</t>
  </si>
  <si>
    <t>10.1007/978-3-642-16416-3_11</t>
  </si>
  <si>
    <t>Petri Kettunen</t>
  </si>
  <si>
    <t>http://link.springer.com/chapter/10.1007/978-3-642-16416-3_11</t>
  </si>
  <si>
    <t>The Inevitable Pain of Software Development: Why There Is No Silver Bullet</t>
  </si>
  <si>
    <t>Radical Innovations of Software and Systems Engineering in the Future</t>
  </si>
  <si>
    <t>10.1007/978-3-540-24626-8_4</t>
  </si>
  <si>
    <t>Daniel M. Berry</t>
  </si>
  <si>
    <t>http://link.springer.com/chapter/10.1007/978-3-540-24626-8_4</t>
  </si>
  <si>
    <t>How to Introduce SCRUM into Software Engineering Course</t>
  </si>
  <si>
    <t>Software Engineering Education for a Global E-Service Economy</t>
  </si>
  <si>
    <t>10.1007/978-3-319-04217-6_3</t>
  </si>
  <si>
    <t>Shaomin Zhu</t>
  </si>
  <si>
    <t>http://link.springer.com/chapter/10.1007/978-3-319-04217-6_3</t>
  </si>
  <si>
    <t>Systematic Piloting of Agile Methods in the Large: Two Cases in Embedded Systems Development</t>
  </si>
  <si>
    <t>10.1007/978-3-642-13792-1_6</t>
  </si>
  <si>
    <t>Jeanette HeidenbergMari MatinlassiMinna PikkarainenPiia HirkmanJari Partanen</t>
  </si>
  <si>
    <t>http://link.springer.com/chapter/10.1007/978-3-642-13792-1_6</t>
  </si>
  <si>
    <t>Integrating Process Support and Knowledge Management for Virtual Software Development Teams</t>
  </si>
  <si>
    <t>Annals of Software Engineering</t>
  </si>
  <si>
    <t>10.1023/A:1020505708326</t>
  </si>
  <si>
    <t>Frank MaurerHarald Holz</t>
  </si>
  <si>
    <t>http://link.springer.com/article/10.1023/A%3A1020505708326</t>
  </si>
  <si>
    <t>Reference framework development based on Extreme Programming</t>
  </si>
  <si>
    <t>Customer Integration in Industrial Innovation Projects</t>
  </si>
  <si>
    <t>10.1007/978-3-8349-9746-3_3</t>
  </si>
  <si>
    <t>http://link.springer.com/chapter/10.1007/978-3-8349-9746-3_3</t>
  </si>
  <si>
    <t>Rationale and the Software Lifecycle</t>
  </si>
  <si>
    <t>Rationale-Based Software Engineering</t>
  </si>
  <si>
    <t>10.1007/978-3-540-77583-6_10</t>
  </si>
  <si>
    <t>http://link.springer.com/chapter/10.1007/978-3-540-77583-6_10</t>
  </si>
  <si>
    <t>Organizational Enablers for Agile Adoption: Learning from GameDevCo</t>
  </si>
  <si>
    <t>10.1007/978-3-642-01853-4_9</t>
  </si>
  <si>
    <t>Jayakanth SrinivasanKristina Lundqvist</t>
  </si>
  <si>
    <t>http://link.springer.com/chapter/10.1007/978-3-642-01853-4_9</t>
  </si>
  <si>
    <t>Software Testing</t>
  </si>
  <si>
    <t>Improving Software Testing</t>
  </si>
  <si>
    <t>10.1007/978-3-642-27464-0_2</t>
  </si>
  <si>
    <t>Tim A. Majchrzak</t>
  </si>
  <si>
    <t>http://link.springer.com/chapter/10.1007/978-3-642-27464-0_2</t>
  </si>
  <si>
    <t>Introduction to Testing</t>
  </si>
  <si>
    <t>The Testing Network</t>
  </si>
  <si>
    <t>10.1007/978-3-540-78504-0_2</t>
  </si>
  <si>
    <t>http://link.springer.com/chapter/10.1007/978-3-540-78504-0_2</t>
  </si>
  <si>
    <t>Introduction to Requirements Engineering and Management</t>
  </si>
  <si>
    <t>10.1007/978-1-4614-5377-2_1</t>
  </si>
  <si>
    <t>http://link.springer.com/chapter/10.1007/978-1-4614-5377-2_1</t>
  </si>
  <si>
    <t>Tools and Techniques for Requirements Engineering and Management</t>
  </si>
  <si>
    <t>10.1007/978-1-4614-5377-2_13</t>
  </si>
  <si>
    <t>http://link.springer.com/chapter/10.1007/978-1-4614-5377-2_13</t>
  </si>
  <si>
    <t>A Comparative Analysis of Agile Maturity Models</t>
  </si>
  <si>
    <t>10.1007/978-1-4614-4951-5_27</t>
  </si>
  <si>
    <t>Mauri LeppÃ¤nen</t>
  </si>
  <si>
    <t>http://link.springer.com/chapter/10.1007/978-1-4614-4951-5_27</t>
  </si>
  <si>
    <t>Requirements honesty</t>
  </si>
  <si>
    <t>10.1007/s00766-003-0165-1</t>
  </si>
  <si>
    <t>Francisco A. C. Pinheiro</t>
  </si>
  <si>
    <t>http://link.springer.com/article/10.1007/s00766-003-0165-1</t>
  </si>
  <si>
    <t>Agile Software Development in System Engineering Conditions</t>
  </si>
  <si>
    <t>10.1007/978-3-642-38833-0_13</t>
  </si>
  <si>
    <t>Ernest WallmÃ¼llerFred Kaminski</t>
  </si>
  <si>
    <t>http://link.springer.com/chapter/10.1007/978-3-642-38833-0_13</t>
  </si>
  <si>
    <t>Software Development Processes</t>
  </si>
  <si>
    <t>Developing Services for the Wireless Internet</t>
  </si>
  <si>
    <t>10.1007/978-1-84628-589-9_2</t>
  </si>
  <si>
    <t>Alexis OcampoFabio BellaJÂ¨rgen MJÂ¨nch</t>
  </si>
  <si>
    <t>http://link.springer.com/chapter/10.1007/978-1-84628-589-9_2</t>
  </si>
  <si>
    <t>Integrating agile software development into stage-gate managed product development</t>
  </si>
  <si>
    <t>10.1007/s10664-006-6402-8</t>
  </si>
  <si>
    <t>Daniel KarlstrÃ¶mPer Runeson</t>
  </si>
  <si>
    <t>http://link.springer.com/article/10.1007/s10664-006-6402-8</t>
  </si>
  <si>
    <t>Systems engineering research</t>
  </si>
  <si>
    <t>Journal of Systems Science and Systems Engineering</t>
  </si>
  <si>
    <t>10.1007/s11518-008-5083-9</t>
  </si>
  <si>
    <t>Abd-El-Kader SahraouiDennis M. BuedeAndrew P. Sage</t>
  </si>
  <si>
    <t>http://link.springer.com/article/10.1007/s11518-008-5083-9</t>
  </si>
  <si>
    <t>Essence: Facilitating Agile Innovation</t>
  </si>
  <si>
    <t>10.1007/978-3-540-68255-4_1</t>
  </si>
  <si>
    <t>Ivan Aaen</t>
  </si>
  <si>
    <t>http://link.springer.com/chapter/10.1007/978-3-540-68255-4_1</t>
  </si>
  <si>
    <t>Skating to Where the Puck Is Going: Future Systems and Software Engineering Opportunities and Challenges</t>
  </si>
  <si>
    <t>Perspectives on the Future of Software Engineering</t>
  </si>
  <si>
    <t>10.1007/978-3-642-37395-4_19</t>
  </si>
  <si>
    <t>http://link.springer.com/chapter/10.1007/978-3-642-37395-4_19</t>
  </si>
  <si>
    <t>Software Process Modelling</t>
  </si>
  <si>
    <t>Software Process Modeling</t>
  </si>
  <si>
    <t>10.1007/0-387-24262-7_5</t>
  </si>
  <si>
    <t>Patrick WatersonStephan WeibelzahlDietmar Pfahl</t>
  </si>
  <si>
    <t>http://link.springer.com/chapter/10.1007/0-387-24262-7_5</t>
  </si>
  <si>
    <t>Supporting Distributed Extreme Programming</t>
  </si>
  <si>
    <t>10.1007/3-540-45672-4_2</t>
  </si>
  <si>
    <t>Frank Maurer</t>
  </si>
  <si>
    <t>http://link.springer.com/chapter/10.1007/3-540-45672-4_2</t>
  </si>
  <si>
    <t>Innovation Management Needs an Interoperable Requirements Management</t>
  </si>
  <si>
    <t>Enterprise Interoperability</t>
  </si>
  <si>
    <t>10.1007/978-3-642-33068-1_3</t>
  </si>
  <si>
    <t>Katja LandgrafRoland Jochem</t>
  </si>
  <si>
    <t>http://link.springer.com/chapter/10.1007/978-3-642-33068-1_3</t>
  </si>
  <si>
    <t>Adapting PROFES for Use in an Agile Process: An Industry Experience Report</t>
  </si>
  <si>
    <t>10.1007/11497455_39</t>
  </si>
  <si>
    <t>Andreas JedlitschkaDirk HamannThomas GÃ¶hlertAstrid SchrÃ¶der</t>
  </si>
  <si>
    <t>http://link.springer.com/chapter/10.1007/11497455_39</t>
  </si>
  <si>
    <t>From Exotic to Mainstream: A 10-year Odyssey from Internet Speed to Boundary Spanning with Scrum</t>
  </si>
  <si>
    <t>10.1007/978-3-642-12575-1_5</t>
  </si>
  <si>
    <t>Richard BaskervilleJan Pries-HejeSabine Madsen</t>
  </si>
  <si>
    <t>http://link.springer.com/chapter/10.1007/978-3-642-12575-1_5</t>
  </si>
  <si>
    <t>Developing Cyber Competition Infrastructure Using the SCRUM Framework</t>
  </si>
  <si>
    <t>Information Assurance and Security Education and Training</t>
  </si>
  <si>
    <t>10.1007/978-3-642-39377-8_3</t>
  </si>
  <si>
    <t>Heath NovakDaniel LikarishErik Moore</t>
  </si>
  <si>
    <t>http://link.springer.com/chapter/10.1007/978-3-642-39377-8_3</t>
  </si>
  <si>
    <t>Software Development Processes for Games: A Systematic Literature Review</t>
  </si>
  <si>
    <t>Systems, Software and Services Process Improvement</t>
  </si>
  <si>
    <t>10.1007/978-3-662-43896-1_16</t>
  </si>
  <si>
    <t>Ann Osborne Oâ€™HaganGerry ColemanRory V. Oâ€™Connor</t>
  </si>
  <si>
    <t>http://link.springer.com/chapter/10.1007/978-3-662-43896-1_16</t>
  </si>
  <si>
    <t>Advances in Information Systems Development: From Discipline and Predictability to Agility and Improvisation</t>
  </si>
  <si>
    <t>Advances in Information Systems Research, Education and Practice</t>
  </si>
  <si>
    <t>10.1007/978-0-387-09682-7-9_5</t>
  </si>
  <si>
    <t>Jan Pries-HejeRichard BaskervilleBala RameshLinda Levine</t>
  </si>
  <si>
    <t>http://link.springer.com/chapter/10.1007/978-0-387-09682-7-9_5</t>
  </si>
  <si>
    <t>Making a Method Work for a Project Situation in the Context of CMM</t>
  </si>
  <si>
    <t>10.1007/3-540-36209-6_15</t>
  </si>
  <si>
    <t>Mehmet N. AydinFrank Harmsen</t>
  </si>
  <si>
    <t>http://link.springer.com/chapter/10.1007/3-540-36209-6_15</t>
  </si>
  <si>
    <t>Extending OpenUP to Conform with the ISO Usability Maturity Model</t>
  </si>
  <si>
    <t>Human-Centered Software Engineering</t>
  </si>
  <si>
    <t>10.1007/978-3-662-44811-3_6</t>
  </si>
  <si>
    <t>AndrÃ©s RodrÃ­guez</t>
  </si>
  <si>
    <t>http://link.springer.com/chapter/10.1007/978-3-662-44811-3_6</t>
  </si>
  <si>
    <t>Process and Product Orientation in Software Development and their Effect on Software Quality Management</t>
  </si>
  <si>
    <t>Software Quality</t>
  </si>
  <si>
    <t>10.1007/978-3-642-56529-8_1</t>
  </si>
  <si>
    <t>Werner Mellis</t>
  </si>
  <si>
    <t>http://link.springer.com/chapter/10.1007/978-3-642-56529-8_1</t>
  </si>
  <si>
    <t>Proposing an ISO/IEC 15504-2 Compliant Method for Process Capability/Maturity Models Customization</t>
  </si>
  <si>
    <t>10.1007/978-3-642-21843-9_6</t>
  </si>
  <si>
    <t>Jean Carlo Rossa HauckChristiane Gresse von WangenheimFergal Mc CafferyLuigi Buglione</t>
  </si>
  <si>
    <t>http://link.springer.com/chapter/10.1007/978-3-642-21843-9_6</t>
  </si>
  <si>
    <t>Dependable Software</t>
  </si>
  <si>
    <t>Dependable Systems: Software, Computing, Networks</t>
  </si>
  <si>
    <t>10.1007/11808107_1</t>
  </si>
  <si>
    <t>http://link.springer.com/chapter/10.1007/11808107_1</t>
  </si>
  <si>
    <t>Expanding the Horizons of Software Development Processes: A 3-D Integrated Methodology</t>
  </si>
  <si>
    <t>Unifying the Software Process Spectrum</t>
  </si>
  <si>
    <t>10.1007/11608035_6</t>
  </si>
  <si>
    <t>Mingshu Li</t>
  </si>
  <si>
    <t>http://link.springer.com/chapter/10.1007/11608035_6</t>
  </si>
  <si>
    <t>Quantifying the impact of requirements definition and management process maturity on project outcome in large business application development</t>
  </si>
  <si>
    <t>10.1007/s00766-012-0146-3</t>
  </si>
  <si>
    <t>Keith EllisDaniel M. Berry</t>
  </si>
  <si>
    <t>http://link.springer.com/article/10.1007/s00766-012-0146-3</t>
  </si>
  <si>
    <t>Requirements Engineering: A Case of Developing and Managing Quality Software Systems in the Public Sector</t>
  </si>
  <si>
    <t>10.1007/3-540-28244-0_16</t>
  </si>
  <si>
    <t>Nigel MartinShirley Gregor</t>
  </si>
  <si>
    <t>http://link.springer.com/chapter/10.1007/3-540-28244-0_16</t>
  </si>
  <si>
    <t>Prescriptive Process Models</t>
  </si>
  <si>
    <t>Software Process Definition and Management</t>
  </si>
  <si>
    <t>10.1007/978-3-642-24291-5_2</t>
  </si>
  <si>
    <t>JÃ¼rgen MÃ¼nchOve ArmbrustMartin KowalczykMartÃ­n Soto</t>
  </si>
  <si>
    <t>http://link.springer.com/chapter/10.1007/978-3-642-24291-5_2</t>
  </si>
  <si>
    <t>Investigating the Capability of Agile Processes to Support Life-Science Regulations: The Case of XP and FDA Regulations with a Focus on Human Factor Requirements</t>
  </si>
  <si>
    <t>Software Engineering Research, Management and Applications 2010</t>
  </si>
  <si>
    <t>10.1007/978-3-642-13273-5_16</t>
  </si>
  <si>
    <t>Hossein MehrfardHeidar PirzadehAbdelwahab Hamou-Lhadj</t>
  </si>
  <si>
    <t>http://link.springer.com/chapter/10.1007/978-3-642-13273-5_16</t>
  </si>
  <si>
    <t>Software Process Improvement Models Implementation in Malaysia</t>
  </si>
  <si>
    <t>Innovations and Advances in Computer Sciences and Engineering</t>
  </si>
  <si>
    <t>10.1007/978-90-481-3658-2_15</t>
  </si>
  <si>
    <t>Shukor Sanim M. FauziNuraminah R.M. Hairul Nizam M. Nasir</t>
  </si>
  <si>
    <t>http://link.springer.com/chapter/10.1007/978-90-481-3658-2_15</t>
  </si>
  <si>
    <t>Requirements Engineering: Solutions and Trends</t>
  </si>
  <si>
    <t>10.1007/3-540-28244-0_20</t>
  </si>
  <si>
    <t>Christof EbertRoel J. Wieringa</t>
  </si>
  <si>
    <t>http://link.springer.com/chapter/10.1007/3-540-28244-0_20</t>
  </si>
  <si>
    <t>Adopting Agile Service Development</t>
  </si>
  <si>
    <t>10.1007/978-3-642-28188-4_8</t>
  </si>
  <si>
    <t>M. M. Lankhorst</t>
  </si>
  <si>
    <t>http://link.springer.com/chapter/10.1007/978-3-642-28188-4_8</t>
  </si>
  <si>
    <t>Requirements Engineering and Technology Transfer: Obstacles</t>
  </si>
  <si>
    <t xml:space="preserve"> Incentives and Improvement Agenda</t>
  </si>
  <si>
    <t>10.1007/s007660200008</t>
  </si>
  <si>
    <t>Hermann KaindlSjaak BrinkkemperJanis A. Bubenko JrBarbara FarbeySol J. GreenspanConstance L. Heitmeyer*Julio Cesar Sampaio do Prado Leiteâ€ Nancy R. MeadJohn MylopoulosJawed Siddiqi</t>
  </si>
  <si>
    <t>http://link.springer.com/article/10.1007/s007660200008</t>
  </si>
  <si>
    <t>Practical Experiences of Agility in the Telecom Industry</t>
  </si>
  <si>
    <t>10.1007/3-540-44870-5_34</t>
  </si>
  <si>
    <t>Jari VanhanenJouni JarttiTuomo KÃ¤hkÃ¶nen</t>
  </si>
  <si>
    <t>http://link.springer.com/chapter/10.1007/3-540-44870-5_34</t>
  </si>
  <si>
    <t>XP in a Small Software Development Business: Adapting to Local Constraints</t>
  </si>
  <si>
    <t>Nordic Contributions in IS Research</t>
  </si>
  <si>
    <t>10.1007/978-3-319-09546-2_2</t>
  </si>
  <si>
    <t>Jeffry S. BabbRashina HodaJacob NÃ¸rbjerg</t>
  </si>
  <si>
    <t>http://link.springer.com/chapter/10.1007/978-3-319-09546-2_2</t>
  </si>
  <si>
    <t>Verification Techniques</t>
  </si>
  <si>
    <t>Cryptographic Security Architecture</t>
  </si>
  <si>
    <t>10.1007/0-387-21551-4_4</t>
  </si>
  <si>
    <t>http://link.springer.com/chapter/10.1007/0-387-21551-4_4</t>
  </si>
  <si>
    <t>Past</t>
  </si>
  <si>
    <t xml:space="preserve"> Present and Future of Process Improvement in Ireland â€“ An Industry View</t>
  </si>
  <si>
    <t>10.1007/978-3-642-21233-8_28</t>
  </si>
  <si>
    <t>Fran Oâ€™Hara</t>
  </si>
  <si>
    <t>http://link.springer.com/chapter/10.1007/978-3-642-21233-8_28</t>
  </si>
  <si>
    <t>Why Application Lifecycle Management Matters</t>
  </si>
  <si>
    <t>10.1007/978-1-4302-4345-8_1</t>
  </si>
  <si>
    <t>http://link.springer.com/chapter/10.1007/978-1-4302-4345-8_1</t>
  </si>
  <si>
    <t>Uni-REPM: validated and improved</t>
  </si>
  <si>
    <t>10.1007/s00766-012-0148-1</t>
  </si>
  <si>
    <t>http://link.springer.com/article/10.1007/s00766-012-0148-1</t>
  </si>
  <si>
    <t>Using Ontologies in Software Engineering and Technology</t>
  </si>
  <si>
    <t>Ontologies for Software Engineering and Software Technology</t>
  </si>
  <si>
    <t>10.1007/3-540-34518-3_2</t>
  </si>
  <si>
    <t>Francisco RuizJosÃ© R. Hilera</t>
  </si>
  <si>
    <t>http://link.springer.com/chapter/10.1007/3-540-34518-3_2</t>
  </si>
  <si>
    <t>Information Flow within a Dispersed Agile Team: A Distributed Cognition Perspective</t>
  </si>
  <si>
    <t>10.1007/978-3-642-30350-0_5</t>
  </si>
  <si>
    <t>Helen SharpRosalba GiuffridaGrigori Melnik</t>
  </si>
  <si>
    <t>http://link.springer.com/chapter/10.1007/978-3-642-30350-0_5</t>
  </si>
  <si>
    <t>Software Vendor Strategies</t>
  </si>
  <si>
    <t>The Software Industry</t>
  </si>
  <si>
    <t>10.1007/978-3-642-31510-7_3</t>
  </si>
  <si>
    <t>Peter BuxmannHeiner DiefenbachThomas Hess</t>
  </si>
  <si>
    <t>http://link.springer.com/chapter/10.1007/978-3-642-31510-7_3</t>
  </si>
  <si>
    <t>A benchmarking framework for product lifecycle management (PLM) maturity models</t>
  </si>
  <si>
    <t>The International Journal of Advanced Manufacturing Technology</t>
  </si>
  <si>
    <t>10.1007/s00170-013-5529-1</t>
  </si>
  <si>
    <t>Enrico VezzettiMaria Grazia ViolanteFederica Marcolin</t>
  </si>
  <si>
    <t>http://link.springer.com/article/10.1007/s00170-013-5529-1</t>
  </si>
  <si>
    <t>Mapping RUP Roles to Small Software Development Teams</t>
  </si>
  <si>
    <t>Software Quality. Process Automation in Software Development</t>
  </si>
  <si>
    <t>10.1007/978-3-642-27213-4_5</t>
  </si>
  <si>
    <t>Pedro BorgesPaula MonteiroRicardo J. Machado</t>
  </si>
  <si>
    <t>http://link.springer.com/chapter/10.1007/978-3-642-27213-4_5</t>
  </si>
  <si>
    <t>MDD Maturity Model: A Roadmap for Introducing Model-Driven Development</t>
  </si>
  <si>
    <t>Model Driven Architecture â€“ Foundations and Applications</t>
  </si>
  <si>
    <t>10.1007/11787044_7</t>
  </si>
  <si>
    <t>Erkuden RiosTeodora BozhevaAitor BediagaNathalie Guilloreau</t>
  </si>
  <si>
    <t>http://link.springer.com/chapter/10.1007/11787044_7</t>
  </si>
  <si>
    <t>An Empirical Study of Lead-Times in Incremental and Agile Software Development</t>
  </si>
  <si>
    <t>New Modeling Concepts for Todayâ€™s Software Processes</t>
  </si>
  <si>
    <t>10.1007/978-3-642-14347-2_30</t>
  </si>
  <si>
    <t>Kai Petersen</t>
  </si>
  <si>
    <t>http://link.springer.com/chapter/10.1007/978-3-642-14347-2_30</t>
  </si>
  <si>
    <t>DUFICE: Guidelines for a Lightweight Management of Requirements Knowledge</t>
  </si>
  <si>
    <t>Managing Requirements Knowledge</t>
  </si>
  <si>
    <t>10.1007/978-3-642-34419-0_4</t>
  </si>
  <si>
    <t>W. MaalejA. K. Thurimella</t>
  </si>
  <si>
    <t>http://link.springer.com/chapter/10.1007/978-3-642-34419-0_4</t>
  </si>
  <si>
    <t>The Diffusion of Agile Software Development: Insights from a Regional Survey</t>
  </si>
  <si>
    <t>10.1007/978-1-4614-4951-5_18</t>
  </si>
  <si>
    <t>David BustardGeorge WilkieDesmond Greer</t>
  </si>
  <si>
    <t>http://link.springer.com/chapter/10.1007/978-1-4614-4951-5_18</t>
  </si>
  <si>
    <t>A CMMI-based approach for medical software project life cycle study</t>
  </si>
  <si>
    <t>SpringerPlus</t>
  </si>
  <si>
    <t>10.1186/2193-1801-2-266</t>
  </si>
  <si>
    <t>Jui-Jen ChenWu-Chen SuPei-Wen WangHung-Chi Yen</t>
  </si>
  <si>
    <t>http://link.springer.com/article/10.1186/2193-1801-2-266</t>
  </si>
  <si>
    <t>Trustworthy Software Development</t>
  </si>
  <si>
    <t>Communications and Multimedia Security</t>
  </si>
  <si>
    <t>10.1007/978-3-642-40779-6_23</t>
  </si>
  <si>
    <t>Sachar PaulusNazila Gol MohammadiThorsten Weyer</t>
  </si>
  <si>
    <t>http://link.springer.com/chapter/10.1007/978-3-642-40779-6_23</t>
  </si>
  <si>
    <t>Establishing a Project Management Model Based on CMMI: Experiences from Victory Soft Case Study</t>
  </si>
  <si>
    <t>Emerging Technologies for Information Systems, Computing, and Management</t>
  </si>
  <si>
    <t>10.1007/978-1-4614-7010-6_140</t>
  </si>
  <si>
    <t>Xinmin WangLing LiuYingjie Wei</t>
  </si>
  <si>
    <t>http://link.springer.com/chapter/10.1007/978-1-4614-7010-6_140</t>
  </si>
  <si>
    <t>A Brief History of Computing</t>
  </si>
  <si>
    <t>10.1007/978-1-84800-084-1_4</t>
  </si>
  <si>
    <t>Gerard Oâ€™Regan Bsc, Msc, PhD</t>
  </si>
  <si>
    <t>http://link.springer.com/chapter/10.1007/978-1-84800-084-1_4</t>
  </si>
  <si>
    <t>Project Management</t>
  </si>
  <si>
    <t>10.1007/978-3-540-71649-5_8</t>
  </si>
  <si>
    <t>http://link.springer.com/chapter/10.1007/978-3-540-71649-5_8</t>
  </si>
  <si>
    <t>TestSPICE and Agile Testing â€“ Synergy or Confusion</t>
  </si>
  <si>
    <t>10.1007/978-3-642-38833-0_14</t>
  </si>
  <si>
    <t>Tomas SchweigertDetlef VohwinkelMonique BlaschkeMohsen Ekssir-Monfared</t>
  </si>
  <si>
    <t>http://link.springer.com/chapter/10.1007/978-3-642-38833-0_14</t>
  </si>
  <si>
    <t>Evaluation of Software Process Improvement in Small Organizations</t>
  </si>
  <si>
    <t>Software Engineering Approaches for Offshore and Outsourced Development</t>
  </si>
  <si>
    <t>10.1007/978-3-642-01856-5_5</t>
  </si>
  <si>
    <t>Pedro E. CollaJorge Marcelo Montagna</t>
  </si>
  <si>
    <t>http://link.springer.com/chapter/10.1007/978-3-642-01856-5_5</t>
  </si>
  <si>
    <t>Adapting SCRUM to the Italian Army: Methods and (Open) Tools</t>
  </si>
  <si>
    <t>Open Source Software: Mobile Open Source Technologies</t>
  </si>
  <si>
    <t>10.1007/978-3-642-55128-4_7</t>
  </si>
  <si>
    <t>Franco Raffaele CotugnoAngelo Messina</t>
  </si>
  <si>
    <t>http://link.springer.com/chapter/10.1007/978-3-642-55128-4_7</t>
  </si>
  <si>
    <t>Introduction to Software Quality</t>
  </si>
  <si>
    <t>A Practical Approach to Software Quality</t>
  </si>
  <si>
    <t>10.1007/978-0-387-22454-1_1</t>
  </si>
  <si>
    <t>Gerard Oâ€™Regan</t>
  </si>
  <si>
    <t>http://link.springer.com/chapter/10.1007/978-0-387-22454-1_1</t>
  </si>
  <si>
    <t>Navigating Software Process Improvement Projects</t>
  </si>
  <si>
    <t>Business Agility and Information Technology Diffusion</t>
  </si>
  <si>
    <t>10.1007/0-387-25590-7_4</t>
  </si>
  <si>
    <t>Ivan AaenAnna BÃ¶rjessonLars Mathiassen</t>
  </si>
  <si>
    <t>http://link.springer.com/chapter/10.1007/0-387-25590-7_4</t>
  </si>
  <si>
    <t>Software Project Management</t>
  </si>
  <si>
    <t>10.1007/978-3-540-79261-1_8</t>
  </si>
  <si>
    <t>http://link.springer.com/chapter/10.1007/978-3-540-79261-1_8</t>
  </si>
  <si>
    <t>Introduction to Software Process Improvement</t>
  </si>
  <si>
    <t>10.1007/978-0-85729-172-1_2</t>
  </si>
  <si>
    <t>Dr. Gerard Oâ€™Regan</t>
  </si>
  <si>
    <t>http://link.springer.com/chapter/10.1007/978-0-85729-172-1_2</t>
  </si>
  <si>
    <t>Mathematics in Computing</t>
  </si>
  <si>
    <t>10.1007/978-1-4471-4534-9_4</t>
  </si>
  <si>
    <t>http://link.springer.com/chapter/10.1007/978-1-4471-4534-9_4</t>
  </si>
  <si>
    <t>Beginning Application Lifecycle Management</t>
  </si>
  <si>
    <t>10.1007/978-1-4302-5813-1_1</t>
  </si>
  <si>
    <t>Joachim Rossberg</t>
  </si>
  <si>
    <t>http://link.springer.com/chapter/10.1007/978-1-4302-5813-1_1</t>
  </si>
  <si>
    <t>A Prototype for the Support of Integrated Software Process Development and Improvement</t>
  </si>
  <si>
    <t>Advances in Information Technology</t>
  </si>
  <si>
    <t>10.1007/978-3-642-16699-0_11</t>
  </si>
  <si>
    <t>Nalinpat PorrawatpreyakornGerald QuirchmayrWichian Chutimaskul</t>
  </si>
  <si>
    <t>http://link.springer.com/chapter/10.1007/978-3-642-16699-0_11</t>
  </si>
  <si>
    <t>Global Software Development and Quality Management: A Systematic Review</t>
  </si>
  <si>
    <t>On the Move to Meaningful Internet Systems: OTM 2013 Workshops</t>
  </si>
  <si>
    <t>10.1007/978-3-642-41033-8_39</t>
  </si>
  <si>
    <t>Deepti MishraAlok MishraRicardo Colomo-PalaciosCristina Casado-Lumbreras</t>
  </si>
  <si>
    <t>http://link.springer.com/chapter/10.1007/978-3-642-41033-8_39</t>
  </si>
  <si>
    <t>Improving software management: the industry model</t>
  </si>
  <si>
    <t xml:space="preserve"> the knowledge model</t>
  </si>
  <si>
    <t xml:space="preserve"> the network model Innovations in Systems and Software Engineering</t>
  </si>
  <si>
    <t>10.1007/s11334-014-0240-4</t>
  </si>
  <si>
    <t>Jeremy Rose</t>
  </si>
  <si>
    <t>http://link.springer.com/article/10.1007/s11334-014-0240-4</t>
  </si>
  <si>
    <t>Keynote: Just Enough Requirements Management for Web Engineering</t>
  </si>
  <si>
    <t>Web Engineering</t>
  </si>
  <si>
    <t>10.1007/11531371_1</t>
  </si>
  <si>
    <t>Al Davis</t>
  </si>
  <si>
    <t>http://link.springer.com/chapter/10.1007/11531371_1</t>
  </si>
  <si>
    <t>Automated measurement of models of requirements</t>
  </si>
  <si>
    <t>10.1007/s11219-011-9163-6</t>
  </si>
  <si>
    <t>M. MonperrusB. BaudryJ. ChampeauB. HoeltzenerJ. M. JÃ©zÃ©quel</t>
  </si>
  <si>
    <t>http://link.springer.com/article/10.1007/s11219-011-9163-6</t>
  </si>
  <si>
    <t>Application Lifecycle Management Using Visual Studio Team System</t>
  </si>
  <si>
    <t>10.1007/978-1-4302-1079-5_6</t>
  </si>
  <si>
    <t>http://link.springer.com/chapter/10.1007/978-1-4302-1079-5_6</t>
  </si>
  <si>
    <t>Scrum Practices in Global Software Development: A Research Framework</t>
  </si>
  <si>
    <t>10.1007/978-3-642-21843-9_9</t>
  </si>
  <si>
    <t>Emam HossainPaul L. BannermanD. Ross Jeffery</t>
  </si>
  <si>
    <t>http://link.springer.com/chapter/10.1007/978-3-642-21843-9_9</t>
  </si>
  <si>
    <t>Software Process Improvement Initiatives Based on Quality Assurance Strategies: A QATAM Pilot Application</t>
  </si>
  <si>
    <t>10.1007/978-3-642-15666-3_7</t>
  </si>
  <si>
    <t>Dietmar WinklerFrank ElberzhagerStefan BifflRobert Eschbach</t>
  </si>
  <si>
    <t>http://link.springer.com/chapter/10.1007/978-3-642-15666-3_7</t>
  </si>
  <si>
    <t>History of Software Engineering</t>
  </si>
  <si>
    <t>10.1007/978-1-4471-2359-0_10</t>
  </si>
  <si>
    <t>http://link.springer.com/chapter/10.1007/978-1-4471-2359-0_10</t>
  </si>
  <si>
    <t>Literature Review</t>
  </si>
  <si>
    <t>Information Quality Management Capability Maturity Model</t>
  </si>
  <si>
    <t>10.1007/978-3-8348-9634-6_2</t>
  </si>
  <si>
    <t>SaÅ¡a BaÅ¡karada</t>
  </si>
  <si>
    <t>http://link.springer.com/chapter/10.1007/978-3-8348-9634-6_2</t>
  </si>
  <si>
    <t>10.1007/978-3-319-06106-1_2</t>
  </si>
  <si>
    <t>http://link.springer.com/chapter/10.1007/978-3-319-06106-1_2</t>
  </si>
  <si>
    <t>Why Do We Develop Business Software and Systems?</t>
  </si>
  <si>
    <t>10.1007/978-1-4302-1079-5_1</t>
  </si>
  <si>
    <t>http://link.springer.com/chapter/10.1007/978-1-4302-1079-5_1</t>
  </si>
  <si>
    <t>Taba Workstation: Supporting Software Process Deployment Based on CMMI and MR-MPS.BR</t>
  </si>
  <si>
    <t>10.1007/11767718_22</t>
  </si>
  <si>
    <t>Mariano MontoniGleison SantosAna Regina RochaSÃ¡vio FigueiredoReinaldo CabralRafael BarcellosAhilton BarretoAndrÃ©a SoaresCristina CerdeiralPeter Lupo</t>
  </si>
  <si>
    <t>http://link.springer.com/chapter/10.1007/11767718_22</t>
  </si>
  <si>
    <t>Software Processes</t>
  </si>
  <si>
    <t>An Integrated Approach to Software Engineering</t>
  </si>
  <si>
    <t>10.1007/0-387-28132-0_2</t>
  </si>
  <si>
    <t>http://link.springer.com/chapter/10.1007/0-387-28132-0_2</t>
  </si>
  <si>
    <t>Teaching Scrum to Software Engineering Students with Virtual Reality Support</t>
  </si>
  <si>
    <t>Advances in New Technologies, Interactive Interfaces and Communicability</t>
  </si>
  <si>
    <t>10.1007/978-3-642-34010-9_14</t>
  </si>
  <si>
    <t>Guillermo RodrÃ­guezAlvaro SoriaMarcelo Campo</t>
  </si>
  <si>
    <t>http://link.springer.com/chapter/10.1007/978-3-642-34010-9_14</t>
  </si>
  <si>
    <t xml:space="preserve">Software Testing </t>
  </si>
  <si>
    <t>Bridging the Requirements to Design Traceability Gap</t>
  </si>
  <si>
    <t>Intelligent Technical Systems</t>
  </si>
  <si>
    <t>10.1007/978-1-4020-9823-9_20</t>
  </si>
  <si>
    <t>Bernhard TurbanMarkus KuceraAthanassios TsakpinisChristian Wolff</t>
  </si>
  <si>
    <t>http://link.springer.com/chapter/10.1007/978-1-4020-9823-9_20</t>
  </si>
  <si>
    <t>MATURE: A Model Driven bAsed Tool to Automatically Generate a langUage That suppoRts CMMI Process Areas spEcification</t>
  </si>
  <si>
    <t>10.1007/978-3-642-15666-3_5</t>
  </si>
  <si>
    <t>David MusatVÃ­ctor CastaÃ±oJose A. Calvo-ManzanoJuan Garbajosa</t>
  </si>
  <si>
    <t>http://link.springer.com/chapter/10.1007/978-3-642-15666-3_5</t>
  </si>
  <si>
    <t>Evidence-Based Structuring and Evaluation ofÂ Empirical Research in Requirements Engineering</t>
  </si>
  <si>
    <t>Business &amp; Information Systems Engineering</t>
  </si>
  <si>
    <t>10.1007/s12599-010-0101-0</t>
  </si>
  <si>
    <t>Prof. Dr. Matthias GoekenDipl.-Kfm. Janusch Patas</t>
  </si>
  <si>
    <t>http://link.springer.com/article/10.1007/s12599-010-0101-0</t>
  </si>
  <si>
    <t>Software Process Management Assessment Towards CMM a Systematic Approach to Optimize Internal Process Improvement</t>
  </si>
  <si>
    <t>Software Engineering and Knowledge Engineering: Theory and Practice</t>
  </si>
  <si>
    <t>10.1007/978-3-642-03718-4_62</t>
  </si>
  <si>
    <t>Gebeyehu Belay G.Zhongshi HeDongsheng Zou</t>
  </si>
  <si>
    <t>http://link.springer.com/chapter/10.1007/978-3-642-03718-4_62</t>
  </si>
  <si>
    <t>Composition of a New Process to Meet Agile Needs Using Method Engineering</t>
  </si>
  <si>
    <t>Software Engineering for Multi-Agent Systems III</t>
  </si>
  <si>
    <t>10.1007/978-3-540-31846-0_3</t>
  </si>
  <si>
    <t>Massimo CossentinoValeria Seidita</t>
  </si>
  <si>
    <t>http://link.springer.com/chapter/10.1007/978-3-540-31846-0_3</t>
  </si>
  <si>
    <t>Impact of Application Lifecycle Management â€” A Case Study</t>
  </si>
  <si>
    <t>Enterprise Interoperability III</t>
  </si>
  <si>
    <t>10.1007/978-1-84800-221-0_5</t>
  </si>
  <si>
    <t>J. KÃ¤Ã¤riÃ¤inenA. VÃ¤limÃ¤ki</t>
  </si>
  <si>
    <t>http://link.springer.com/chapter/10.1007/978-1-84800-221-0_5</t>
  </si>
  <si>
    <t>Apply Agile Method for Improving the Efficiency of Software Development Project at VNG Company</t>
  </si>
  <si>
    <t>Computational Science and Its Applications â€“ ICCSA 2013</t>
  </si>
  <si>
    <t>10.1007/978-3-642-39643-4_31</t>
  </si>
  <si>
    <t>Quoc Trung PhamAnh Vu NguyenSanjay Misra</t>
  </si>
  <si>
    <t>http://link.springer.com/chapter/10.1007/978-3-642-39643-4_31</t>
  </si>
  <si>
    <t>Pulling the Value Streams of a Virtual Enterprise with a Web-based Kanban System</t>
  </si>
  <si>
    <t>Collaborative Design and Planning for Digital Manufacturing</t>
  </si>
  <si>
    <t>10.1007/978-1-84882-287-0_13</t>
  </si>
  <si>
    <t>Hung-da WanSanjay Kumar ShuklaF. Frank Chen</t>
  </si>
  <si>
    <t>http://link.springer.com/chapter/10.1007/978-1-84882-287-0_13</t>
  </si>
  <si>
    <t>ProPAMet: A Metric for Process and Project Alignment</t>
  </si>
  <si>
    <t>10.1007/978-3-540-85936-9_18</t>
  </si>
  <si>
    <t>Paula Ventura MartinsAlberto Rodrigues da Silva</t>
  </si>
  <si>
    <t>http://link.springer.com/chapter/10.1007/978-3-540-85936-9_18</t>
  </si>
  <si>
    <t>Using Linear Regression Models to Analyse the Effect of Software Process Improvement</t>
  </si>
  <si>
    <t>10.1007/11767718_21</t>
  </si>
  <si>
    <t>Joost SchalkenSjaak BrinkkemperHans van Vliet</t>
  </si>
  <si>
    <t>http://link.springer.com/chapter/10.1007/11767718_21</t>
  </si>
  <si>
    <t>Improving Safety in Medical Devices from Concept to Retirement</t>
  </si>
  <si>
    <t>Handbook of Medical and Healthcare Technologies</t>
  </si>
  <si>
    <t>10.1007/978-1-4614-8495-0_21</t>
  </si>
  <si>
    <t>Martin McHughFergal McCafferySilvana Togneri MacMahonAnita Finnegan</t>
  </si>
  <si>
    <t>http://link.springer.com/chapter/10.1007/978-1-4614-8495-0_21</t>
  </si>
  <si>
    <t>Towards Methodological Support for the Engineering of Process Reference Models for Product Software</t>
  </si>
  <si>
    <t>10.1007/978-3-319-13036-1_3</t>
  </si>
  <si>
    <t>Fritz StallingerReinhold PlÃ¶sch</t>
  </si>
  <si>
    <t>http://link.springer.com/chapter/10.1007/978-3-319-13036-1_3</t>
  </si>
  <si>
    <t>Inductive Design of Maturity Models: Applying the Rasch Algorithm for Design Science Research</t>
  </si>
  <si>
    <t>Service-Oriented Perspectives in Design Science Research</t>
  </si>
  <si>
    <t>10.1007/978-3-642-20633-7_13</t>
  </si>
  <si>
    <t>Gerrit LahrmannFrederik MarxTobias MettlerRobert WinterFelix Wortmann</t>
  </si>
  <si>
    <t>http://link.springer.com/chapter/10.1007/978-3-642-20633-7_13</t>
  </si>
  <si>
    <t>Evaluating the Impact of the QuARS Requirements Analysis Tool Using Simulation</t>
  </si>
  <si>
    <t>10.1007/978-3-540-72426-1_26</t>
  </si>
  <si>
    <t>David M. RaffoRobert FergusonSiri-on SetamanitBhuricha Deen Sethanandha</t>
  </si>
  <si>
    <t>http://link.springer.com/chapter/10.1007/978-3-540-72426-1_26</t>
  </si>
  <si>
    <t>Impact of Corporate and Organic Growth on Software Development</t>
  </si>
  <si>
    <t>10.1007/978-3-642-13792-1_14</t>
  </si>
  <si>
    <t>Natalja NikitinaMira Kajko-Mattsson</t>
  </si>
  <si>
    <t>http://link.springer.com/chapter/10.1007/978-3-642-13792-1_14</t>
  </si>
  <si>
    <t>Software Process and Product Improvement: A Historical Perspective</t>
  </si>
  <si>
    <t>Cybernetics and Systems Analysis</t>
  </si>
  <si>
    <t>10.1023/A:1023833428613</t>
  </si>
  <si>
    <t>E. Georgiadou</t>
  </si>
  <si>
    <t>http://link.springer.com/article/10.1023/A%3A1023833428613</t>
  </si>
  <si>
    <t>First Steps Toward Process Improvement for Small-to-Medium Information System Organizations</t>
  </si>
  <si>
    <t>Evolution and Challenges in System Development</t>
  </si>
  <si>
    <t>10.1007/978-1-4615-4851-5_20</t>
  </si>
  <si>
    <t>Ian R. McChesney</t>
  </si>
  <si>
    <t>http://link.springer.com/chapter/10.1007/978-1-4615-4851-5_20</t>
  </si>
  <si>
    <t>Overview of Software Processes and Software Evolution</t>
  </si>
  <si>
    <t>An Approach to Modelling Software Evolution Processes</t>
  </si>
  <si>
    <t>10.1007/978-3-540-79464-6_2</t>
  </si>
  <si>
    <t>Tong Li</t>
  </si>
  <si>
    <t>http://link.springer.com/chapter/10.1007/978-3-540-79464-6_2</t>
  </si>
  <si>
    <t>Software Innovation â€“Values for a Methodology</t>
  </si>
  <si>
    <t>10.1007/978-3-642-39832-2_5</t>
  </si>
  <si>
    <t>http://link.springer.com/chapter/10.1007/978-3-642-39832-2_5</t>
  </si>
  <si>
    <t>A case study applying process and project alignment methodology</t>
  </si>
  <si>
    <t>10.1007/BF03194496</t>
  </si>
  <si>
    <t>http://link.springer.com/article/10.1007/BF03194496</t>
  </si>
  <si>
    <t>Software Process and Reuse: A Required Unification</t>
  </si>
  <si>
    <t>Object-Oriented Information Systems</t>
  </si>
  <si>
    <t>10.1007/978-3-540-45242-3_38</t>
  </si>
  <si>
    <t>Miguel A. LagunaBruno GonzÃ¡lez-BaixauliOscar LÃ³pezFrancisco J. GarcÃ­a</t>
  </si>
  <si>
    <t>http://link.springer.com/chapter/10.1007/978-3-540-45242-3_38</t>
  </si>
  <si>
    <t>Mapping CMMI and RUP Process Frameworks for the Context of Elaborating Software Project Proposals</t>
  </si>
  <si>
    <t>Software Quality. Increasing Value in Software and Systems Development</t>
  </si>
  <si>
    <t>10.1007/978-3-642-35702-2_12</t>
  </si>
  <si>
    <t>Paula MonteiroRicardo J. MachadoRick KazmanAna LimaClÃ¡udia SimÃµesPedro Ribeiro</t>
  </si>
  <si>
    <t>http://link.springer.com/chapter/10.1007/978-3-642-35702-2_12</t>
  </si>
  <si>
    <t>Customer Communication Challenges and Solutions in Globally Distributed Agile Software Development</t>
  </si>
  <si>
    <t>10.1007/978-3-642-02152-7_35</t>
  </si>
  <si>
    <t>Minna PikkarainenMikko Korkala</t>
  </si>
  <si>
    <t>http://link.springer.com/chapter/10.1007/978-3-642-02152-7_35</t>
  </si>
  <si>
    <t>Development of a lightweight object-based software process model under pragmatic constraints</t>
  </si>
  <si>
    <t>Ada in Europe</t>
  </si>
  <si>
    <t>10.1007/3-540-58822-1_103</t>
  </si>
  <si>
    <t>Fernando J. NÃºÃ±ezRafael Prades</t>
  </si>
  <si>
    <t>http://link.springer.com/chapter/10.1007/3-540-58822-1_103</t>
  </si>
  <si>
    <t>Managing Development Processes</t>
  </si>
  <si>
    <t>Managing the Dynamics of New Product Development Processes</t>
  </si>
  <si>
    <t>10.1007/978-0-85729-570-5_2</t>
  </si>
  <si>
    <t>Arie KarnielYoram Reich</t>
  </si>
  <si>
    <t>http://link.springer.com/chapter/10.1007/978-0-85729-570-5_2</t>
  </si>
  <si>
    <t>A Systematic Approach to Requirements Engineering Process Improvement in Small and Medium Enterprises: An Exploratory Study</t>
  </si>
  <si>
    <t>10.1007/978-3-642-21843-9_21</t>
  </si>
  <si>
    <t>Edward KabaaleJosephine Nabukenya</t>
  </si>
  <si>
    <t>http://link.springer.com/chapter/10.1007/978-3-642-21843-9_21</t>
  </si>
  <si>
    <t>The Evolution of Design Requirements in the Trajectory of Artificiality: A Research Agenda</t>
  </si>
  <si>
    <t>10.1007/978-3-540-92966-6_5</t>
  </si>
  <si>
    <t>Isabelle ReymenGeorges Romme</t>
  </si>
  <si>
    <t>http://link.springer.com/chapter/10.1007/978-3-540-92966-6_5</t>
  </si>
  <si>
    <t>Elicitation and Gathering of Requirements</t>
  </si>
  <si>
    <t>10.1007/978-1-4614-5377-2_3</t>
  </si>
  <si>
    <t>http://link.springer.com/chapter/10.1007/978-1-4614-5377-2_3</t>
  </si>
  <si>
    <t>Software Process Improvement in Inter-departmental Development of Software-Intensive Automotive Systems â€“ A Case Study</t>
  </si>
  <si>
    <t>10.1007/978-3-642-39259-7_10</t>
  </si>
  <si>
    <t>Joakim PernstÃ¥lTony GorschekRobert FeldtDan FlorÃ©n</t>
  </si>
  <si>
    <t>http://link.springer.com/chapter/10.1007/978-3-642-39259-7_10</t>
  </si>
  <si>
    <t>Simulation Methods</t>
  </si>
  <si>
    <t>Guide to Advanced Empirical Software Engineering</t>
  </si>
  <si>
    <t>10.1007/978-1-84800-044-5_5</t>
  </si>
  <si>
    <t>Mark MÃ¼llerDietmar Pfahl</t>
  </si>
  <si>
    <t>http://link.springer.com/chapter/10.1007/978-1-84800-044-5_5</t>
  </si>
  <si>
    <t>Culture Sensitive Aspects in Software Engineering</t>
  </si>
  <si>
    <t>Conceptual Modelling and Its Theoretical Foundations</t>
  </si>
  <si>
    <t>10.1007/978-3-642-28279-9_20</t>
  </si>
  <si>
    <t>Hannu Jaakkola</t>
  </si>
  <si>
    <t>http://link.springer.com/chapter/10.1007/978-3-642-28279-9_20</t>
  </si>
  <si>
    <t>vPMM: A Value Based Process Maturity Model</t>
  </si>
  <si>
    <t>Computer and Information Science 2009</t>
  </si>
  <si>
    <t>10.1007/978-3-642-01209-9_18</t>
  </si>
  <si>
    <t>Jihyun LeeDanhyung LeeSungwon Kang</t>
  </si>
  <si>
    <t>http://link.springer.com/chapter/10.1007/978-3-642-01209-9_18</t>
  </si>
  <si>
    <t>The Many Forms of Process Improvement â€“ Results of an International Survey</t>
  </si>
  <si>
    <t>10.1007/978-3-642-27213-4_8</t>
  </si>
  <si>
    <t>Tom McBrideMarion Lepmets</t>
  </si>
  <si>
    <t>http://link.springer.com/chapter/10.1007/978-3-642-27213-4_8</t>
  </si>
  <si>
    <t>A Lightweight Assessment Method for Medical Device Software Processes</t>
  </si>
  <si>
    <t>10.1007/978-3-319-13036-1_13</t>
  </si>
  <si>
    <t>Fergal McCafferyPaul ClarkeMarion Lepmets</t>
  </si>
  <si>
    <t>http://link.springer.com/chapter/10.1007/978-3-319-13036-1_13</t>
  </si>
  <si>
    <t>Object-Oriented Modeling</t>
  </si>
  <si>
    <t>Object-Process Methodology</t>
  </si>
  <si>
    <t>10.1007/978-3-642-56209-9_15</t>
  </si>
  <si>
    <t>Professor Dov Dori</t>
  </si>
  <si>
    <t>http://link.springer.com/chapter/10.1007/978-3-642-56209-9_15</t>
  </si>
  <si>
    <t>Understanding Requirements for Open Source Software</t>
  </si>
  <si>
    <t>10.1007/978-3-540-92966-6_27</t>
  </si>
  <si>
    <t>Walt Scacchi</t>
  </si>
  <si>
    <t>http://link.springer.com/chapter/10.1007/978-3-540-92966-6_27</t>
  </si>
  <si>
    <t>How Can Software SMEs Become Medical Device Software SMEs</t>
  </si>
  <si>
    <t>Systems, Software and Service Process Improvement</t>
  </si>
  <si>
    <t>10.1007/978-3-642-22206-1_22</t>
  </si>
  <si>
    <t>Fergal McCafferyValentine CaseyMartin McHugh</t>
  </si>
  <si>
    <t>http://link.springer.com/chapter/10.1007/978-3-642-22206-1_22</t>
  </si>
  <si>
    <t>Assessing Quality</t>
  </si>
  <si>
    <t>Situational Method Engineering</t>
  </si>
  <si>
    <t>10.1007/978-3-642-41467-1_8</t>
  </si>
  <si>
    <t>Brian Henderson-SellersJolita RalytÃ©PÃ¤r J. Ã…gerfalkMatti Rossi</t>
  </si>
  <si>
    <t>http://link.springer.com/chapter/10.1007/978-3-642-41467-1_8</t>
  </si>
  <si>
    <t>Internet Software Engineering: A Different Class of Processes</t>
  </si>
  <si>
    <t>10.1023/A:1020557725165</t>
  </si>
  <si>
    <t>Balasubramaniam RameshJan Pries-HejeRichard Baskerville</t>
  </si>
  <si>
    <t>http://link.springer.com/article/10.1023/A%3A1020557725165</t>
  </si>
  <si>
    <t>A Process Asset Library to Support Software Process Improvement in Small Settings</t>
  </si>
  <si>
    <t>10.1007/978-3-540-85936-9_3</t>
  </si>
  <si>
    <t>Jose A. Calvo-ManzanoGonzalo CuevasTomÃ¡s San FeliuAriel Serrano</t>
  </si>
  <si>
    <t>http://link.springer.com/chapter/10.1007/978-3-540-85936-9_3</t>
  </si>
  <si>
    <t>10 Myths of Software Quality</t>
  </si>
  <si>
    <t>10.1007/978-3-642-28714-5_20</t>
  </si>
  <si>
    <t>Elke HochmÃ¼ller</t>
  </si>
  <si>
    <t>http://link.springer.com/chapter/10.1007/978-3-642-28714-5_20</t>
  </si>
  <si>
    <t>Achieving customer satisfaction through requirements understanding</t>
  </si>
  <si>
    <t>Software Process Technology</t>
  </si>
  <si>
    <t>10.1007/BFb0095029</t>
  </si>
  <si>
    <t>John ElliottPeter Raynor-Smith</t>
  </si>
  <si>
    <t>http://link.springer.com/chapter/10.1007/BFb0095029</t>
  </si>
  <si>
    <t>Using cognitive task analysis to explore issues in the procurement of intelligent decision support systems</t>
  </si>
  <si>
    <t>Cognition, Technology &amp; Work</t>
  </si>
  <si>
    <t>10.1007/s10111-008-0120-5</t>
  </si>
  <si>
    <t>Robert R. HoffmanKelly NevilleJennifer Fowlkes</t>
  </si>
  <si>
    <t>http://link.springer.com/article/10.1007/s10111-008-0120-5</t>
  </si>
  <si>
    <t>Software Process Management: Practices in China</t>
  </si>
  <si>
    <t>10.1007/11608035_27</t>
  </si>
  <si>
    <t>Qing WangMingshu Li</t>
  </si>
  <si>
    <t>http://link.springer.com/chapter/10.1007/11608035_27</t>
  </si>
  <si>
    <t>A test case refactoring approach for pattern-based software development</t>
  </si>
  <si>
    <t>10.1007/s11219-011-9143-x</t>
  </si>
  <si>
    <t>Peng-Hua ChuNien-Lin HsuehHong-Hsiang ChenChien-Hung Liu</t>
  </si>
  <si>
    <t>http://link.springer.com/article/10.1007/s11219-011-9143-x</t>
  </si>
  <si>
    <t>A Review of Security Requirements Engineering Methods with Respect to Risk Analysis and Model-Driven Engineering</t>
  </si>
  <si>
    <t>Availability, Reliability, and Security in Information Systems</t>
  </si>
  <si>
    <t>10.1007/978-3-319-10975-6_6</t>
  </si>
  <si>
    <t>Denisse MuÃ±anteVanea ChiprianovLaurent GallonPhilippe AniortÃ©</t>
  </si>
  <si>
    <t>http://link.springer.com/chapter/10.1007/978-3-319-10975-6_6</t>
  </si>
  <si>
    <t>Requirements-driven incremental adoption of variability management techniques and tools: an industrial experience report</t>
  </si>
  <si>
    <t>10.1007/s00766-013-0185-4</t>
  </si>
  <si>
    <t>Mahdi DerakhshanmaneshJoachim FoxJÃ¼rgen Ebert</t>
  </si>
  <si>
    <t>http://link.springer.com/article/10.1007/s00766-013-0185-4</t>
  </si>
  <si>
    <t>Supporting Component-Based Software Evolution</t>
  </si>
  <si>
    <t>10.1007/3-540-36557-5_10</t>
  </si>
  <si>
    <t>Ross GardlerNikolay Mehandjiev</t>
  </si>
  <si>
    <t>http://link.springer.com/chapter/10.1007/3-540-36557-5_10</t>
  </si>
  <si>
    <t>Agile Net-Centric Systems Using DEVS Unified Process</t>
  </si>
  <si>
    <t>Intelligence-Based Systems Engineering</t>
  </si>
  <si>
    <t>10.1007/978-3-642-17931-0_7</t>
  </si>
  <si>
    <t>Saurabh Mittal</t>
  </si>
  <si>
    <t>http://link.springer.com/chapter/10.1007/978-3-642-17931-0_7</t>
  </si>
  <si>
    <t>Using ISO/IEC 29110 to Harness Process Improvement in Very Small Entities</t>
  </si>
  <si>
    <t>10.1007/978-3-642-22206-1_20</t>
  </si>
  <si>
    <t>Rory V. Oâ€™ConnorClaude Y. Laporte</t>
  </si>
  <si>
    <t>http://link.springer.com/chapter/10.1007/978-3-642-22206-1_20</t>
  </si>
  <si>
    <t>Requirements Abstraction Model</t>
  </si>
  <si>
    <t>10.1007/s00766-005-0020-7</t>
  </si>
  <si>
    <t>Tony GorschekClaes Wohlin</t>
  </si>
  <si>
    <t>http://link.springer.com/article/10.1007/s00766-005-0020-7</t>
  </si>
  <si>
    <t>A Model for a Method Adaptation Process</t>
  </si>
  <si>
    <t>10.1007/0-387-28809-0_41</t>
  </si>
  <si>
    <t>Mehmet N. AydinFrank HarmsenKees van SlootenRobert A. Stegwee</t>
  </si>
  <si>
    <t>http://link.springer.com/chapter/10.1007/0-387-28809-0_41</t>
  </si>
  <si>
    <t>Work Item Tracking and Process Customization</t>
  </si>
  <si>
    <t>10.1007/978-1-4302-4345-8_7</t>
  </si>
  <si>
    <t>http://link.springer.com/chapter/10.1007/978-1-4302-4345-8_7</t>
  </si>
  <si>
    <t>Tailoring a Constructed Method</t>
  </si>
  <si>
    <t>10.1007/978-3-642-41467-1_7</t>
  </si>
  <si>
    <t>http://link.springer.com/chapter/10.1007/978-3-642-41467-1_7</t>
  </si>
  <si>
    <t>A Conceptual Framework for Time Distortion Analysis in Method Components</t>
  </si>
  <si>
    <t>Enterprise, Business-Process and Information Systems Modeling</t>
  </si>
  <si>
    <t>10.1007/978-3-662-43745-2_31</t>
  </si>
  <si>
    <t>Fredrik KarlssonFredrik LinanderFabian von SchÃ©ele</t>
  </si>
  <si>
    <t>http://link.springer.com/chapter/10.1007/978-3-662-43745-2_31</t>
  </si>
  <si>
    <t>Involving Users to Improve the Level of Their Satisfaction from a Software Product Designed for Public Organization</t>
  </si>
  <si>
    <t>Technologies for Business Information Systems</t>
  </si>
  <si>
    <t>10.1007/1-4020-5634-6_31</t>
  </si>
  <si>
    <t>Barbara Begior</t>
  </si>
  <si>
    <t>http://link.springer.com/chapter/10.1007/1-4020-5634-6_31</t>
  </si>
  <si>
    <t>Effective Monitoring and Control of Outsourced Software Development Projects</t>
  </si>
  <si>
    <t>10.1007/978-1-4419-7355-9_12</t>
  </si>
  <si>
    <t>Laura PonisioPeter Vruggink</t>
  </si>
  <si>
    <t>http://link.springer.com/chapter/10.1007/978-1-4419-7355-9_12</t>
  </si>
  <si>
    <t>Individualised Production</t>
  </si>
  <si>
    <t>Integrative Production Technology for High-Wage Countries</t>
  </si>
  <si>
    <t>10.1007/978-3-642-21067-9_3</t>
  </si>
  <si>
    <t>Prof. Dr.-Ing. Dipl.-Wirt. Ing. GÃ¼nther SchuhProf. Ph.D. Marek BehrProf. Dr.-Ing. Christian BrecherProf. Dr.-Ing. Andreas BÃ¼hrig-PolaczekProf. Dr.-Ing. Dr.-Ing. E. h. Walter MichaeliRobert SchmittDipl.-Ing. Jens ArnoschtDipl.-Ing. Arne BohlDipl.-Ing. Damien BuchbinderDipl.-Ing. Jan BÃ¼ltmannDipl.-Phys. Andrei DiatlovDipl.-Ing. Stefanie ElgetiDipl.-Ing. Werner HerfsDipl.-Phys. Christian HinkeDipl.-Ing. Andreas KarlbergerDipl.-Ing. Daniel Kupke</t>
  </si>
  <si>
    <t>http://link.springer.com/chapter/10.1007/978-3-642-21067-9_3</t>
  </si>
  <si>
    <t>What Is Being Iterated? Reflections on Iteration in Information System Engineering Processes</t>
  </si>
  <si>
    <t>Conceptual Modelling in Information Systems Engineering</t>
  </si>
  <si>
    <t>10.1007/978-3-540-72677-7_16</t>
  </si>
  <si>
    <t>Nicholas BerenteKalle Lyytinen</t>
  </si>
  <si>
    <t>http://link.springer.com/chapter/10.1007/978-3-540-72677-7_16</t>
  </si>
  <si>
    <t>Mathematical Approaches to Software Quality</t>
  </si>
  <si>
    <t>10.1007/1-84628-435-9_1</t>
  </si>
  <si>
    <t>http://link.springer.com/chapter/10.1007/1-84628-435-9_1</t>
  </si>
  <si>
    <t>Metrics and ALM Assessment for Agile Project Management</t>
  </si>
  <si>
    <t>10.1007/978-1-4302-4345-8_9</t>
  </si>
  <si>
    <t>http://link.springer.com/chapter/10.1007/978-1-4302-4345-8_9</t>
  </si>
  <si>
    <t>Towards Guidelines for a Development Process for Component-Based Embedded Systems</t>
  </si>
  <si>
    <t>Computational Science and Its Applications â€“ ICCSA 2009</t>
  </si>
  <si>
    <t>10.1007/978-3-642-02457-3_4</t>
  </si>
  <si>
    <t>Rikard LandJan CarlsonStig LarssonIvica CrnkoviÄ‡</t>
  </si>
  <si>
    <t>http://link.springer.com/chapter/10.1007/978-3-642-02457-3_4</t>
  </si>
  <si>
    <t>Letting Organizations to Find the Correct Way to Start in the Implementation of Software Process Improvements</t>
  </si>
  <si>
    <t>New Contributions in Information Systems and Technologies</t>
  </si>
  <si>
    <t>10.1007/978-3-319-16486-1_49</t>
  </si>
  <si>
    <t>Mirna MuÃ±ozJezreel Mejia</t>
  </si>
  <si>
    <t>http://link.springer.com/chapter/10.1007/978-3-319-16486-1_49</t>
  </si>
  <si>
    <t>Do Systematic Literature Reviews Outperform Informal Literature Reviews in the Software Engineering Domain? An Initial Case Study</t>
  </si>
  <si>
    <t>Arabian Journal for Science and Engineering</t>
  </si>
  <si>
    <t>10.1007/s13369-015-1586-0</t>
  </si>
  <si>
    <t>Mahmood Niazi</t>
  </si>
  <si>
    <t>http://link.springer.com/article/10.1007/s13369-015-1586-0</t>
  </si>
  <si>
    <t>Software Quality Engineering: The Leverage for Gaining Maturity</t>
  </si>
  <si>
    <t>Maturing Usability</t>
  </si>
  <si>
    <t>10.1007/978-1-84628-941-5_2</t>
  </si>
  <si>
    <t>Witold Suryn</t>
  </si>
  <si>
    <t>http://link.springer.com/chapter/10.1007/978-1-84628-941-5_2</t>
  </si>
  <si>
    <t>Tool for Usage of Multiple Process Assessment Models</t>
  </si>
  <si>
    <t>10.1007/978-3-319-13036-1_10</t>
  </si>
  <si>
    <t>Stasys PeldziusSaulius Ragaisis</t>
  </si>
  <si>
    <t>http://link.springer.com/chapter/10.1007/978-3-319-13036-1_10</t>
  </si>
  <si>
    <t>The Practice Areas</t>
  </si>
  <si>
    <t>The Art of Software Innovation</t>
  </si>
  <si>
    <t>10.1007/978-3-642-21049-5_2</t>
  </si>
  <si>
    <t>Minna PikkarainenWim CodenieNick BoucartJosÃ© Antonio Heredia Alvaro</t>
  </si>
  <si>
    <t>http://link.springer.com/chapter/10.1007/978-3-642-21049-5_2</t>
  </si>
  <si>
    <t>Deriving a Valid Process Simulation from Real World Experiences</t>
  </si>
  <si>
    <t>10.1007/978-3-540-72426-1_23</t>
  </si>
  <si>
    <t>Christoph DickmannHarald KleinThomas BirkhÃ¶lzerWolfgang FietzJÃ¼rgen VaupelLudger Meyer</t>
  </si>
  <si>
    <t>http://link.springer.com/chapter/10.1007/978-3-540-72426-1_23</t>
  </si>
  <si>
    <t>The QualOSS Process Evaluation: Initial Experiences with Assessing Open Source Processes</t>
  </si>
  <si>
    <t>10.1007/978-3-642-04133-4_9</t>
  </si>
  <si>
    <t>MartÃ­n SotoMarcus Ciolkowski</t>
  </si>
  <si>
    <t>http://link.springer.com/chapter/10.1007/978-3-642-04133-4_9</t>
  </si>
  <si>
    <t>NSE Applications</t>
  </si>
  <si>
    <t>10.1007/978-1-4419-7326-9_23</t>
  </si>
  <si>
    <t>http://link.springer.com/chapter/10.1007/978-1-4419-7326-9_23</t>
  </si>
  <si>
    <t>Managing Software Engineers and Their Knowledge</t>
  </si>
  <si>
    <t>Managing Software Engineering Knowledge</t>
  </si>
  <si>
    <t>10.1007/978-3-662-05129-0_1</t>
  </si>
  <si>
    <t>John S. Edwards</t>
  </si>
  <si>
    <t>http://link.springer.com/chapter/10.1007/978-3-662-05129-0_1</t>
  </si>
  <si>
    <t>Documenting Evolutionary Process Improvements with Method Increment Case Descriptions</t>
  </si>
  <si>
    <t>10.1007/978-3-642-31199-4_17</t>
  </si>
  <si>
    <t>Peter van StijnKevin VlaanderenSjaak BrinkkemperInge van de Weerd</t>
  </si>
  <si>
    <t>http://link.springer.com/chapter/10.1007/978-3-642-31199-4_17</t>
  </si>
  <si>
    <t>Prioritization of Stakeholder Value Using Metrics</t>
  </si>
  <si>
    <t>Evaluation of Novel Approaches to Software Engineering</t>
  </si>
  <si>
    <t>10.1007/978-3-642-23391-3_6</t>
  </si>
  <si>
    <t>Lindsey BrodieMark Woodman</t>
  </si>
  <si>
    <t>http://link.springer.com/chapter/10.1007/978-3-642-23391-3_6</t>
  </si>
  <si>
    <t>PIT-P2M: ProjectIT Process and Project Metamodel</t>
  </si>
  <si>
    <t>On the Move to Meaningful Internet Systems 2005: OTM 2005 Workshops</t>
  </si>
  <si>
    <t>10.1007/11575863_71</t>
  </si>
  <si>
    <t>http://link.springer.com/chapter/10.1007/11575863_71</t>
  </si>
  <si>
    <t>Agile Software: Ensuring Quality Assurance and Processes</t>
  </si>
  <si>
    <t>High Performance Architecture and Grid Computing</t>
  </si>
  <si>
    <t>10.1007/978-3-642-22577-2_86</t>
  </si>
  <si>
    <t>Narinder Pal SinghRachna Soni</t>
  </si>
  <si>
    <t>http://link.springer.com/chapter/10.1007/978-3-642-22577-2_86</t>
  </si>
  <si>
    <t>Towards Archetypes-Based Software Development</t>
  </si>
  <si>
    <t>Innovations in Computing Sciences and Software Engineering</t>
  </si>
  <si>
    <t>10.1007/978-90-481-9112-3_97</t>
  </si>
  <si>
    <t>Gunnar PihoMart RoostDavid PerkinsJaak Tepandi</t>
  </si>
  <si>
    <t>http://link.springer.com/chapter/10.1007/978-90-481-9112-3_97</t>
  </si>
  <si>
    <t>A Descriptive Approach</t>
  </si>
  <si>
    <t>Form-Oriented Analysis</t>
  </si>
  <si>
    <t>10.1007/3-540-26893-6_9</t>
  </si>
  <si>
    <t>http://link.springer.com/chapter/10.1007/3-540-26893-6_9</t>
  </si>
  <si>
    <t>Developing Agile Teams for Project Execution: A Cybernetic Approach</t>
  </si>
  <si>
    <t>Global Journal of Flexible Systems Management</t>
  </si>
  <si>
    <t>10.1007/s40171-013-0028-7</t>
  </si>
  <si>
    <t>Pillutla Ravi ShankarMandaleeka G. P. L. Narayana</t>
  </si>
  <si>
    <t>http://link.springer.com/article/10.1007/s40171-013-0028-7</t>
  </si>
  <si>
    <t>Requirements Specification Using Fact-Oriented Modeling: A Case Study and Generalization</t>
  </si>
  <si>
    <t>On the Move to Meaningful Internet Systems: OTM 2008 Workshops</t>
  </si>
  <si>
    <t>10.1007/978-3-540-88875-8_98</t>
  </si>
  <si>
    <t>Gabor MelliJerre McQuinn</t>
  </si>
  <si>
    <t>http://link.springer.com/chapter/10.1007/978-3-540-88875-8_98</t>
  </si>
  <si>
    <t>Software Design: Past and Present</t>
  </si>
  <si>
    <t>Design Research in Information Systems</t>
  </si>
  <si>
    <t>10.1007/978-1-4419-5653-8_8</t>
  </si>
  <si>
    <t>Alan HevnerSamir Chatterjee</t>
  </si>
  <si>
    <t>http://link.springer.com/chapter/10.1007/978-1-4419-5653-8_8</t>
  </si>
  <si>
    <t>Improving diffusion of Information Technology in communities in a developing world context</t>
  </si>
  <si>
    <t>10.1007/978-0-387-09682-7-9_8</t>
  </si>
  <si>
    <t>Ronell AlbertsVreda Pieterse</t>
  </si>
  <si>
    <t>http://link.springer.com/chapter/10.1007/978-0-387-09682-7-9_8</t>
  </si>
  <si>
    <t>C</t>
  </si>
  <si>
    <t>StarBriefs Plus</t>
  </si>
  <si>
    <t>10.1007/978-0-306-48603-6_3</t>
  </si>
  <si>
    <t>AndrÃ© Heck</t>
  </si>
  <si>
    <t>http://link.springer.com/chapter/10.1007/978-0-306-48603-6_3</t>
  </si>
  <si>
    <t>The Elements of Software Product Management</t>
  </si>
  <si>
    <t>Software Product Management and Pricing</t>
  </si>
  <si>
    <t>10.1007/978-3-540-76987-3_4</t>
  </si>
  <si>
    <t>http://link.springer.com/chapter/10.1007/978-3-540-76987-3_4</t>
  </si>
  <si>
    <t>Scenario-Based Assessment of Process Pattern Languages</t>
  </si>
  <si>
    <t>10.1007/978-3-642-02152-7_19</t>
  </si>
  <si>
    <t>Antti VÃ¤limÃ¤kiSari VesiluomaKai Koskimies</t>
  </si>
  <si>
    <t>http://link.springer.com/chapter/10.1007/978-3-642-02152-7_19</t>
  </si>
  <si>
    <t>Harmonizing Software Development Processes with Software Development Settings â€“ A Systematic Approach</t>
  </si>
  <si>
    <t>10.1007/978-3-642-39179-8_15</t>
  </si>
  <si>
    <t>Simona JenersPaul ClarkeRory V. Oâ€™ConnorLuigi BuglioneMarion Lepmets</t>
  </si>
  <si>
    <t>http://link.springer.com/chapter/10.1007/978-3-642-39179-8_15</t>
  </si>
  <si>
    <t>The System Design Life Cycle</t>
  </si>
  <si>
    <t>CESAR - Cost-efficient Methods and Processes for Safety-relevant Embedded Systems</t>
  </si>
  <si>
    <t>10.1007/978-3-7091-1387-5_2</t>
  </si>
  <si>
    <t>Nikolaos PriggourisAdeline SilvaMarkus ShawkyMagnus PerssonVincent IbanezJoseph MachrouhNicola MeledoPhilippe BaufretonJason Mansell Rementeria</t>
  </si>
  <si>
    <t>http://link.springer.com/chapter/10.1007/978-3-7091-1387-5_2</t>
  </si>
  <si>
    <t>Open Services for Software Process Compliance Engineering</t>
  </si>
  <si>
    <t>SOFSEM 2014: Theory and Practice of Computer Science</t>
  </si>
  <si>
    <t>10.1007/978-3-319-04298-5_1</t>
  </si>
  <si>
    <t>Miklos Biro</t>
  </si>
  <si>
    <t>http://link.springer.com/chapter/10.1007/978-3-319-04298-5_1</t>
  </si>
  <si>
    <t>Using Visual Risk Assessment to Uncover Subtle Team Performance Issues</t>
  </si>
  <si>
    <t>10.1007/978-0-387-68772-8_2</t>
  </si>
  <si>
    <t>Philip S. TaylorGerry ColemanKevin McDaidFrank KeenanDave Bustard</t>
  </si>
  <si>
    <t>http://link.springer.com/chapter/10.1007/978-0-387-68772-8_2</t>
  </si>
  <si>
    <t>ACUE and the Existing Software Engineering Methodologies</t>
  </si>
  <si>
    <t>Adoption-centric Usability Engineering</t>
  </si>
  <si>
    <t>10.1007/978-1-84800-019-3_10</t>
  </si>
  <si>
    <t>Ahmed Seffah PhDEduard Metzker PhD</t>
  </si>
  <si>
    <t>http://link.springer.com/chapter/10.1007/978-1-84800-019-3_10</t>
  </si>
  <si>
    <t>Rationale-Based Software Engineering: Summary and Prospect</t>
  </si>
  <si>
    <t>10.1007/978-3-540-77583-6_18</t>
  </si>
  <si>
    <t>http://link.springer.com/chapter/10.1007/978-3-540-77583-6_18</t>
  </si>
  <si>
    <t>Defining and Implementing Software Subcontracting Management Processes in Small Enterprises</t>
  </si>
  <si>
    <t>Software Engineering Research, Management and Applications 2009</t>
  </si>
  <si>
    <t>10.1007/978-3-642-05441-9_3</t>
  </si>
  <si>
    <t>Ivan GarciaCarla PachecoPavel SumanoJose Calvo-Manzano</t>
  </si>
  <si>
    <t>http://link.springer.com/chapter/10.1007/978-3-642-05441-9_3</t>
  </si>
  <si>
    <t>Lessons Learned from Integrating Specification Templates</t>
  </si>
  <si>
    <t xml:space="preserve"> Collaborative Workshops  and Peer Reviews</t>
  </si>
  <si>
    <t>10.1007/978-3-642-14192-8_16</t>
  </si>
  <si>
    <t>Marko KomssiMarjo KauppinenKimmo ToroRaimo SoikkeliEero Uusitalo</t>
  </si>
  <si>
    <t>http://link.springer.com/chapter/10.1007/978-3-642-14192-8_16</t>
  </si>
  <si>
    <t>Critical Success Factors for Rapid</t>
  </si>
  <si>
    <t xml:space="preserve"> Innovative Solutions</t>
  </si>
  <si>
    <t>10.1007/978-3-642-14347-2_6</t>
  </si>
  <si>
    <t>Jo Ann LaneBarry BoehmMark BolasAzad MadniRichard Turner</t>
  </si>
  <si>
    <t>http://link.springer.com/chapter/10.1007/978-3-642-14347-2_6</t>
  </si>
  <si>
    <t>Service Engineering Methodology</t>
  </si>
  <si>
    <t>Semantic Service Provisioning</t>
  </si>
  <si>
    <t>10.1007/978-3-540-78617-7_8</t>
  </si>
  <si>
    <t>Joachim BayerMichael EisenbarthTheresa LehnerKai Petersen</t>
  </si>
  <si>
    <t>http://link.springer.com/chapter/10.1007/978-3-540-78617-7_8</t>
  </si>
  <si>
    <t>Managing Global Software Projects</t>
  </si>
  <si>
    <t>Software Project Management in a Changing World</t>
  </si>
  <si>
    <t>10.1007/978-3-642-55035-5_9</t>
  </si>
  <si>
    <t>Christof Ebert</t>
  </si>
  <si>
    <t>http://link.springer.com/chapter/10.1007/978-3-642-55035-5_9</t>
  </si>
  <si>
    <t>Risk management capability model for the development of medical device software</t>
  </si>
  <si>
    <t>10.1007/s11219-009-9086-7</t>
  </si>
  <si>
    <t>Fergal Mc CafferyJohn BurtonIta Richardson</t>
  </si>
  <si>
    <t>http://link.springer.com/article/10.1007/s11219-009-9086-7</t>
  </si>
  <si>
    <t>State of the Art</t>
  </si>
  <si>
    <t>Enterprise Architecture at Work</t>
  </si>
  <si>
    <t>10.1007/978-3-642-01310-2_2</t>
  </si>
  <si>
    <t>Marc Lankhorst</t>
  </si>
  <si>
    <t>http://link.springer.com/chapter/10.1007/978-3-642-01310-2_2</t>
  </si>
  <si>
    <t>e-R&amp;D â€“ Effectively Managing Process Diversity</t>
  </si>
  <si>
    <t>10.1023/A:1020545406509</t>
  </si>
  <si>
    <t>Christof EbertJozef De Man</t>
  </si>
  <si>
    <t>http://link.springer.com/article/10.1023/A%3A1020545406509</t>
  </si>
  <si>
    <t>Improving the Express Process Appraisal Method</t>
  </si>
  <si>
    <t>10.1007/11497455_24</t>
  </si>
  <si>
    <t>F. McCafferyD. McFallF. G. Wilkie</t>
  </si>
  <si>
    <t>http://link.springer.com/chapter/10.1007/11497455_24</t>
  </si>
  <si>
    <t>Privacy in the Life-Cycle of IT Services â€“ An Investigation of Process Reference Models</t>
  </si>
  <si>
    <t>Privacy and Identity Management for Emerging Services and Technologies</t>
  </si>
  <si>
    <t>10.1007/978-3-642-55137-6_8</t>
  </si>
  <si>
    <t>Saskia Viktoria RotherIna Schiering</t>
  </si>
  <si>
    <t>http://link.springer.com/chapter/10.1007/978-3-642-55137-6_8</t>
  </si>
  <si>
    <t>Common Factors Influencing Software Project Effort</t>
  </si>
  <si>
    <t>Software Project Effort Estimation</t>
  </si>
  <si>
    <t>10.1007/978-3-319-03629-8_3</t>
  </si>
  <si>
    <t>Adam TrendowiczRoss Jeffery</t>
  </si>
  <si>
    <t>http://link.springer.com/chapter/10.1007/978-3-319-03629-8_3</t>
  </si>
  <si>
    <t>Web-Based Systems Development: Analysis and Comparison of Practices in Croatia and Ireland</t>
  </si>
  <si>
    <t>10.1007/b137171_10</t>
  </si>
  <si>
    <t>Michael LangDijana Plantak Vukovac</t>
  </si>
  <si>
    <t>http://link.springer.com/chapter/10.1007/b137171_10</t>
  </si>
  <si>
    <t>Social Media Collaboration in Software Projects</t>
  </si>
  <si>
    <t>10.1007/978-3-642-55035-5_16</t>
  </si>
  <si>
    <t>Rachel HarrisonVarsha Veerappa</t>
  </si>
  <si>
    <t>http://link.springer.com/chapter/10.1007/978-3-642-55035-5_16</t>
  </si>
  <si>
    <t>A Framework for Coping with Process Evolution</t>
  </si>
  <si>
    <t>10.1007/11608035_26</t>
  </si>
  <si>
    <t>Brian A. NejmehWilliam E. Riddle</t>
  </si>
  <si>
    <t>http://link.springer.com/chapter/10.1007/11608035_26</t>
  </si>
  <si>
    <t>Dynamic Management of the Organizational Knowledge Using Case-Based Reasoning</t>
  </si>
  <si>
    <t>10.1007/978-3-642-14819-4_16</t>
  </si>
  <si>
    <t>Viviane SantosMariela CortÃ©sMÃ¡rcia Brasil</t>
  </si>
  <si>
    <t>http://link.springer.com/chapter/10.1007/978-3-642-14819-4_16</t>
  </si>
  <si>
    <t>Dealing with Complexity Using Conceptual Models Based on Tropos</t>
  </si>
  <si>
    <t>Conceptual Modeling: Foundations and Applications</t>
  </si>
  <si>
    <t>10.1007/978-3-642-02463-4_18</t>
  </si>
  <si>
    <t>Jaelson CastroManuel KolpLin LiuAnna Perini</t>
  </si>
  <si>
    <t>http://link.springer.com/chapter/10.1007/978-3-642-02463-4_18</t>
  </si>
  <si>
    <t>Goal-Oriented Requirements Engineering and Enterprise Architecture: Two Case Studies and Some Lessons Learned</t>
  </si>
  <si>
    <t>10.1007/978-3-642-28714-5_27</t>
  </si>
  <si>
    <t>Wilco EngelsmanRoel Wieringa</t>
  </si>
  <si>
    <t>http://link.springer.com/chapter/10.1007/978-3-642-28714-5_27</t>
  </si>
  <si>
    <t>An Integrated Framework to Guide Software Process Improvement in Small Organizations</t>
  </si>
  <si>
    <t>10.1007/978-3-642-04133-4_18</t>
  </si>
  <si>
    <t>Francisco J. PinoFÃ©lix GarcÃ­aMario Piattini</t>
  </si>
  <si>
    <t>http://link.springer.com/chapter/10.1007/978-3-642-04133-4_18</t>
  </si>
  <si>
    <t>A Traceability Process Assessment Model for the Medical Device Domain</t>
  </si>
  <si>
    <t>10.1007/978-3-662-43896-1_18</t>
  </si>
  <si>
    <t>Gilbert ReganMiklos BiroFergal Mc CafferyKevin Mc DaidDerek Flood</t>
  </si>
  <si>
    <t>http://link.springer.com/chapter/10.1007/978-3-662-43896-1_18</t>
  </si>
  <si>
    <t>The Grand Challenge of Traceability (v1.0)</t>
  </si>
  <si>
    <t>Software and Systems Traceability</t>
  </si>
  <si>
    <t>10.1007/978-1-4471-2239-5_16</t>
  </si>
  <si>
    <t>Orlena GotelJane Cleland-HuangJane Huffman HayesAndrea ZismanAlexander EgyedPaul GrÃ¼nbacherAlex DekhtyarGiuliano AntoniolJonathan Maletic</t>
  </si>
  <si>
    <t>http://link.springer.com/chapter/10.1007/978-1-4471-2239-5_16</t>
  </si>
  <si>
    <t>Software process improvement in small and medium software enterprises: a systematic review</t>
  </si>
  <si>
    <t>10.1007/s11219-007-9038-z</t>
  </si>
  <si>
    <t>http://link.springer.com/article/10.1007/s11219-007-9038-z</t>
  </si>
  <si>
    <t>Taxonomic Dimensions for Studying Situational Method Development</t>
  </si>
  <si>
    <t>10.1007/978-0-387-73947-2_13</t>
  </si>
  <si>
    <t>Mehmet N. AydinFrank HarmsenJos van Hillegersberg</t>
  </si>
  <si>
    <t>http://link.springer.com/chapter/10.1007/978-0-387-73947-2_13</t>
  </si>
  <si>
    <t>BOOTSTRAP â€” a European assessment methodology</t>
  </si>
  <si>
    <t>10.1007/BF00402292</t>
  </si>
  <si>
    <t>Pasi KuvajaAdriana Bicego</t>
  </si>
  <si>
    <t>http://link.springer.com/article/10.1007/BF00402292</t>
  </si>
  <si>
    <t>Problems and Solutions in Distributed Software Development: A Systematic Review</t>
  </si>
  <si>
    <t>10.1007/978-3-642-01856-5_8</t>
  </si>
  <si>
    <t>Miguel JimÃ©nezMario Piattini</t>
  </si>
  <si>
    <t>http://link.springer.com/chapter/10.1007/978-3-642-01856-5_8</t>
  </si>
  <si>
    <t>10.1007/978-3-642-24291-5_1</t>
  </si>
  <si>
    <t>http://link.springer.com/chapter/10.1007/978-3-642-24291-5_1</t>
  </si>
  <si>
    <t>Best Practices in Software Measurement</t>
  </si>
  <si>
    <t>10.1007/3-540-26734-4_10</t>
  </si>
  <si>
    <t>http://link.springer.com/chapter/10.1007/3-540-26734-4_10</t>
  </si>
  <si>
    <t>The Development Process</t>
  </si>
  <si>
    <t>Engineering Web Applications</t>
  </si>
  <si>
    <t>10.1007/978-3-540-92201-8_3</t>
  </si>
  <si>
    <t>Sven CasteleynFlorian DanielPeter DologMaristella Matera</t>
  </si>
  <si>
    <t>http://link.springer.com/chapter/10.1007/978-3-540-92201-8_3</t>
  </si>
  <si>
    <t>Test Management Traceability Model to Support Software Testing Documentation</t>
  </si>
  <si>
    <t>Digital Information and Communication Technology and Its Applications</t>
  </si>
  <si>
    <t>10.1007/978-3-642-22027-2_3</t>
  </si>
  <si>
    <t>Azri AzmiSuhaimi Ibrahim</t>
  </si>
  <si>
    <t>http://link.springer.com/chapter/10.1007/978-3-642-22027-2_3</t>
  </si>
  <si>
    <t>Industry evaluation of the Requirements Abstraction Model</t>
  </si>
  <si>
    <t>10.1007/s00766-007-0047-z</t>
  </si>
  <si>
    <t>Tony GorschekPer GarreStig B. M. LarssonClaes Wohlin</t>
  </si>
  <si>
    <t>http://link.springer.com/article/10.1007/s00766-007-0047-z</t>
  </si>
  <si>
    <t>Towards a Unified Definition of Open Source Quality</t>
  </si>
  <si>
    <t>Open Source Systems: Grounding Research</t>
  </si>
  <si>
    <t>10.1007/978-3-642-24418-6_2</t>
  </si>
  <si>
    <t>Claudia RuizWilliam Robinson</t>
  </si>
  <si>
    <t>http://link.springer.com/chapter/10.1007/978-3-642-24418-6_2</t>
  </si>
  <si>
    <t>ProMISE: A Process Metamodelling Method for Information Systems Engineering</t>
  </si>
  <si>
    <t>10.1007/978-3-642-23391-3_7</t>
  </si>
  <si>
    <t>Charlotte HugAgnÃ¨s FrontDominique Rieu</t>
  </si>
  <si>
    <t>http://link.springer.com/chapter/10.1007/978-3-642-23391-3_7</t>
  </si>
  <si>
    <t>Collaborative Software Engineering: Concepts and Techniques</t>
  </si>
  <si>
    <t>Collaborative Software Engineering</t>
  </si>
  <si>
    <t>10.1007/978-3-642-10294-3_1</t>
  </si>
  <si>
    <t>Jim WhiteheadIvan MistrÃ­kJohn GrundyAndrÃ© van der Hoek</t>
  </si>
  <si>
    <t>http://link.springer.com/chapter/10.1007/978-3-642-10294-3_1</t>
  </si>
  <si>
    <t>Evaluating the Impact of a Model-Driven Web Engineering Approach on the Productivity and the Satisfaction of Software Development Teams</t>
  </si>
  <si>
    <t>10.1007/978-3-642-31753-8_17</t>
  </si>
  <si>
    <t>Yulkeidi MartÃ­nezCristina CacheroSantiago MeliÃ¡</t>
  </si>
  <si>
    <t>http://link.springer.com/chapter/10.1007/978-3-642-31753-8_17</t>
  </si>
  <si>
    <t>Organizational Transition to Object Technology: Theory and Practice</t>
  </si>
  <si>
    <t>10.1007/3-540-46102-7_28</t>
  </si>
  <si>
    <t>M. K. SerourB. Henderson-SellersJ. HughesD. WinderL. Chow</t>
  </si>
  <si>
    <t>http://link.springer.com/chapter/10.1007/3-540-46102-7_28</t>
  </si>
  <si>
    <t>Reliability</t>
  </si>
  <si>
    <t xml:space="preserve"> Maintainability  and Safety</t>
  </si>
  <si>
    <t>Springer Handbook of Automation</t>
  </si>
  <si>
    <t>10.1007/978-3-540-78831-7_42</t>
  </si>
  <si>
    <t>GÃ©rard Morel ProfJean-FranÃ§ois PÃ©tin ProfTimothy L. Johnson Dr</t>
  </si>
  <si>
    <t>http://link.springer.com/chapter/10.1007/978-3-540-78831-7_42</t>
  </si>
  <si>
    <t>Implementing the Modeling-Based Approach for Supporting the Software Process Assessment in SPI Initiatives Inside a Small Software Company</t>
  </si>
  <si>
    <t>Software Engineering Research,Management and Applications 2011</t>
  </si>
  <si>
    <t>10.1007/978-3-642-23202-2_1</t>
  </si>
  <si>
    <t>I. GarciaC. PachecoD. CruzJ. A. Calvo-Manzano</t>
  </si>
  <si>
    <t>http://link.springer.com/chapter/10.1007/978-3-642-23202-2_1</t>
  </si>
  <si>
    <t>Processes for Creating a Methodology from Method Parts</t>
  </si>
  <si>
    <t>10.1007/978-3-642-41467-1_6</t>
  </si>
  <si>
    <t>http://link.springer.com/chapter/10.1007/978-3-642-41467-1_6</t>
  </si>
  <si>
    <t>A Case Study of Defect Introduction Mechanisms</t>
  </si>
  <si>
    <t>Advanced Information Systems Engineering</t>
  </si>
  <si>
    <t>10.1007/978-3-642-02144-2_16</t>
  </si>
  <si>
    <t>Arbi Ghazarian</t>
  </si>
  <si>
    <t>http://link.springer.com/chapter/10.1007/978-3-642-02144-2_16</t>
  </si>
  <si>
    <t>Troubleshooting Large-Scale New Product Development Embedded Software Projects</t>
  </si>
  <si>
    <t>10.1007/11767718_9</t>
  </si>
  <si>
    <t>http://link.springer.com/chapter/10.1007/11767718_9</t>
  </si>
  <si>
    <t>Adopting object oriented analysis for telecommunications systems development</t>
  </si>
  <si>
    <t>Intelligence in Services and Networks: Technology for Cooperative Competition</t>
  </si>
  <si>
    <t>10.1007/3-540-63135-6_12</t>
  </si>
  <si>
    <t>Declan Martin</t>
  </si>
  <si>
    <t>http://link.springer.com/chapter/10.1007/3-540-63135-6_12</t>
  </si>
  <si>
    <t>A Domain Engineering Approach for Situational Method Engineering</t>
  </si>
  <si>
    <t>Conceptual Modeling - ER 2008</t>
  </si>
  <si>
    <t>10.1007/978-3-540-87877-3_33</t>
  </si>
  <si>
    <t>Anat AharoniIris Reinhartz-Berger</t>
  </si>
  <si>
    <t>http://link.springer.com/chapter/10.1007/978-3-540-87877-3_33</t>
  </si>
  <si>
    <t>Bringing Enterprise Modeling Closer to Model-Driven Development</t>
  </si>
  <si>
    <t>10.1007/978-3-642-24849-8_20</t>
  </si>
  <si>
    <t>Iyad ZikraJanis StirnaJelena Zdravkovic</t>
  </si>
  <si>
    <t>http://link.springer.com/chapter/10.1007/978-3-642-24849-8_20</t>
  </si>
  <si>
    <t>The Agile Enterpriseâ€”Or How We Could Bridge the Gap</t>
  </si>
  <si>
    <t>10.1007/978-1-4302-1079-5_4</t>
  </si>
  <si>
    <t>http://link.springer.com/chapter/10.1007/978-1-4302-1079-5_4</t>
  </si>
  <si>
    <t>S</t>
  </si>
  <si>
    <t>10.1007/978-0-306-48603-6_19</t>
  </si>
  <si>
    <t>http://link.springer.com/chapter/10.1007/978-0-306-48603-6_19</t>
  </si>
  <si>
    <t>An elicitation instrument for operationalising GQM+Strategies (GQM+S-EI)</t>
  </si>
  <si>
    <t>10.1007/s10664-014-9306-z</t>
  </si>
  <si>
    <t>Kai PetersenCigdem GencelNegin AsghariStefanie Betz</t>
  </si>
  <si>
    <t>http://link.springer.com/article/10.1007/s10664-014-9306-z</t>
  </si>
  <si>
    <t>10.1007/3-540-27505-3_2</t>
  </si>
  <si>
    <t>http://link.springer.com/chapter/10.1007/3-540-27505-3_2</t>
  </si>
  <si>
    <t>A Software Engineering Lifecycle Standard for Very Small Enterprises</t>
  </si>
  <si>
    <t>10.1007/978-3-540-85936-9_12</t>
  </si>
  <si>
    <t>Claude Y. LaporteSimon AlexandreRory V. Oâ€™Connor</t>
  </si>
  <si>
    <t>http://link.springer.com/chapter/10.1007/978-3-540-85936-9_12</t>
  </si>
  <si>
    <t>Finding Optimal Plans for Incremental Method Engineering</t>
  </si>
  <si>
    <t>10.1007/978-3-319-07881-6_43</t>
  </si>
  <si>
    <t>Kevin VlaanderenFabiano DalpiazSjaak Brinkkemper</t>
  </si>
  <si>
    <t>http://link.springer.com/chapter/10.1007/978-3-319-07881-6_43</t>
  </si>
  <si>
    <t>Software Product Quality Control</t>
  </si>
  <si>
    <t>10.1007/978-3-642-38571-1_1</t>
  </si>
  <si>
    <t>Stefan Wagner</t>
  </si>
  <si>
    <t>http://link.springer.com/chapter/10.1007/978-3-642-38571-1_1</t>
  </si>
  <si>
    <t>T</t>
  </si>
  <si>
    <t>10.1007/978-0-306-48603-6_20</t>
  </si>
  <si>
    <t>http://link.springer.com/chapter/10.1007/978-0-306-48603-6_20</t>
  </si>
  <si>
    <t>Quality Needs Structure: Industrial Experiences in Systematically Defining Software Security Requirements</t>
  </si>
  <si>
    <t>10.1007/978-3-642-27213-4_15</t>
  </si>
  <si>
    <t>Christian FrÃ¼hwirthRichard Mordinyi</t>
  </si>
  <si>
    <t>http://link.springer.com/chapter/10.1007/978-3-642-27213-4_15</t>
  </si>
  <si>
    <t>Classification and trend analysis of UML books (1997â€“2009)</t>
  </si>
  <si>
    <t>10.1007/s10270-011-0189-9</t>
  </si>
  <si>
    <t>Vahid Garousi</t>
  </si>
  <si>
    <t>http://link.springer.com/article/10.1007/s10270-011-0189-9</t>
  </si>
  <si>
    <t>Software Factories Overview</t>
  </si>
  <si>
    <t>Practical Software Factories in .NET</t>
  </si>
  <si>
    <t>10.1007/978-1-4302-0181-6_1</t>
  </si>
  <si>
    <t>http://link.springer.com/chapter/10.1007/978-1-4302-0181-6_1</t>
  </si>
  <si>
    <t>Supporting Software Servicesâ€™ Trustworthiness in Collaborative Networks</t>
  </si>
  <si>
    <t>Collaborative Networks for a Sustainable World</t>
  </si>
  <si>
    <t>10.1007/978-3-642-15961-9_80</t>
  </si>
  <si>
    <t>Maiara Heil CancianRicardo J. RabeloChristiane Gresse von Wangenheim</t>
  </si>
  <si>
    <t>http://link.springer.com/chapter/10.1007/978-3-642-15961-9_80</t>
  </si>
  <si>
    <t>Modeling of Requirements Tracing</t>
  </si>
  <si>
    <t>Balancing Agility and Formalism in Software Engineering</t>
  </si>
  <si>
    <t>10.1007/978-3-540-85279-7_21</t>
  </si>
  <si>
    <t>Matthias HeindlStefan Biffl</t>
  </si>
  <si>
    <t>http://link.springer.com/chapter/10.1007/978-3-540-85279-7_21</t>
  </si>
  <si>
    <t>An Overview of Process Improvement in Small Settings</t>
  </si>
  <si>
    <t>10.1007/3-540-28218-1_8</t>
  </si>
  <si>
    <t>Khaled El Emam</t>
  </si>
  <si>
    <t>http://link.springer.com/chapter/10.1007/3-540-28218-1_8</t>
  </si>
  <si>
    <t>A framework and tool to manage Cloud Computing service quality</t>
  </si>
  <si>
    <t>10.1007/s11219-014-9248-0</t>
  </si>
  <si>
    <t>Francisco JosÃ© DomÃ­nguez-MayoJuliÃ¡n Alberto GarcÃ­a-GarcÃ­aMarÃ­a JosÃ© EscalonaManuel MejÃ­asMatias UrbietaGustavo Rossi</t>
  </si>
  <si>
    <t>http://link.springer.com/article/10.1007/s11219-014-9248-0</t>
  </si>
  <si>
    <t>From project-oriented to service-oriented software development: an industrial experience guided by a service reference model</t>
  </si>
  <si>
    <t>Journal of Software Engineering Research and Development</t>
  </si>
  <si>
    <t>10.1186/s40411-014-0010-x</t>
  </si>
  <si>
    <t>Marcos KalinowskiStefan BifflRodrigo Oliveira SpÃ­nolaSheila Reinehr</t>
  </si>
  <si>
    <t>http://link.springer.com/article/10.1186/s40411-014-0010-x</t>
  </si>
  <si>
    <t>Fundamental Concepts of Knowledge Management</t>
  </si>
  <si>
    <t>Experience and Knowledge Management in Software Engineering</t>
  </si>
  <si>
    <t>10.1007/978-3-540-95880-2_2</t>
  </si>
  <si>
    <t>Prof.Dr. Kurt Schneider</t>
  </si>
  <si>
    <t>http://link.springer.com/chapter/10.1007/978-3-540-95880-2_2</t>
  </si>
  <si>
    <t>A Survey on Usage Scenarios for Requirements Traceability in Practice</t>
  </si>
  <si>
    <t>10.1007/978-3-642-37422-7_12</t>
  </si>
  <si>
    <t>Elke BouillonPatrick MÃ¤derIlka Philippow</t>
  </si>
  <si>
    <t>http://link.springer.com/chapter/10.1007/978-3-642-37422-7_12</t>
  </si>
  <si>
    <t>A reference framework for process-oriented software development organizations</t>
  </si>
  <si>
    <t>10.1007/s10270-004-0063-0</t>
  </si>
  <si>
    <t>JoÃ£o M. FernandesFrancisco J. Duarte</t>
  </si>
  <si>
    <t>http://link.springer.com/article/10.1007/s10270-004-0063-0</t>
  </si>
  <si>
    <t>Medical Device Software Traceability</t>
  </si>
  <si>
    <t>10.1007/978-1-4471-2239-5_15</t>
  </si>
  <si>
    <t>Fergal Mc CafferyValentine CaseyM. S. SivakumarGerry ColemanPeter DonnellyJohn Burton</t>
  </si>
  <si>
    <t>http://link.springer.com/chapter/10.1007/978-1-4471-2239-5_15</t>
  </si>
  <si>
    <t>Generalized Release Planning for Product Line Architectures</t>
  </si>
  <si>
    <t>Software Product Lines</t>
  </si>
  <si>
    <t>10.1007/978-3-540-28630-1_15</t>
  </si>
  <si>
    <t>Louis J. M. Taborda</t>
  </si>
  <si>
    <t>http://link.springer.com/chapter/10.1007/978-3-540-28630-1_15</t>
  </si>
  <si>
    <t>Empirical Laws and Rules of Thumb</t>
  </si>
  <si>
    <t>10.1007/978-3-540-71649-5_14</t>
  </si>
  <si>
    <t>http://link.springer.com/chapter/10.1007/978-3-540-71649-5_14</t>
  </si>
  <si>
    <t>Customized Predictive Models for Process Improvement Projects</t>
  </si>
  <si>
    <t>10.1007/978-3-540-69566-0_25</t>
  </si>
  <si>
    <t>Thomas BirkhÃ¶lzerChristoph DickmannHarald KleinJÃ¼rgen VaupelStefan AstLudger Meyer</t>
  </si>
  <si>
    <t>http://link.springer.com/chapter/10.1007/978-3-540-69566-0_25</t>
  </si>
  <si>
    <t>Object-Oriented Software Engineering Methods</t>
  </si>
  <si>
    <t>Handbook on Architectures of Information Systems</t>
  </si>
  <si>
    <t>10.1007/3-540-26661-5_20</t>
  </si>
  <si>
    <t>Brian Henderson-Sellers</t>
  </si>
  <si>
    <t>http://link.springer.com/chapter/10.1007/3-540-26661-5_20</t>
  </si>
  <si>
    <t>Principles of Effort and Cost Estimation</t>
  </si>
  <si>
    <t>10.1007/978-3-319-03629-8_2</t>
  </si>
  <si>
    <t>http://link.springer.com/chapter/10.1007/978-3-319-03629-8_2</t>
  </si>
  <si>
    <t>Using Process Definitions to Support Reasoning about Satisfaction of Process Requirements</t>
  </si>
  <si>
    <t>10.1007/978-3-642-14347-2_2</t>
  </si>
  <si>
    <t>Leon J. OsterweilAlexander Wise</t>
  </si>
  <si>
    <t>http://link.springer.com/chapter/10.1007/978-3-642-14347-2_2</t>
  </si>
  <si>
    <t>Using the Multiview2 Framework for Internet-Based Information System Development</t>
  </si>
  <si>
    <t>Methodologies for Developing and Managing Emerging Technology Based Information Systems</t>
  </si>
  <si>
    <t>10.1007/978-1-4471-3629-3_32</t>
  </si>
  <si>
    <t>Richard Vidgen</t>
  </si>
  <si>
    <t>http://link.springer.com/chapter/10.1007/978-1-4471-3629-3_32</t>
  </si>
  <si>
    <t>Risk-Based Trade-Off Between Verification and Validation â€“ An Industry-Motivated Study</t>
  </si>
  <si>
    <t>10.1007/11497455_35</t>
  </si>
  <si>
    <t>Kennet HenningssonClaes Wohlin</t>
  </si>
  <si>
    <t>http://link.springer.com/chapter/10.1007/11497455_35</t>
  </si>
  <si>
    <t>An Ontology for Software Development Methodologies and Endeavours</t>
  </si>
  <si>
    <t>10.1007/3-540-34518-3_4</t>
  </si>
  <si>
    <t>CÃ©sar GonzÃ¡lez-PÃ©rezBrian Henderson-Sellers</t>
  </si>
  <si>
    <t>http://link.springer.com/chapter/10.1007/3-540-34518-3_4</t>
  </si>
  <si>
    <t>ProSim/RA â€” Software Process Simulation in Support of Risk Assessment</t>
  </si>
  <si>
    <t>Value-Based Software Engineering</t>
  </si>
  <si>
    <t>10.1007/3-540-29263-2_13</t>
  </si>
  <si>
    <t>Alexander Egyed</t>
  </si>
  <si>
    <t>http://link.springer.com/chapter/10.1007/3-540-29263-2_13</t>
  </si>
  <si>
    <t>The Science and Art of Conceptual Modelling</t>
  </si>
  <si>
    <t>Transactions on Large-Scale Data- and Knowledge-Centered Systems VI</t>
  </si>
  <si>
    <t>10.1007/978-3-642-34179-3_3</t>
  </si>
  <si>
    <t>Bernhard Thalheim</t>
  </si>
  <si>
    <t>http://link.springer.com/chapter/10.1007/978-3-642-34179-3_3</t>
  </si>
  <si>
    <t>Experience and Knowledge Management at Work</t>
  </si>
  <si>
    <t>10.1007/978-3-540-95880-2_6</t>
  </si>
  <si>
    <t>http://link.springer.com/chapter/10.1007/978-3-540-95880-2_6</t>
  </si>
  <si>
    <t>Aligning Service Requirements with Business Strategy: A Proposed Stakeholder Value Model for SOA</t>
  </si>
  <si>
    <t>10.1007/b137171_16</t>
  </si>
  <si>
    <t>H. LuthriaA. AurumG.C. LowF.A. Rabhi</t>
  </si>
  <si>
    <t>http://link.springer.com/chapter/10.1007/b137171_16</t>
  </si>
  <si>
    <t>Software Engineering 2.0: A Social Global Repository Based on Semantic Annotation and Social Web for Knowledge Management</t>
  </si>
  <si>
    <t>The Open Knowlege Society. A Computer Science and Information Systems Manifesto</t>
  </si>
  <si>
    <t>10.1007/978-3-540-87783-7_59</t>
  </si>
  <si>
    <t>Ricardo Colomo-PalaciosJuan Miguel GÃ³mez-BerbÃ­sÃngel GarcÃ­a-CrespoInmaculada Puebla-SÃ¡nchez</t>
  </si>
  <si>
    <t>http://link.springer.com/chapter/10.1007/978-3-540-87783-7_59</t>
  </si>
  <si>
    <t>Component-Based Software Certification Based on Experimental Risk Assessment</t>
  </si>
  <si>
    <t>Dependable Computing</t>
  </si>
  <si>
    <t>10.1007/978-3-540-75294-3_14</t>
  </si>
  <si>
    <t>Regina MoraesJoÃ£o DurÃ£esEliane MartinsHenrique Madeira</t>
  </si>
  <si>
    <t>http://link.springer.com/chapter/10.1007/978-3-540-75294-3_14</t>
  </si>
  <si>
    <t>Reusable Architectural Decision Models for Enterprise Application Development</t>
  </si>
  <si>
    <t>Software Architectures, Components, and Applications</t>
  </si>
  <si>
    <t>10.1007/978-3-540-77619-2_2</t>
  </si>
  <si>
    <t>Olaf ZimmermannThomas GschwindJochen KÃ¼sterFrank LeymannNelly Schuster</t>
  </si>
  <si>
    <t>http://link.springer.com/chapter/10.1007/978-3-540-77619-2_2</t>
  </si>
  <si>
    <t>Process-Centered Software Engineering Environments</t>
  </si>
  <si>
    <t xml:space="preserve"> A Brief History and Future Challenges</t>
  </si>
  <si>
    <t>10.1023/A:1020522111961</t>
  </si>
  <si>
    <t>Volker Gruhn</t>
  </si>
  <si>
    <t>http://link.springer.com/article/10.1023/A%3A1020522111961</t>
  </si>
  <si>
    <t>Overview of Software Process Models and Descriptive Criteria for their Analysis</t>
  </si>
  <si>
    <t>10.1007/0-387-25489-7_2</t>
  </si>
  <si>
    <t>http://link.springer.com/chapter/10.1007/0-387-25489-7_2</t>
  </si>
  <si>
    <t>The maturity of object-oriented methodologies</t>
  </si>
  <si>
    <t>Lectures on Embedded Systems</t>
  </si>
  <si>
    <t>10.1007/3-540-65193-4_25</t>
  </si>
  <si>
    <t>AndrÃ© van den Hoogenhof</t>
  </si>
  <si>
    <t>http://link.springer.com/chapter/10.1007/3-540-65193-4_25</t>
  </si>
  <si>
    <t>e-R&amp;D: Effectively Managing and Using R&amp;D Knowledge</t>
  </si>
  <si>
    <t>10.1007/978-3-662-05129-0_16</t>
  </si>
  <si>
    <t>Christof EbertJozef De ManFariba Schelenz</t>
  </si>
  <si>
    <t>http://link.springer.com/chapter/10.1007/978-3-662-05129-0_16</t>
  </si>
  <si>
    <t>Med-Trace</t>
  </si>
  <si>
    <t>10.1007/978-3-642-21233-8_23</t>
  </si>
  <si>
    <t>Fergal McCafferyValentine Casey</t>
  </si>
  <si>
    <t>http://link.springer.com/chapter/10.1007/978-3-642-21233-8_23</t>
  </si>
  <si>
    <t>Game Changing Beliefs for the Product Developing Organization</t>
  </si>
  <si>
    <t>10.1007/978-3-662-43896-1_21</t>
  </si>
  <si>
    <t>Morten Elvang</t>
  </si>
  <si>
    <t>http://link.springer.com/chapter/10.1007/978-3-662-43896-1_21</t>
  </si>
  <si>
    <t>Improving by Involving: A Case Study in a Small Software Company</t>
  </si>
  <si>
    <t>10.1007/11908562_15</t>
  </si>
  <si>
    <t>Nils Brede MoeTore DybÃ¥</t>
  </si>
  <si>
    <t>http://link.springer.com/chapter/10.1007/11908562_15</t>
  </si>
  <si>
    <t>eR&amp;D â€” Effective access to project information in diverse environments</t>
  </si>
  <si>
    <t>Software-Messung und -Bewertung</t>
  </si>
  <si>
    <t>10.1007/978-3-663-11381-2_2</t>
  </si>
  <si>
    <t>Christof EbertJozef DeMan</t>
  </si>
  <si>
    <t>http://link.springer.com/chapter/10.1007/978-3-663-11381-2_2</t>
  </si>
  <si>
    <t>Simple Indicators for Tracking Software Process Improvement Progress</t>
  </si>
  <si>
    <t>10.1007/11908562_8</t>
  </si>
  <si>
    <t>Anna BÃ¶rjesson</t>
  </si>
  <si>
    <t>http://link.springer.com/chapter/10.1007/11908562_8</t>
  </si>
  <si>
    <t>Improving the Product Documentation Process of a Small Software Company</t>
  </si>
  <si>
    <t>10.1007/978-3-642-02152-7_23</t>
  </si>
  <si>
    <t>Anu ValtanenJarmo J. AhonenPaula Savolainen</t>
  </si>
  <si>
    <t>http://link.springer.com/chapter/10.1007/978-3-642-02152-7_23</t>
  </si>
  <si>
    <t>Modelling the Management System â€” Enterprise Management and Activities</t>
  </si>
  <si>
    <t>Handbook on Enterprise Architecture</t>
  </si>
  <si>
    <t>10.1007/978-3-540-24744-9_12</t>
  </si>
  <si>
    <t>Cielito OlegarioPeter Bernus</t>
  </si>
  <si>
    <t>http://link.springer.com/chapter/10.1007/978-3-540-24744-9_12</t>
  </si>
  <si>
    <t>P</t>
  </si>
  <si>
    <t>10.1007/978-0-306-48603-6_16</t>
  </si>
  <si>
    <t>http://link.springer.com/chapter/10.1007/978-0-306-48603-6_16</t>
  </si>
  <si>
    <t>Strategy Implementation</t>
  </si>
  <si>
    <t>Information Strategy Design and Practices</t>
  </si>
  <si>
    <t>10.1007/978-1-4614-2428-4_4</t>
  </si>
  <si>
    <t>Sanjay MohapatraRanjan Prasad Singh</t>
  </si>
  <si>
    <t>http://link.springer.com/chapter/10.1007/978-1-4614-2428-4_4</t>
  </si>
  <si>
    <t>How Data Models Fit Into Projects</t>
  </si>
  <si>
    <t>Beginning Relational Data Modeling</t>
  </si>
  <si>
    <t>10.1007/978-1-4302-0015-4_7</t>
  </si>
  <si>
    <t>http://link.springer.com/chapter/10.1007/978-1-4302-0015-4_7</t>
  </si>
  <si>
    <t>Tailoring the Software Product Management Framework for Use in a Healthcare Organization: Case Study</t>
  </si>
  <si>
    <t>10.1007/978-3-642-39179-8_14</t>
  </si>
  <si>
    <t>Samuel A. FrickerMarie PerssonMadelene Larsson</t>
  </si>
  <si>
    <t>http://link.springer.com/chapter/10.1007/978-3-642-39179-8_14</t>
  </si>
  <si>
    <t>Certification of Real-time Systems</t>
  </si>
  <si>
    <t>Real-time Systems' Quality of Service</t>
  </si>
  <si>
    <t>10.1007/978-1-84882-848-3_8</t>
  </si>
  <si>
    <t>http://link.springer.com/chapter/10.1007/978-1-84882-848-3_8</t>
  </si>
  <si>
    <t>Extending Microsoft Team Foundation Server Architecture to Support Collaborative Product Patterns</t>
  </si>
  <si>
    <t>10.1007/978-3-540-72426-1_1</t>
  </si>
  <si>
    <t>Fuensanta Medina-DomÃ­nguezMaria-Isabel Sanchez-SeguraAntonio AmescuaJavier GarcÃ­a</t>
  </si>
  <si>
    <t>http://link.springer.com/chapter/10.1007/978-3-540-72426-1_1</t>
  </si>
  <si>
    <t>Business Process Excellence</t>
  </si>
  <si>
    <t>Business Process Technology</t>
  </si>
  <si>
    <t>10.1007/978-3-642-01588-5_2</t>
  </si>
  <si>
    <t>Dr. Dirk Draheim</t>
  </si>
  <si>
    <t>http://link.springer.com/chapter/10.1007/978-3-642-01588-5_2</t>
  </si>
  <si>
    <t>Investigating Factors Affecting the Usability of Software Process Descriptions</t>
  </si>
  <si>
    <t>Making Globally Distributed Software Development a Success Story</t>
  </si>
  <si>
    <t>10.1007/978-3-540-79588-9_20</t>
  </si>
  <si>
    <t>Mohd Nazâ€™ri MahrinDavid CarringtonPaul Strooper</t>
  </si>
  <si>
    <t>http://link.springer.com/chapter/10.1007/978-3-540-79588-9_20</t>
  </si>
  <si>
    <t>Toward Automated Support for Software Process Improvement Initiatives in Small and Medium Size Enterprises</t>
  </si>
  <si>
    <t>10.1007/978-3-642-05441-9_5</t>
  </si>
  <si>
    <t>Ivan GarciaCarla Pacheco</t>
  </si>
  <si>
    <t>http://link.springer.com/chapter/10.1007/978-3-642-05441-9_5</t>
  </si>
  <si>
    <t>A Systems Perspective on Software Process Improvement</t>
  </si>
  <si>
    <t>10.1007/3-540-36209-6_4</t>
  </si>
  <si>
    <t>Andreas BirkDietmar Pfahl</t>
  </si>
  <si>
    <t>http://link.springer.com/chapter/10.1007/3-540-36209-6_4</t>
  </si>
  <si>
    <t>Empirical evaluation of an educational game on software measurement</t>
  </si>
  <si>
    <t>10.1007/s10664-008-9092-6</t>
  </si>
  <si>
    <t>Christiane Gresse von WangenheimMarcello ThiryDjone Kochanski</t>
  </si>
  <si>
    <t>http://link.springer.com/article/10.1007/s10664-008-9092-6</t>
  </si>
  <si>
    <t>Applying Patterns for Improving Subcontracting Management</t>
  </si>
  <si>
    <t>10.1007/11575863_76</t>
  </si>
  <si>
    <t>Riikka AhlgrenJari PenttilÃ¤Jouni Markkula</t>
  </si>
  <si>
    <t>http://link.springer.com/chapter/10.1007/11575863_76</t>
  </si>
  <si>
    <t>Towards Support Processes for Web Projects</t>
  </si>
  <si>
    <t>Current Trends in Web Engineering</t>
  </si>
  <si>
    <t>10.1007/978-3-642-16985-4_10</t>
  </si>
  <si>
    <t>Pablo BeckerLuis Olsina</t>
  </si>
  <si>
    <t>http://link.springer.com/chapter/10.1007/978-3-642-16985-4_10</t>
  </si>
  <si>
    <t>Supervisory adaptive control for the structural vibration of a coordinate-measuring machine</t>
  </si>
  <si>
    <t>10.1007/BF01351281</t>
  </si>
  <si>
    <t>Dr Jianjun ShiJun Ni</t>
  </si>
  <si>
    <t>http://link.springer.com/article/10.1007/BF01351281</t>
  </si>
  <si>
    <t>Software Quality Management Improvement through Mentoring: An Exploratory Study from GSD Projects</t>
  </si>
  <si>
    <t>On the Move to Meaningful Internet Systems: OTM 2011 Workshops</t>
  </si>
  <si>
    <t>10.1007/978-3-642-25126-9_29</t>
  </si>
  <si>
    <t>Ricardo Colomo-PalaciosPedro Soto-AcostaAlok MishraÃngel GarcÃ­a-Crespo</t>
  </si>
  <si>
    <t>http://link.springer.com/chapter/10.1007/978-3-642-25126-9_29</t>
  </si>
  <si>
    <t>Comprehensive Documentation Made Agile â€“ Experiments with RaPiD7 in Philips</t>
  </si>
  <si>
    <t>10.1007/11497455_19</t>
  </si>
  <si>
    <t>Ko DoomsRoope KylmÃ¤koski</t>
  </si>
  <si>
    <t>http://link.springer.com/chapter/10.1007/11497455_19</t>
  </si>
  <si>
    <t>A Process for Network Roadmap Evolution</t>
  </si>
  <si>
    <t>4G: Deployment Strategies and Operational Implications</t>
  </si>
  <si>
    <t>10.1007/978-1-4302-6326-5_6</t>
  </si>
  <si>
    <t>Trichy Venkataraman KrishnamurthyRajaneesh Shetty</t>
  </si>
  <si>
    <t>http://link.springer.com/chapter/10.1007/978-1-4302-6326-5_6</t>
  </si>
  <si>
    <t>SafetyMet: A Metamodel for Safety Standards</t>
  </si>
  <si>
    <t>Model-Driven Engineering Languages and Systems</t>
  </si>
  <si>
    <t>10.1007/978-3-642-41533-3_5</t>
  </si>
  <si>
    <t>Jose Luis de la VaraRajwinder Kaur Panesar-Walawege</t>
  </si>
  <si>
    <t>http://link.springer.com/chapter/10.1007/978-3-642-41533-3_5</t>
  </si>
  <si>
    <t>Cloud-Aided Software Engineering: Evolving Viable Software Systems Through a Web of Views</t>
  </si>
  <si>
    <t>Software Engineering Frameworks for the Cloud Computing Paradigm</t>
  </si>
  <si>
    <t>10.1007/978-1-4471-5031-2_12</t>
  </si>
  <si>
    <t>Colin AtkinsonDirk Draheim</t>
  </si>
  <si>
    <t>http://link.springer.com/chapter/10.1007/978-1-4471-5031-2_12</t>
  </si>
  <si>
    <t>Students as Partners and Students as Mentors: An Educational Model for Quality Assurance in Global Software Development</t>
  </si>
  <si>
    <t>10.1007/978-3-642-01856-5_7</t>
  </si>
  <si>
    <t>Olly GotelVidya KulkarniChristelle ScharffLongchrea Neak</t>
  </si>
  <si>
    <t>http://link.springer.com/chapter/10.1007/978-3-642-01856-5_7</t>
  </si>
  <si>
    <t>28th annual meeting New Orleans</t>
  </si>
  <si>
    <t xml:space="preserve"> LA May 11â€“14 2005</t>
  </si>
  <si>
    <t>Journal of General Internal Medicine</t>
  </si>
  <si>
    <t>10.1111/j.1525-1497.2005.020S1.x</t>
  </si>
  <si>
    <t>http://link.springer.com/article/10.1111/j.1525-1497.2005.020S1.x</t>
  </si>
  <si>
    <t>Abtracts from the 30th Annual Meeting of the Society of General Internal Medicine</t>
  </si>
  <si>
    <t>10.1007/s11606-007-0176-6</t>
  </si>
  <si>
    <t>http://link.springer.com/article/10.1007/s11606-007-0176-6</t>
  </si>
  <si>
    <t>Software Process Management: A Model-Based Approach</t>
  </si>
  <si>
    <t>Building Sustainable Information Systems</t>
  </si>
  <si>
    <t>10.1007/978-1-4614-7540-8_13</t>
  </si>
  <si>
    <t>L. GarcÃ­a-BorgoÃ±onJ. A. GarcÃ­a-GarcÃ­aM. AlbaM. J. Escalona</t>
  </si>
  <si>
    <t>http://link.springer.com/chapter/10.1007/978-1-4614-7540-8_13</t>
  </si>
  <si>
    <t>Software Quality Perception</t>
  </si>
  <si>
    <t>Advanced Techniques in Computing Sciences and Software Engineering</t>
  </si>
  <si>
    <t>10.1007/978-90-481-3660-5_6</t>
  </si>
  <si>
    <t>Radoslaw Hofman</t>
  </si>
  <si>
    <t>http://link.springer.com/chapter/10.1007/978-90-481-3660-5_6</t>
  </si>
  <si>
    <t>Incremental Method Engineering for Process Improvement - A Case Study</t>
  </si>
  <si>
    <t>Engineering Methods in the Service-Oriented Context</t>
  </si>
  <si>
    <t>10.1007/978-3-642-19997-4_3</t>
  </si>
  <si>
    <t>Dominique MirandolleInge van de WeerdSjaak Brinkkemper</t>
  </si>
  <si>
    <t>http://link.springer.com/chapter/10.1007/978-3-642-19997-4_3</t>
  </si>
  <si>
    <t>The Reference Technology Platform</t>
  </si>
  <si>
    <t>10.1007/978-3-7091-1387-5_6</t>
  </si>
  <si>
    <t>Alain Rossignol</t>
  </si>
  <si>
    <t>http://link.springer.com/chapter/10.1007/978-3-7091-1387-5_6</t>
  </si>
  <si>
    <t>Incremental Systems Integration within Multidisciplinary Product Line Engineering Using Configuration Item Evolution Diagrams</t>
  </si>
  <si>
    <t>10.1007/978-3-540-33253-4_14</t>
  </si>
  <si>
    <t>Erwin S. Engelsma</t>
  </si>
  <si>
    <t>http://link.springer.com/chapter/10.1007/978-3-540-33253-4_14</t>
  </si>
  <si>
    <t>Improving Quality and Cost-Effectiveness in Enterprise Software Application Development: An Open</t>
  </si>
  <si>
    <t xml:space="preserve"> Holistic Approach for Project Monitoring and Control</t>
  </si>
  <si>
    <t>10.1007/978-3-642-21544-5_11</t>
  </si>
  <si>
    <t>Luigi BuglioneErnesto DamianiFulvio FratiSergio OltolinaGabriele Ruffatti</t>
  </si>
  <si>
    <t>http://link.springer.com/chapter/10.1007/978-3-642-21544-5_11</t>
  </si>
  <si>
    <t>Software Evolution as the Key to Productivity</t>
  </si>
  <si>
    <t>10.1007/978-3-540-24626-8_19</t>
  </si>
  <si>
    <t>Oscar Nierstrasz</t>
  </si>
  <si>
    <t>http://link.springer.com/chapter/10.1007/978-3-540-24626-8_19</t>
  </si>
  <si>
    <t>Understanding ISD and Innovation through the Lens of Fragmentation</t>
  </si>
  <si>
    <t>Grand Successes and Failures in IT. Public and Private Sectors</t>
  </si>
  <si>
    <t>10.1007/978-3-642-38862-0_29</t>
  </si>
  <si>
    <t>Michel ThomsenMaria Ã…kesson</t>
  </si>
  <si>
    <t>http://link.springer.com/chapter/10.1007/978-3-642-38862-0_29</t>
  </si>
  <si>
    <t>Implementation of the RTP</t>
  </si>
  <si>
    <t>10.1007/978-3-7091-1387-5_7</t>
  </si>
  <si>
    <t>Christian HeinTom RitterMichael Wagner</t>
  </si>
  <si>
    <t>http://link.springer.com/chapter/10.1007/978-3-7091-1387-5_7</t>
  </si>
  <si>
    <t>Developing self-adaptive automotive systems</t>
  </si>
  <si>
    <t>Design Automation for Embedded Systems</t>
  </si>
  <si>
    <t>10.1007/s10617-013-9124-3</t>
  </si>
  <si>
    <t>Marco WagnerAnsgar MerothDieter ZÃ¶bel</t>
  </si>
  <si>
    <t>http://link.springer.com/article/10.1007/s10617-013-9124-3</t>
  </si>
  <si>
    <t>MDA Compatible Knowledge Based IS Development Process</t>
  </si>
  <si>
    <t>Business Information Systems Workshops</t>
  </si>
  <si>
    <t>10.1007/978-3-642-15402-7_8</t>
  </si>
  <si>
    <t>Audrius LopataMartas Ambraziunas</t>
  </si>
  <si>
    <t>http://link.springer.com/chapter/10.1007/978-3-642-15402-7_8</t>
  </si>
  <si>
    <t>Predicting the Flow of Defect Correction Effort using a Bayesian Network Model</t>
  </si>
  <si>
    <t>10.1007/s10664-011-9175-7</t>
  </si>
  <si>
    <t>Thomas SchulzÅukasz RadliÅ„skiThomas GorgesWolfgang Rosenstiel</t>
  </si>
  <si>
    <t>http://link.springer.com/article/10.1007/s10664-011-9175-7</t>
  </si>
  <si>
    <t>A Framework for Strategic Positioning of IT-Products</t>
  </si>
  <si>
    <t>Software Business. From Physical Products to Software Services and Solutions</t>
  </si>
  <si>
    <t>10.1007/978-3-642-39336-5_11</t>
  </si>
  <si>
    <t>Wolfram Pietsch</t>
  </si>
  <si>
    <t>http://link.springer.com/chapter/10.1007/978-3-642-39336-5_11</t>
  </si>
  <si>
    <t>Models in software engineering â€“ an introduction</t>
  </si>
  <si>
    <t>Software and Systems Modeling</t>
  </si>
  <si>
    <t>10.1007/s10270-003-0020-3</t>
  </si>
  <si>
    <t>Jochen Ludewig</t>
  </si>
  <si>
    <t>http://link.springer.com/article/10.1007/s10270-003-0020-3</t>
  </si>
  <si>
    <t>Simulation Testing and Model Checking: A Case Study Comparing these Approaches</t>
  </si>
  <si>
    <t>10.1007/978-3-319-12241-0_9</t>
  </si>
  <si>
    <t>Richard LipkaMarek PaÅ¡kaTomÃ¡Å¡ PotuÅ¾Ã¡k</t>
  </si>
  <si>
    <t>http://link.springer.com/chapter/10.1007/978-3-319-12241-0_9</t>
  </si>
  <si>
    <t>Software Process Model Blueprints</t>
  </si>
  <si>
    <t>10.1007/978-3-642-14347-2_24</t>
  </si>
  <si>
    <t>Julio Ariel Hurtado AlegrÃ­aAlejandro LagosAlexandre BergelMarÃ­a Cecilia Bastarrica</t>
  </si>
  <si>
    <t>http://link.springer.com/chapter/10.1007/978-3-642-14347-2_24</t>
  </si>
  <si>
    <t>Exploring the Role of Usability in the Software Process: A Study of Irish Software SMEs</t>
  </si>
  <si>
    <t>10.1007/978-3-642-04133-4_14</t>
  </si>
  <si>
    <t>Rory V. Oâ€™Connor</t>
  </si>
  <si>
    <t>http://link.springer.com/chapter/10.1007/978-3-642-04133-4_14</t>
  </si>
  <si>
    <t>Automating Information and Technology Services</t>
  </si>
  <si>
    <t>10.1007/978-3-540-78831-7_71</t>
  </si>
  <si>
    <t>Parasuram Balasubramanian</t>
  </si>
  <si>
    <t>http://link.springer.com/chapter/10.1007/978-3-540-78831-7_71</t>
  </si>
  <si>
    <t>Think About It!: Effective Governance</t>
  </si>
  <si>
    <t>The Software Dilemma</t>
  </si>
  <si>
    <t>10.1007/978-3-642-27236-3_11</t>
  </si>
  <si>
    <t>Dr. Roger GutbrodDr. Christian Wiele</t>
  </si>
  <si>
    <t>http://link.springer.com/chapter/10.1007/978-3-642-27236-3_11</t>
  </si>
  <si>
    <t>The Starting Point</t>
  </si>
  <si>
    <t>Software Development on a Leash</t>
  </si>
  <si>
    <t>10.1007/978-1-4302-1147-1_1</t>
  </si>
  <si>
    <t>David C. BirminghamValerie Haynes Perry</t>
  </si>
  <si>
    <t>http://link.springer.com/chapter/10.1007/978-1-4302-1147-1_1</t>
  </si>
  <si>
    <t>Complex adaptive systems modeling with Repast Simphony</t>
  </si>
  <si>
    <t>Complex Adaptive Systems Modeling</t>
  </si>
  <si>
    <t>10.1186/2194-3206-1-3</t>
  </si>
  <si>
    <t>Michael J NorthNicholson T CollierJonathan OzikEric R TataraCharles M MacalMark BragenPam Sydelko</t>
  </si>
  <si>
    <t>http://link.springer.com/article/10.1186/2194-3206-1-3</t>
  </si>
  <si>
    <t>Impacts of the Organizational Model on Testing: Three Industrial Cases</t>
  </si>
  <si>
    <t>10.1023/B:EMSE.0000039880.99096.af</t>
  </si>
  <si>
    <t>Jarmo J. AhonenTuukka JunttilaMarkku Sakkinen</t>
  </si>
  <si>
    <t>http://link.springer.com/article/10.1023/B%3AEMSE.0000039880.99096.af</t>
  </si>
  <si>
    <t>Standards for Interoperability in Digital Health: Selection and Implementation in an eHealth Project</t>
  </si>
  <si>
    <t>Requirements Engineering for Digital Health</t>
  </si>
  <si>
    <t>10.1007/978-3-319-09798-5_5</t>
  </si>
  <si>
    <t>Karima BourquardFranck Le GallPhilippe Cousin</t>
  </si>
  <si>
    <t>http://link.springer.com/chapter/10.1007/978-3-319-09798-5_5</t>
  </si>
  <si>
    <t>Software Process Lines: A Systematic Literature Review</t>
  </si>
  <si>
    <t>10.1007/978-3-319-13036-1_11</t>
  </si>
  <si>
    <t>Daniel Dias de CarvalhoLarissa Fernandes ChagasAdailton MagalhÃ£es LimaCarla Alessandra Lima Reis</t>
  </si>
  <si>
    <t>http://link.springer.com/chapter/10.1007/978-3-319-13036-1_11</t>
  </si>
  <si>
    <t>An Integrated Approach to Capture Semantics of Requirement Conflicts</t>
  </si>
  <si>
    <t>Computational Intelligence and Information Technology</t>
  </si>
  <si>
    <t>10.1007/978-3-642-25734-6_148</t>
  </si>
  <si>
    <t>Kiran KhatterArvind Kalia</t>
  </si>
  <si>
    <t>http://link.springer.com/chapter/10.1007/978-3-642-25734-6_148</t>
  </si>
  <si>
    <t>Software Project Management in Very Small Entities with ISO/IEC 29110</t>
  </si>
  <si>
    <t>10.1007/978-3-642-31199-4_29</t>
  </si>
  <si>
    <t>http://link.springer.com/chapter/10.1007/978-3-642-31199-4_29</t>
  </si>
  <si>
    <t>Toward objective software process information: experiences from a case study</t>
  </si>
  <si>
    <t>10.1007/s11219-010-9105-8</t>
  </si>
  <si>
    <t>Jana SamalikovaRob KustersJos TrienekensTon WeijtersPaul Siemons</t>
  </si>
  <si>
    <t>http://link.springer.com/article/10.1007/s11219-010-9105-8</t>
  </si>
  <si>
    <t>Alphabetical Listing A to Z</t>
  </si>
  <si>
    <t>Concise Encyclopedia of Plastics</t>
  </si>
  <si>
    <t>10.1007/978-1-4615-4579-8_16</t>
  </si>
  <si>
    <t>Donald V. Rosato Ph.D.Marlene G. Rosato P. E.Dominick V. Rosato P. E.</t>
  </si>
  <si>
    <t>http://link.springer.com/chapter/10.1007/978-1-4615-4579-8_16</t>
  </si>
  <si>
    <t>Commitment Nets in Software Process Improvement</t>
  </si>
  <si>
    <t>10.1023/A:1020526329708</t>
  </si>
  <si>
    <t>Pekka Abrahamsson</t>
  </si>
  <si>
    <t>http://link.springer.com/article/10.1023/A%3A1020526329708</t>
  </si>
  <si>
    <t>Spago4Q and the QEST nD Model: An Open Source Solution for Software Performance Measurement</t>
  </si>
  <si>
    <t>Open Source Software: New Horizons</t>
  </si>
  <si>
    <t>10.1007/978-3-642-13244-5_1</t>
  </si>
  <si>
    <t>Claudio A. ArdagnaErnesto DamianiFulvio FratiSergio OltolinaMauro RegoliGabriele Ruffatti</t>
  </si>
  <si>
    <t>http://link.springer.com/chapter/10.1007/978-3-642-13244-5_1</t>
  </si>
  <si>
    <t>Discussion and Conclusions</t>
  </si>
  <si>
    <t>Steps to Improved Firm Performance with Business Process Management</t>
  </si>
  <si>
    <t>10.1007/978-3-658-07470-8_6</t>
  </si>
  <si>
    <t>Tahvo HyÃ¶tylÃ¤inen</t>
  </si>
  <si>
    <t>http://link.springer.com/chapter/10.1007/978-3-658-07470-8_6</t>
  </si>
  <si>
    <t>Comprehensive Architecture Evaluation and Management in Large Software-Systems</t>
  </si>
  <si>
    <t>Quality of Software Architectures. Models and Architectures</t>
  </si>
  <si>
    <t>10.1007/978-3-540-87879-7_13</t>
  </si>
  <si>
    <t>Frank SalgerMarcel BennickeGregor EngelsClaus Lewerentz</t>
  </si>
  <si>
    <t>http://link.springer.com/chapter/10.1007/978-3-540-87879-7_13</t>
  </si>
  <si>
    <t>Safety as a Process Quality Characteristic</t>
  </si>
  <si>
    <t>10.1007/978-3-642-38833-0_1</t>
  </si>
  <si>
    <t>Timo Varkoi</t>
  </si>
  <si>
    <t>http://link.springer.com/chapter/10.1007/978-3-642-38833-0_1</t>
  </si>
  <si>
    <t>Flight Software</t>
  </si>
  <si>
    <t>The International Handbook of Space Technology</t>
  </si>
  <si>
    <t>10.1007/978-3-642-41101-4_16</t>
  </si>
  <si>
    <t>Christopher KrupiarzAnnette MirantesDoug ReidAdrian HillRoger Ward</t>
  </si>
  <si>
    <t>http://link.springer.com/chapter/10.1007/978-3-642-41101-4_16</t>
  </si>
  <si>
    <t>Early Stage Adoption of ISO/IEC 29110 Software Project Management Practices: A Case Study</t>
  </si>
  <si>
    <t>10.1007/978-3-319-13036-1_20</t>
  </si>
  <si>
    <t>http://link.springer.com/chapter/10.1007/978-3-319-13036-1_20</t>
  </si>
  <si>
    <t>Research and Practice of Training Teaching Based on MSF Software Process</t>
  </si>
  <si>
    <t>Innovative Computing and Information</t>
  </si>
  <si>
    <t>10.1007/978-3-642-23998-4_12</t>
  </si>
  <si>
    <t>Xiaoyu KeMin Jin</t>
  </si>
  <si>
    <t>http://link.springer.com/chapter/10.1007/978-3-642-23998-4_12</t>
  </si>
  <si>
    <t>Is Your Project Ready for Time-to-Market Focus?</t>
  </si>
  <si>
    <t>10.1007/3-540-36209-6_18</t>
  </si>
  <si>
    <t>Janne JÃ¤rvinenJouni Jartti</t>
  </si>
  <si>
    <t>http://link.springer.com/chapter/10.1007/3-540-36209-6_18</t>
  </si>
  <si>
    <t>SPDW+: a seamless approach for capturing quality metrics in software development environments</t>
  </si>
  <si>
    <t>10.1007/s11219-009-9092-9</t>
  </si>
  <si>
    <t>PatrÃ­cia Souza SilveiraKarin BeckerDuncan D. Ruiz</t>
  </si>
  <si>
    <t>http://link.springer.com/article/10.1007/s11219-009-9092-9</t>
  </si>
  <si>
    <t>The Approach to the Development of an Assessment Method for IEC 80001-1</t>
  </si>
  <si>
    <t>10.1007/978-3-642-38833-0_4</t>
  </si>
  <si>
    <t>Silvana Togneri MacMahonFergal McCafferyFrank Keenan</t>
  </si>
  <si>
    <t>http://link.springer.com/chapter/10.1007/978-3-642-38833-0_4</t>
  </si>
  <si>
    <t>Techniques in Integrated Development and Implementation of Enterprose Information Systems</t>
  </si>
  <si>
    <t>Intelligent Knowledge-Based Systems</t>
  </si>
  <si>
    <t>10.1007/978-1-4020-7829-3_12</t>
  </si>
  <si>
    <t>Choon Seong LeemJong Wook Suh</t>
  </si>
  <si>
    <t>http://link.springer.com/chapter/10.1007/978-1-4020-7829-3_12</t>
  </si>
  <si>
    <t>10.1007/978-3-662-03526-9_19</t>
  </si>
  <si>
    <t>http://link.springer.com/chapter/10.1007/978-3-662-03526-9_19</t>
  </si>
  <si>
    <t>StarBriefs 2001</t>
  </si>
  <si>
    <t>10.1007/978-94-011-4351-6_16</t>
  </si>
  <si>
    <t>http://link.springer.com/chapter/10.1007/978-94-011-4351-6_16</t>
  </si>
  <si>
    <t>From remote maintenance to MAS-based e-maintenance of an industrial process</t>
  </si>
  <si>
    <t>Journal of Intelligent Manufacturing</t>
  </si>
  <si>
    <t>10.1023/A:1022239329544</t>
  </si>
  <si>
    <t>B. Iung</t>
  </si>
  <si>
    <t>http://link.springer.com/article/10.1023/A%3A1022239329544</t>
  </si>
  <si>
    <t>Abstracts from the 37th Annual Meeting of the Society of General Internal Medicine</t>
  </si>
  <si>
    <t>10.1007/s11606-014-2834-9</t>
  </si>
  <si>
    <t>http://link.springer.com/article/10.1007/s11606-014-2834-9</t>
  </si>
  <si>
    <t>Patterns of Software Modeling</t>
  </si>
  <si>
    <t>On the Move to Meaningful Internet Systems: OTM 2014 Workshops</t>
  </si>
  <si>
    <t>10.1007/978-3-662-45550-0_43</t>
  </si>
  <si>
    <t>Wolfgang RaschkeMassimiliano ZilliJohannes LoinigReinhold WeissChristian StegerChristian Kreiner</t>
  </si>
  <si>
    <t>http://link.springer.com/chapter/10.1007/978-3-662-45550-0_43</t>
  </si>
  <si>
    <t>10.1007/0-387-28132-0_1</t>
  </si>
  <si>
    <t>http://link.springer.com/chapter/10.1007/0-387-28132-0_1</t>
  </si>
  <si>
    <t>Virtual Software Engineering Laboratories in Support of Trade-off Analyses</t>
  </si>
  <si>
    <t>10.1007/s11219-005-4253-y</t>
  </si>
  <si>
    <t>JÃ¼rgen MÃ¼nchDietmar PfahlIoana Rus</t>
  </si>
  <si>
    <t>http://link.springer.com/article/10.1007/s11219-005-4253-y</t>
  </si>
  <si>
    <t>A framework for qualitative assessment of domain-specific languages</t>
  </si>
  <si>
    <t>10.1007/s10270-013-0387-8</t>
  </si>
  <si>
    <t>GÃ¶khan KahramanSemih Bilgen</t>
  </si>
  <si>
    <t>http://link.springer.com/article/10.1007/s10270-013-0387-8</t>
  </si>
  <si>
    <t>Communications Engineering and Computer Science</t>
  </si>
  <si>
    <t>Masters Theses in the Pure and Applied Sciences</t>
  </si>
  <si>
    <t>10.1007/978-1-4615-2453-3_10</t>
  </si>
  <si>
    <t>Wade H. Shafer</t>
  </si>
  <si>
    <t>http://link.springer.com/chapter/10.1007/978-1-4615-2453-3_10</t>
  </si>
  <si>
    <t>The enemy: Big Upfront Anything</t>
  </si>
  <si>
    <t>Agile!</t>
  </si>
  <si>
    <t>10.1007/978-3-319-05155-0_3</t>
  </si>
  <si>
    <t>http://link.springer.com/chapter/10.1007/978-3-319-05155-0_3</t>
  </si>
  <si>
    <t>MDA Compatible Knowledgeâ€“ Based IS Engineering Approach</t>
  </si>
  <si>
    <t>Artificial Intelligence and Computational Intelligence</t>
  </si>
  <si>
    <t>10.1007/978-3-642-16530-6_28</t>
  </si>
  <si>
    <t>http://link.springer.com/chapter/10.1007/978-3-642-16530-6_28</t>
  </si>
  <si>
    <t>Evolving an Experience Base for Software Process Research</t>
  </si>
  <si>
    <t>10.1007/11608035_35</t>
  </si>
  <si>
    <t>Zhihao ChenDaniel PortYue ChenBarry Boehm</t>
  </si>
  <si>
    <t>http://link.springer.com/chapter/10.1007/11608035_35</t>
  </si>
  <si>
    <t>Functional Safety Extensions to Automotive SPICE According to ISO 26262</t>
  </si>
  <si>
    <t>10.1007/978-3-642-21233-8_5</t>
  </si>
  <si>
    <t>Per JohannessenÃ–jvind HalonenOla Ã–rsmark</t>
  </si>
  <si>
    <t>http://link.springer.com/chapter/10.1007/978-3-642-21233-8_5</t>
  </si>
  <si>
    <t>10.1007/978-1-4615-1969-0_10</t>
  </si>
  <si>
    <t>http://link.springer.com/chapter/10.1007/978-1-4615-1969-0_10</t>
  </si>
  <si>
    <t>A Process Complexity-Product Quality (PCPQ) Model Based on Process Fragment with Workflow Management Tables</t>
  </si>
  <si>
    <t>10.1007/978-3-642-21843-9_15</t>
  </si>
  <si>
    <t>Masaki ObanaNoriko HanakawaHajimu Iida</t>
  </si>
  <si>
    <t>http://link.springer.com/chapter/10.1007/978-3-642-21843-9_15</t>
  </si>
  <si>
    <t>Use Case-Based Effort Estimation Approaches: A Comparison Criteria</t>
  </si>
  <si>
    <t>10.1007/978-3-642-22203-0_62</t>
  </si>
  <si>
    <t>Mohammed Wajahat KamalMoataz A. AhmedMohamed El-Attar</t>
  </si>
  <si>
    <t>http://link.springer.com/chapter/10.1007/978-3-642-22203-0_62</t>
  </si>
  <si>
    <t>A Process Framework for the Successful Adoption of Model Driven Development</t>
  </si>
  <si>
    <t>10.1007/11787044_8</t>
  </si>
  <si>
    <t>Jason MansellAitor BediagaRÃ©gis VogelKeith Mantell</t>
  </si>
  <si>
    <t>http://link.springer.com/chapter/10.1007/11787044_8</t>
  </si>
  <si>
    <t>Linking Design Decisions to Design Models in Model-Based Software Development</t>
  </si>
  <si>
    <t>Software Architecture</t>
  </si>
  <si>
    <t>10.1007/978-3-642-15114-9_19</t>
  </si>
  <si>
    <t>Patrick KÃ¶nemannOlaf Zimmermann</t>
  </si>
  <si>
    <t>http://link.springer.com/chapter/10.1007/978-3-642-15114-9_19</t>
  </si>
  <si>
    <t>A Mapping of Individual Architecture Frameworks (GRAI  PERA C4ISR CIMOSA  ZACHMAN  ARIS) onto GERAM</t>
  </si>
  <si>
    <t>10.1007/978-3-540-24744-9_3</t>
  </si>
  <si>
    <t>Ovidiu Noran</t>
  </si>
  <si>
    <t>http://link.springer.com/chapter/10.1007/978-3-540-24744-9_3</t>
  </si>
  <si>
    <t>Towards a framework for the development of adaptable service-based applications</t>
  </si>
  <si>
    <t>Service Oriented Computing and Applications</t>
  </si>
  <si>
    <t>10.1007/s11761-013-0136-4</t>
  </si>
  <si>
    <t>Stephen LaneQing GuPatricia LagoIta Richardson</t>
  </si>
  <si>
    <t>http://link.springer.com/article/10.1007/s11761-013-0136-4</t>
  </si>
  <si>
    <t>Organizational Learning Through Project Postmortem Reviews â€“ An Explorative Case Study</t>
  </si>
  <si>
    <t>10.1007/978-3-540-75381-0_13</t>
  </si>
  <si>
    <t>Torgeir DingsÃ¸yrNils Brede MoeJoost SchalkenTor StÃ¥lhane</t>
  </si>
  <si>
    <t>http://link.springer.com/chapter/10.1007/978-3-540-75381-0_13</t>
  </si>
  <si>
    <t>Process Reference Guides â€“ Support for Improving Software Processes in Alignment with Reference Models and Standards</t>
  </si>
  <si>
    <t>10.1007/978-3-540-85936-9_7</t>
  </si>
  <si>
    <t>Jean Carlo R. HauckChristiane Gresse von WangenheimRichard H. de SouzaMarcello Thiry</t>
  </si>
  <si>
    <t>http://link.springer.com/chapter/10.1007/978-3-540-85936-9_7</t>
  </si>
  <si>
    <t>The Science of Conceptual Modelling</t>
  </si>
  <si>
    <t>Database and Expert Systems Applications</t>
  </si>
  <si>
    <t>10.1007/978-3-642-23088-2_2</t>
  </si>
  <si>
    <t>http://link.springer.com/chapter/10.1007/978-3-642-23088-2_2</t>
  </si>
  <si>
    <t>Oral presentations</t>
  </si>
  <si>
    <t>European Journal of Nuclear Medicine and Molecular Imaging</t>
  </si>
  <si>
    <t>10.1007/s00259-010-1557-3</t>
  </si>
  <si>
    <t>http://link.springer.com/article/10.1007/s00259-010-1557-3</t>
  </si>
  <si>
    <t>Building an Experience Base for Software Engineering: A Report on the First CeBASE eWorkshop</t>
  </si>
  <si>
    <t>10.1007/3-540-44813-6_13</t>
  </si>
  <si>
    <t>Victor BasiliRoseanne TesorieroPatricia CostaMikael LindvallIoana RusForrest ShullMarvin Zelkowitz</t>
  </si>
  <si>
    <t>http://link.springer.com/chapter/10.1007/3-540-44813-6_13</t>
  </si>
  <si>
    <t>27th Annual Meeting Chicago  Illinois May 12â€“15 2004</t>
  </si>
  <si>
    <t>10.1111/j.1525-1497.2004.S1006_1.x</t>
  </si>
  <si>
    <t>http://link.springer.com/article/10.1111/j.1525-1497.2004.S1006_1.x</t>
  </si>
  <si>
    <t>Software Factory Definition</t>
  </si>
  <si>
    <t>10.1007/978-1-4302-0181-6_2</t>
  </si>
  <si>
    <t>http://link.springer.com/chapter/10.1007/978-1-4302-0181-6_2</t>
  </si>
  <si>
    <t>Crossing the Chasm in Software Process Improvement</t>
  </si>
  <si>
    <t>10.1007/0-387-25590-7_7</t>
  </si>
  <si>
    <t>Anna BÃ¶rjessonFredrik MartinssonMagnus TimmerÃ¥s</t>
  </si>
  <si>
    <t>http://link.springer.com/chapter/10.1007/0-387-25590-7_7</t>
  </si>
  <si>
    <t>Graphical Technique to Support the Teaching/Learning Process of Software Process Reference Models</t>
  </si>
  <si>
    <t>10.1007/978-3-642-15666-3_2</t>
  </si>
  <si>
    <t>Ismael Edrein Espinosa-CurielJosefina RodrÃ­guez-JacoboJosÃ© Alberto FernÃ¡ndez-Zepeda</t>
  </si>
  <si>
    <t>http://link.springer.com/chapter/10.1007/978-3-642-15666-3_2</t>
  </si>
  <si>
    <t>A Framework for Systematic Change Management</t>
  </si>
  <si>
    <t>10.1007/978-3-662-43896-1_6</t>
  </si>
  <si>
    <t>Hannu JaakkolaBernhard Thalheim</t>
  </si>
  <si>
    <t>http://link.springer.com/chapter/10.1007/978-3-662-43896-1_6</t>
  </si>
  <si>
    <t>The European project trustâ€”reconfigurable terminals and supporting networks</t>
  </si>
  <si>
    <t>Annales Des TÃ©lÃ©communications</t>
  </si>
  <si>
    <t>10.1007/BF02995513</t>
  </si>
  <si>
    <t>Beach MarkBourse DidierDillinger MarkusFalk RainerFarnham TimNavarro-Prieto RaquelWiebke Thomas</t>
  </si>
  <si>
    <t>http://link.springer.com/article/10.1007/BF02995513</t>
  </si>
  <si>
    <t>Software Product Management</t>
  </si>
  <si>
    <t>10.1007/978-3-642-31371-4_4</t>
  </si>
  <si>
    <t>Samuel A. Fricker</t>
  </si>
  <si>
    <t>http://link.springer.com/chapter/10.1007/978-3-642-31371-4_4</t>
  </si>
  <si>
    <t>Towards a Living Software Development Process Based on Process Patterns</t>
  </si>
  <si>
    <t>10.1007/3-540-45752-6_15</t>
  </si>
  <si>
    <t>Michael GnatzFrank MarschallGerhard PoppAndreas RauschWolfgang Schwerin</t>
  </si>
  <si>
    <t>http://link.springer.com/chapter/10.1007/3-540-45752-6_15</t>
  </si>
  <si>
    <t>Modular Process Patterns Supporting an Evolutionary Software Development Process</t>
  </si>
  <si>
    <t>10.1007/3-540-44813-6_28</t>
  </si>
  <si>
    <t>http://link.springer.com/chapter/10.1007/3-540-44813-6_28</t>
  </si>
  <si>
    <t>Processes Engineering and AOSE</t>
  </si>
  <si>
    <t>Agent-Oriented Software Engineering X</t>
  </si>
  <si>
    <t>10.1007/978-3-642-19208-1_14</t>
  </si>
  <si>
    <t>Massimo CossentinoMarie-Pierre GleizesAmbra MolesiniAndrea Omicini</t>
  </si>
  <si>
    <t>http://link.springer.com/chapter/10.1007/978-3-642-19208-1_14</t>
  </si>
  <si>
    <t>Supporting Situational Method Engineering with ISO/IEC 24744 and the Work Product Pool Approach</t>
  </si>
  <si>
    <t>10.1007/978-0-387-73947-2_3</t>
  </si>
  <si>
    <t>Cesar Gonzalez-Perez</t>
  </si>
  <si>
    <t>http://link.springer.com/chapter/10.1007/978-0-387-73947-2_3</t>
  </si>
  <si>
    <t>The Catchers in the Rye: Students Model Enterprise Architectures</t>
  </si>
  <si>
    <t>Organizational Change and Information Systems</t>
  </si>
  <si>
    <t>10.1007/978-3-642-37228-5_34</t>
  </si>
  <si>
    <t>Gianmario MottaDaniele Sacco</t>
  </si>
  <si>
    <t>http://link.springer.com/chapter/10.1007/978-3-642-37228-5_34</t>
  </si>
  <si>
    <t>Abstracts</t>
  </si>
  <si>
    <t>European Journal of Nuclear Medicine</t>
  </si>
  <si>
    <t>10.1007/BF02800976</t>
  </si>
  <si>
    <t>http://link.springer.com/article/10.1007/BF02800976</t>
  </si>
  <si>
    <t>Gained Experience by Making Intervention to Improve Software Process in Very Small Organizations</t>
  </si>
  <si>
    <t>10.1007/978-3-642-30439-2_5</t>
  </si>
  <si>
    <t>Mohammad ZarourJean-Marc DesharnaisAbdulrahman AlarifiNaji HabraGrÃ©gory CassiersAntoine Robaeys</t>
  </si>
  <si>
    <t>http://link.springer.com/chapter/10.1007/978-3-642-30439-2_5</t>
  </si>
  <si>
    <t>An Empirical Study on Establishing Quantitative Management Model for Testing Process</t>
  </si>
  <si>
    <t>10.1007/978-3-540-72426-1_20</t>
  </si>
  <si>
    <t>Qing WangLang GouNan JiangMeiru CheRonghui ZhangYun YangMingshu Li</t>
  </si>
  <si>
    <t>http://link.springer.com/chapter/10.1007/978-3-540-72426-1_20</t>
  </si>
  <si>
    <t>Company Process Support by Software Systems: Research in Small Software Companies in the Czech Republic</t>
  </si>
  <si>
    <t>Information System Development</t>
  </si>
  <si>
    <t>10.1007/978-3-319-07215-9_18</t>
  </si>
  <si>
    <t>Jan MittnerAlena Buchalcevova</t>
  </si>
  <si>
    <t>http://link.springer.com/chapter/10.1007/978-3-319-07215-9_18</t>
  </si>
  <si>
    <t>Who Can Haul the ANDON-CORD in the Software Development Process</t>
  </si>
  <si>
    <t>Trustworthy Computing and Services</t>
  </si>
  <si>
    <t>10.1007/978-3-642-35795-4_90</t>
  </si>
  <si>
    <t>Liu YinglianJÃ¸rgen BÃ¸eghSun Qi</t>
  </si>
  <si>
    <t>http://link.springer.com/chapter/10.1007/978-3-642-35795-4_90</t>
  </si>
  <si>
    <t>Separation of Concerns in Teaching Software Engineering</t>
  </si>
  <si>
    <t>10.1007/978-90-481-9112-3_6</t>
  </si>
  <si>
    <t>Izzat M. AlsmadiMahmoud Dieri</t>
  </si>
  <si>
    <t>http://link.springer.com/chapter/10.1007/978-90-481-9112-3_6</t>
  </si>
  <si>
    <t>From Object-Oriented to Agent-Oriented Software Engineering Methodologies</t>
  </si>
  <si>
    <t>10.1007/978-3-540-31846-0_1</t>
  </si>
  <si>
    <t>http://link.springer.com/chapter/10.1007/978-3-540-31846-0_1</t>
  </si>
  <si>
    <t>Origins of Software Performance Engineering: Highlights and Outstanding Problems</t>
  </si>
  <si>
    <t>Performance Engineering</t>
  </si>
  <si>
    <t>10.1007/3-540-45156-0_7</t>
  </si>
  <si>
    <t>Connie U. Smith</t>
  </si>
  <si>
    <t>http://link.springer.com/chapter/10.1007/3-540-45156-0_7</t>
  </si>
  <si>
    <t>Posters</t>
  </si>
  <si>
    <t>10.1007/s00259-008-0901-3</t>
  </si>
  <si>
    <t>http://link.springer.com/article/10.1007/s00259-008-0901-3</t>
  </si>
  <si>
    <t>MSA/MSD Cycle - Manufacturing</t>
  </si>
  <si>
    <t>Manufacturing and Supply Systems Management</t>
  </si>
  <si>
    <t>10.1007/978-1-4471-0753-8_5</t>
  </si>
  <si>
    <t>B. Wu BSc, PhD</t>
  </si>
  <si>
    <t>http://link.springer.com/chapter/10.1007/978-1-4471-0753-8_5</t>
  </si>
  <si>
    <t>ESMRMB 2012  29th Annual Scientific Meeting  Lisbon  Portugal  4-6 October: EPOSTM Poster / Paper Poster / Clinical Review Poster / Software Exhibits</t>
  </si>
  <si>
    <t>Magnetic Resonance Materials in Physics, Biology and Medicine</t>
  </si>
  <si>
    <t>10.1007/s10334-012-0324-9</t>
  </si>
  <si>
    <t>http://link.springer.com/article/10.1007/s10334-012-0324-9</t>
  </si>
  <si>
    <t>Product Lifecycle Management</t>
  </si>
  <si>
    <t>Concurrent Engineering in the 21st Century</t>
  </si>
  <si>
    <t>10.1007/978-3-319-13776-6_16</t>
  </si>
  <si>
    <t>Lutz LÃ¤mmerMirko Theiss</t>
  </si>
  <si>
    <t>http://link.springer.com/chapter/10.1007/978-3-319-13776-6_16</t>
  </si>
  <si>
    <t>Towards Enterprise Integration Performance Assessment based on Category Theory</t>
  </si>
  <si>
    <t>10.1007/978-90-481-3660-5_57</t>
  </si>
  <si>
    <t>Victoria MikhnovskyOlga Ormandjieva</t>
  </si>
  <si>
    <t>http://link.springer.com/chapter/10.1007/978-90-481-3660-5_57</t>
  </si>
  <si>
    <t>Prototype Implementation of an EIdM Decision Support System</t>
  </si>
  <si>
    <t>Enterprise Identity Management</t>
  </si>
  <si>
    <t>10.1007/978-3-642-35040-5_6</t>
  </si>
  <si>
    <t>Denis Royer</t>
  </si>
  <si>
    <t>http://link.springer.com/chapter/10.1007/978-3-642-35040-5_6</t>
  </si>
  <si>
    <t>Basic research in computer science and software engineering at SKLCS</t>
  </si>
  <si>
    <t>Frontiers of Computer Science in China</t>
  </si>
  <si>
    <t>10.1007/s11704-008-0001-3</t>
  </si>
  <si>
    <t>Jian ZhangWenhui ZhangNaijun ZhanYidong ShenHaiming ChenYunquan ZhangYongji WangEnhua WuHongan WangXueyang Zhu</t>
  </si>
  <si>
    <t>http://link.springer.com/article/10.1007/s11704-008-0001-3</t>
  </si>
  <si>
    <t>Secure synthesis of code: a process improvement experiment</t>
  </si>
  <si>
    <t>FMâ€™99 â€” Formal Methods</t>
  </si>
  <si>
    <t>10.1007/3-540-48118-4_46</t>
  </si>
  <si>
    <t>P. GarbettJ. P. ParkesM. ShackletonS. Anderson</t>
  </si>
  <si>
    <t>http://link.springer.com/chapter/10.1007/3-540-48118-4_46</t>
  </si>
  <si>
    <t>The Four â€œPâ€s of Enterprise ICT</t>
  </si>
  <si>
    <t>Systems and Software Quality</t>
  </si>
  <si>
    <t>10.1007/978-3-642-39971-8_2</t>
  </si>
  <si>
    <t>Martin WieczorekDiederik VosHeinz Bons</t>
  </si>
  <si>
    <t>http://link.springer.com/chapter/10.1007/978-3-642-39971-8_2</t>
  </si>
  <si>
    <t>Looking back at UML</t>
  </si>
  <si>
    <t>10.1007/s10270-012-0256-x</t>
  </si>
  <si>
    <t>Steve Cook</t>
  </si>
  <si>
    <t>http://link.springer.com/article/10.1007/s10270-012-0256-x</t>
  </si>
  <si>
    <t>The Focus Group Method as an Empirical Tool in Software Engineering</t>
  </si>
  <si>
    <t>10.1007/978-1-84800-044-5_4</t>
  </si>
  <si>
    <t>Jyrki KontioJohanna BraggeLaura Lehtola</t>
  </si>
  <si>
    <t>http://link.springer.com/chapter/10.1007/978-1-84800-044-5_4</t>
  </si>
  <si>
    <t>The deployment of a tissue request tracking system for the CHTN: a case study in managing change in informatics for biobanking operations</t>
  </si>
  <si>
    <t>BMC Medical Informatics and Decision Making</t>
  </si>
  <si>
    <t>10.1186/1472-6947-10-32</t>
  </si>
  <si>
    <t>Mary E EdgertonWilliam E GrizzleM Kay Washington</t>
  </si>
  <si>
    <t>http://link.springer.com/article/10.1186/1472-6947-10-32</t>
  </si>
  <si>
    <t>An Evaluation Framework for MAS Modeling Languages Based on Metamodel Metrics</t>
  </si>
  <si>
    <t>Agent-Oriented Software Engineering IX</t>
  </si>
  <si>
    <t>10.1007/978-3-642-01338-6_8</t>
  </si>
  <si>
    <t>IvÃ¡n GarcÃ­a-MagariÃ±oJorge J. GÃ³mez-SanzRubÃ©n Fuentes-FernÃ¡ndez</t>
  </si>
  <si>
    <t>http://link.springer.com/chapter/10.1007/978-3-642-01338-6_8</t>
  </si>
  <si>
    <t>Evaluating the Success of ERP Systemsâ€™ Implementation: A Study about Portugal</t>
  </si>
  <si>
    <t>ENTERprise Information Systems</t>
  </si>
  <si>
    <t>10.1007/978-3-642-16402-6_20</t>
  </si>
  <si>
    <t>Ricardo AlmeidaMiguel Teixeira</t>
  </si>
  <si>
    <t>http://link.springer.com/chapter/10.1007/978-3-642-16402-6_20</t>
  </si>
  <si>
    <t>Software Process Improvement in Small Companies as a Path to Enterprise Architecture</t>
  </si>
  <si>
    <t>10.1007/978-1-4614-4951-5_20</t>
  </si>
  <si>
    <t>Alena Buchalcevova</t>
  </si>
  <si>
    <t>http://link.springer.com/chapter/10.1007/978-1-4614-4951-5_20</t>
  </si>
  <si>
    <t>Cost Estimation for Model-Driven Engineering</t>
  </si>
  <si>
    <t>10.1007/978-3-642-33666-9_42</t>
  </si>
  <si>
    <t>Sagar SunkleVinay Kulkarni</t>
  </si>
  <si>
    <t>http://link.springer.com/chapter/10.1007/978-3-642-33666-9_42</t>
  </si>
  <si>
    <t>An approach to enterprise process dynamic modeling supporting enterprise process evolution</t>
  </si>
  <si>
    <t>Information Systems Frontiers</t>
  </si>
  <si>
    <t>10.1007/s10796-008-9114-3</t>
  </si>
  <si>
    <t>Lida XuWenAn TanHongyuan ZhenWeiming Shen</t>
  </si>
  <si>
    <t>http://link.springer.com/article/10.1007/s10796-008-9114-3</t>
  </si>
  <si>
    <t>Tool support for disseminating and improving development practices</t>
  </si>
  <si>
    <t>10.1007/s11219-011-9139-6</t>
  </si>
  <si>
    <t>Martin IvarssonTony Gorschek</t>
  </si>
  <si>
    <t>http://link.springer.com/article/10.1007/s11219-011-9139-6</t>
  </si>
  <si>
    <t>Review of Particle Physics</t>
  </si>
  <si>
    <t>The European Physical Journal C - Particles and Fields</t>
  </si>
  <si>
    <t>10.1007/s10052-998-0104-x</t>
  </si>
  <si>
    <t>http://link.springer.com/article/10.1007/s10052-998-0104-x</t>
  </si>
  <si>
    <t>Abstracts from the 31st Annual Meeting of the Society of General Internal Medicine</t>
  </si>
  <si>
    <t>10.1007/s11606-008-0556-6</t>
  </si>
  <si>
    <t>http://link.springer.com/article/10.1007/s11606-008-0556-6</t>
  </si>
  <si>
    <t>RÃ©sumÃ©s</t>
  </si>
  <si>
    <t>How to Recruit and Hire Great Software Engineers</t>
  </si>
  <si>
    <t>10.1007/978-1-4302-4918-4_5</t>
  </si>
  <si>
    <t>Patrick McCuller</t>
  </si>
  <si>
    <t>http://link.springer.com/chapter/10.1007/978-1-4302-4918-4_5</t>
  </si>
  <si>
    <t>The Development and Validation of a Traceability Assessment Model</t>
  </si>
  <si>
    <t>10.1007/978-3-319-13036-1_7</t>
  </si>
  <si>
    <t>Gilbert ReganFergal McCafferyKevin McDaidDerek Flood</t>
  </si>
  <si>
    <t>http://link.springer.com/chapter/10.1007/978-3-319-13036-1_7</t>
  </si>
  <si>
    <t>AbkÃ¼rzungen</t>
  </si>
  <si>
    <t>Medizin im Ausland</t>
  </si>
  <si>
    <t>10.1007/3-540-28850-3_13</t>
  </si>
  <si>
    <t>http://link.springer.com/chapter/10.1007/3-540-28850-3_13</t>
  </si>
  <si>
    <t>An evaluation framework for software crowdsourcing</t>
  </si>
  <si>
    <t>Frontiers of Computer Science</t>
  </si>
  <si>
    <t>10.1007/s11704-013-2320-2</t>
  </si>
  <si>
    <t>Wenjun WuWei-Tek TsaiWei Li</t>
  </si>
  <si>
    <t>http://link.springer.com/article/10.1007/s11704-013-2320-2</t>
  </si>
  <si>
    <t>Phase 4: Execute Plans</t>
  </si>
  <si>
    <t>Aligning Organizations Through Measurement</t>
  </si>
  <si>
    <t>10.1007/978-3-319-05047-8_7</t>
  </si>
  <si>
    <t>Victor BasiliAdam TrendowiczMartin KowalczykJens HeidrichCarolyn SeamanJÃ¼rgen MÃ¼nchDieter Rombach</t>
  </si>
  <si>
    <t>http://link.springer.com/chapter/10.1007/978-3-319-05047-8_7</t>
  </si>
  <si>
    <t>Validity of the Documentation Availability Model: Experimental Definition of Quality Interpretation</t>
  </si>
  <si>
    <t>10.1007/978-3-642-13094-6_20</t>
  </si>
  <si>
    <t>Raimundas MatuleviÄiusNaji HabraFlora Kamseu</t>
  </si>
  <si>
    <t>http://link.springer.com/chapter/10.1007/978-3-642-13094-6_20</t>
  </si>
  <si>
    <t>A Detailed Software Process Improvement Methodology: BG-SPI</t>
  </si>
  <si>
    <t>10.1007/978-3-642-22206-1_9</t>
  </si>
  <si>
    <t>Banu AysolmazOnur DemirÃ¶rs</t>
  </si>
  <si>
    <t>http://link.springer.com/chapter/10.1007/978-3-642-22206-1_9</t>
  </si>
  <si>
    <t>Abstracts from the 38th Annual Meeting of the Society of General Internal Medicine</t>
  </si>
  <si>
    <t>10.1007/s11606-015-3271-0</t>
  </si>
  <si>
    <t>http://link.springer.com/article/10.1007/s11606-015-3271-0</t>
  </si>
  <si>
    <t>DocLine: A method for software product lines documentation development</t>
  </si>
  <si>
    <t>Programming and Computer Software</t>
  </si>
  <si>
    <t>10.1134/S0361768808040051</t>
  </si>
  <si>
    <t>D. V. KoznovK. Yu. Romanovsky</t>
  </si>
  <si>
    <t>http://link.springer.com/article/10.1134/S0361768808040051</t>
  </si>
  <si>
    <t>Renaissance of Business Process Modelling</t>
  </si>
  <si>
    <t>10.1007/0-387-28809-0_35</t>
  </si>
  <si>
    <t>Marite KirikovaJanis Makna</t>
  </si>
  <si>
    <t>http://link.springer.com/chapter/10.1007/0-387-28809-0_35</t>
  </si>
  <si>
    <t>Rule-Based Detection of Process Conformance Violations in Application Lifecycle Management</t>
  </si>
  <si>
    <t>10.1007/978-3-642-31199-4_4</t>
  </si>
  <si>
    <t>Rudolf RamlerHermann LacheinerAlbin Kern</t>
  </si>
  <si>
    <t>http://link.springer.com/chapter/10.1007/978-3-642-31199-4_4</t>
  </si>
  <si>
    <t>Abstracts from the 36th Annual Meeting of the Society of General Internal Medicine</t>
  </si>
  <si>
    <t>10.1007/s11606-013-2436-y</t>
  </si>
  <si>
    <t>http://link.springer.com/article/10.1007/s11606-013-2436-y</t>
  </si>
  <si>
    <t>On Knowledge Services for Outsourcing Professional Development</t>
  </si>
  <si>
    <t>10.1007/978-3-642-13784-6_9</t>
  </si>
  <si>
    <t>Dehua JuBeijun Shen</t>
  </si>
  <si>
    <t>http://link.springer.com/chapter/10.1007/978-3-642-13784-6_9</t>
  </si>
  <si>
    <t>Coping with the Cone of Uncertainty: An Empirical Study of the SAIV Process Model</t>
  </si>
  <si>
    <t>10.1007/978-3-540-72426-1_4</t>
  </si>
  <si>
    <t>Da YangBarry BoehmYe YangQing WangMingshu Li</t>
  </si>
  <si>
    <t>http://link.springer.com/chapter/10.1007/978-3-540-72426-1_4</t>
  </si>
  <si>
    <t>An Agent-Based Collaborative Enterprise Modeling Environment Supporting Enterprise Process Evolution</t>
  </si>
  <si>
    <t>Computer Supported Cooperative Work in Design III</t>
  </si>
  <si>
    <t>10.1007/978-3-540-72863-4_23</t>
  </si>
  <si>
    <t>Wenan TanRuibin ChenWeiming ShenJianming ZhaoQi Hao</t>
  </si>
  <si>
    <t>http://link.springer.com/chapter/10.1007/978-3-540-72863-4_23</t>
  </si>
  <si>
    <t>Building Knowledge in Open Source Software Research in Six Years of Conferences</t>
  </si>
  <si>
    <t>10.1007/978-3-642-24418-6_9</t>
  </si>
  <si>
    <t>Fabio MulazzaniBruno RossiBarbara RussoMaximilian Steff</t>
  </si>
  <si>
    <t>http://link.springer.com/chapter/10.1007/978-3-642-24418-6_9</t>
  </si>
  <si>
    <t>Proceedings of the World Molecular Imaging Congress 2014  Seoul Korea  September 17-20-2014</t>
  </si>
  <si>
    <t>Molecular Imaging and Biology</t>
  </si>
  <si>
    <t>10.1007/s11307-014-0809-1</t>
  </si>
  <si>
    <t>http://link.springer.com/article/10.1007/s11307-014-0809-1</t>
  </si>
  <si>
    <t>Ontology as a Tool for the IT Management Standards Support</t>
  </si>
  <si>
    <t>Agent and Multi-Agent Systems: Technologies and Applications</t>
  </si>
  <si>
    <t>10.1007/978-3-642-13541-5_34</t>
  </si>
  <si>
    <t>Adam CzarneckiCezary OrÅ‚owski</t>
  </si>
  <si>
    <t>http://link.springer.com/chapter/10.1007/978-3-642-13541-5_34</t>
  </si>
  <si>
    <t>What Is Collaboration? An Analytical Cut from the Business Processes and SaaS Perspectives</t>
  </si>
  <si>
    <t>Collaborative Networks in the Internet of Services</t>
  </si>
  <si>
    <t>10.1007/978-3-642-32775-9_38</t>
  </si>
  <si>
    <t>http://link.springer.com/chapter/10.1007/978-3-642-32775-9_38</t>
  </si>
  <si>
    <t>On Software Certification: We Need Product-Focused Approaches</t>
  </si>
  <si>
    <t>Foundations of Computer Software. Future Trends and Techniques for Development</t>
  </si>
  <si>
    <t>10.1007/978-3-642-12566-9_13</t>
  </si>
  <si>
    <t>Alan WassyngTom MaibaumMark Lawford</t>
  </si>
  <si>
    <t>http://link.springer.com/chapter/10.1007/978-3-642-12566-9_13</t>
  </si>
  <si>
    <t>ISRUP E-Service Framework Balanced Scorecard to Measure the Capabilities from the Methodologies  Processes  Notations  Life Cycles  and Standards</t>
  </si>
  <si>
    <t>Research and Practical Issues of Enterprise Information Systems</t>
  </si>
  <si>
    <t>10.1007/0-387-34456-X_26</t>
  </si>
  <si>
    <t>Seyyed Mohsen HashemiMohamadreza RazzaziMohamad Teshnehlab</t>
  </si>
  <si>
    <t>http://link.springer.com/chapter/10.1007/0-387-34456-X_26</t>
  </si>
  <si>
    <t>Reporting experiments to satisfy professionalsâ€™ information needs</t>
  </si>
  <si>
    <t>10.1007/s10664-013-9268-6</t>
  </si>
  <si>
    <t>Andreas JedlitschkaNatalia JuristoDieter Rombach</t>
  </si>
  <si>
    <t>http://link.springer.com/article/10.1007/s10664-013-9268-6</t>
  </si>
  <si>
    <t>Adding Formalism to Methods or Where and When Will Industry Use Formal Reasoning?</t>
  </si>
  <si>
    <t>Formal Methods and Software Engineering</t>
  </si>
  <si>
    <t>10.1007/978-3-540-39893-6_3</t>
  </si>
  <si>
    <t>Mathai Joseph</t>
  </si>
  <si>
    <t>http://link.springer.com/chapter/10.1007/978-3-540-39893-6_3</t>
  </si>
  <si>
    <t>Product- and Process- Metrics</t>
  </si>
  <si>
    <t>The IT Measurement Compendium</t>
  </si>
  <si>
    <t>10.1007/978-3-540-68188-5_8</t>
  </si>
  <si>
    <t>http://link.springer.com/chapter/10.1007/978-3-540-68188-5_8</t>
  </si>
  <si>
    <t>Proceedings of the 2012 World Molecular Imaging Congress  Dublin  Ireland  September 5-8 2012</t>
  </si>
  <si>
    <t>10.1007/s11307-012-0598-3</t>
  </si>
  <si>
    <t>http://link.springer.com/article/10.1007/s11307-012-0598-3</t>
  </si>
  <si>
    <t>Fortran Programs</t>
  </si>
  <si>
    <t>Supercritical Wing Sections II</t>
  </si>
  <si>
    <t>10.1007/978-3-642-48912-9_3</t>
  </si>
  <si>
    <t>Dr. Frances BauerProf. Paul GarabedianDr. David KornProf. Antony Jameson</t>
  </si>
  <si>
    <t>http://link.springer.com/chapter/10.1007/978-3-642-48912-9_3</t>
  </si>
  <si>
    <t>Continuous Improvement of Business Processes Realized by Services Based on Execution Measurement</t>
  </si>
  <si>
    <t>10.1007/978-3-642-32341-6_5</t>
  </si>
  <si>
    <t>Andrea DelgadoBarbara WeberFrancisco RuizIgnacio GarcÃ­a-RodrÃ­guez de GuzmÃ¡nMario Piattini</t>
  </si>
  <si>
    <t>http://link.springer.com/chapter/10.1007/978-3-642-32341-6_5</t>
  </si>
  <si>
    <t>An empirically validated simulation for understanding the relationship between process conformance and technology skills</t>
  </si>
  <si>
    <t>10.1007/s11219-013-9214-2</t>
  </si>
  <si>
    <t>Santiago MatalongaMartÃ­n SolariTomÃ¡s San Feliu</t>
  </si>
  <si>
    <t>http://link.springer.com/article/10.1007/s11219-013-9214-2</t>
  </si>
  <si>
    <t>Unsteady Separation</t>
  </si>
  <si>
    <t>Unsteady Viscous Flows</t>
  </si>
  <si>
    <t>10.1007/978-3-642-88567-9_7</t>
  </si>
  <si>
    <t>Demetri P. Telionis</t>
  </si>
  <si>
    <t>http://link.springer.com/chapter/10.1007/978-3-642-88567-9_7</t>
  </si>
  <si>
    <t>A Survey on the Application of the V-ModellÂ XT in German Government Agencies</t>
  </si>
  <si>
    <t>10.1007/978-3-642-22206-1_5</t>
  </si>
  <si>
    <t>Marco KuhrmannChristian LangeAndrÃ© Schnackenburg</t>
  </si>
  <si>
    <t>http://link.springer.com/chapter/10.1007/978-3-642-22206-1_5</t>
  </si>
  <si>
    <t>Abstracts of poster presentations</t>
  </si>
  <si>
    <t>Psychopharmacology</t>
  </si>
  <si>
    <t>10.1007/BF02431162</t>
  </si>
  <si>
    <t>http://link.springer.com/article/10.1007/BF02431162</t>
  </si>
  <si>
    <t>Trustworthiness Attributes and Metrics for Engineering Trusted Internet-Based Software Systems</t>
  </si>
  <si>
    <t>Cloud Computing and Services Science</t>
  </si>
  <si>
    <t>10.1007/978-3-319-11561-0_2</t>
  </si>
  <si>
    <t>Nazila Gol MohammadiSachar PaulusMohamed BishrAndreas MetzgerHolger KÃ¶nneckeSandro HartensteinThorsten WeyerKlaus Pohl</t>
  </si>
  <si>
    <t>http://link.springer.com/chapter/10.1007/978-3-319-11561-0_2</t>
  </si>
  <si>
    <t>Software quality improvement: a model based on managing factors impacting software quality</t>
  </si>
  <si>
    <t>10.1007/s11219-014-9257-z</t>
  </si>
  <si>
    <t>Ivan JanicijevicMaja KrsmanovicNedeljko ZivkovicSasa Lazarevic</t>
  </si>
  <si>
    <t>http://link.springer.com/article/10.1007/s11219-014-9257-z</t>
  </si>
  <si>
    <t>Software Process Improvement: Supporting the Linking of the Software and the Business Strategies</t>
  </si>
  <si>
    <t>10.1007/978-3-642-02152-7_26</t>
  </si>
  <si>
    <t>Adriano Bessa AlbuquerqueAna Regina RochaAndreia Cavalcanti Lima</t>
  </si>
  <si>
    <t>http://link.springer.com/chapter/10.1007/978-3-642-02152-7_26</t>
  </si>
  <si>
    <t>A Systems Process Lifecycle Standard for Very Small Entities: Development and Pilot Trials</t>
  </si>
  <si>
    <t>10.1007/978-3-662-43896-1_2</t>
  </si>
  <si>
    <t>Claude Y. LaporteRory V. Oâ€™Connor</t>
  </si>
  <si>
    <t>http://link.springer.com/chapter/10.1007/978-3-662-43896-1_2</t>
  </si>
  <si>
    <t>Rapid reconfiguration of job shop production control system based on soft components technology</t>
  </si>
  <si>
    <t>10.1007/s00170-005-0149-z</t>
  </si>
  <si>
    <t>Feng LiangZhibin JiangRichard Y. K. FungLiyan TaoMingchen Ma</t>
  </si>
  <si>
    <t>http://link.springer.com/article/10.1007/s00170-005-0149-z</t>
  </si>
  <si>
    <t>Learning How to Manage Risks Using Organizational Knowledge</t>
  </si>
  <si>
    <t>Advances in Learning Software Organizations</t>
  </si>
  <si>
    <t>10.1007/978-3-540-25983-1_2</t>
  </si>
  <si>
    <t>Ricardo A. FalboFabiano B. RuyGleidson BertolloDenise F. Togneri</t>
  </si>
  <si>
    <t>http://link.springer.com/chapter/10.1007/978-3-540-25983-1_2</t>
  </si>
  <si>
    <t>Underwater Medicine and Related Sciences</t>
  </si>
  <si>
    <t>10.1007/978-1-4684-6186-2_1</t>
  </si>
  <si>
    <t>Margaret F. WertsCharles W. Shilling</t>
  </si>
  <si>
    <t>http://link.springer.com/chapter/10.1007/978-1-4684-6186-2_1</t>
  </si>
  <si>
    <t>Test Methods and Technology</t>
  </si>
  <si>
    <t>10.1007/978-3-540-78504-0_3</t>
  </si>
  <si>
    <t>http://link.springer.com/chapter/10.1007/978-3-540-78504-0_3</t>
  </si>
  <si>
    <t>Lessons from a Pilot Implementation of ISO/IEC 29110 in a Group of Very Small Irish Companies</t>
  </si>
  <si>
    <t>10.1007/978-3-642-38833-0_23</t>
  </si>
  <si>
    <t>Rory V. Oâ€™ConnorMarty Sanders</t>
  </si>
  <si>
    <t>http://link.springer.com/chapter/10.1007/978-3-642-38833-0_23</t>
  </si>
  <si>
    <t>Explaining Change Paths of Systems and Software Development Practices</t>
  </si>
  <si>
    <t>10.1007/978-1-4419-7355-9_34</t>
  </si>
  <si>
    <t>Kari SmolanderEven Ã…by LarsenTero PÃ¤ivÃ¤rinta</t>
  </si>
  <si>
    <t>http://link.springer.com/chapter/10.1007/978-1-4419-7355-9_34</t>
  </si>
  <si>
    <t>Improving an Industrial Reference Process by Information Flow Analysis: A Case Study</t>
  </si>
  <si>
    <t>10.1007/978-3-540-73460-4_15</t>
  </si>
  <si>
    <t>Kai StapelKurt SchneiderDaniel LÃ¼bkeThomas Flohr</t>
  </si>
  <si>
    <t>http://link.springer.com/chapter/10.1007/978-3-540-73460-4_15</t>
  </si>
  <si>
    <t>Building an Observatory of Course-of-Action in Software Engineering: Towards a Link between ISO/IEC Software Engineering Standards and a Reflective Practice</t>
  </si>
  <si>
    <t>10.1007/978-3-642-04133-4_16</t>
  </si>
  <si>
    <t>FranÃ§ois-Xavier BruGaÃ«lle FrappinLudovic LegrandEstÃ©ban MerrerSylvain PiteauGuillaume SalouPhilippe SaliouVincent Ribaud</t>
  </si>
  <si>
    <t>http://link.springer.com/chapter/10.1007/978-3-642-04133-4_16</t>
  </si>
  <si>
    <t>Philips experiences in global distributed software development</t>
  </si>
  <si>
    <t>10.1007/s10664-007-9047-3</t>
  </si>
  <si>
    <t>Rob KommerenPÃ¤ivi Parviainen</t>
  </si>
  <si>
    <t>http://link.springer.com/article/10.1007/s10664-007-9047-3</t>
  </si>
  <si>
    <t>Testing of Safety-Critical Systems â€“ a Structural Approach to Test Case Design</t>
  </si>
  <si>
    <t>Advances in Systems Safety</t>
  </si>
  <si>
    <t>10.1007/978-0-85729-133-2_12</t>
  </si>
  <si>
    <t>Armin BeerBernhard Peischl</t>
  </si>
  <si>
    <t>http://link.springer.com/chapter/10.1007/978-0-85729-133-2_12</t>
  </si>
  <si>
    <t>Society of general internal medicine 24</t>
  </si>
  <si>
    <t>Managing Communication among Geographically Distributed Teams: A Brazilian Case</t>
  </si>
  <si>
    <t>10.1007/978-3-642-02987-5_14</t>
  </si>
  <si>
    <t>Ana Carina M. AlmeidaIvaldir H. de Farias JuniorPedro Jorge de S. Carneiro</t>
  </si>
  <si>
    <t>http://link.springer.com/chapter/10.1007/978-3-642-02987-5_14</t>
  </si>
  <si>
    <t>A Maturity Model for Enterprise Interoperability</t>
  </si>
  <si>
    <t>10.1007/978-3-642-05290-3_32</t>
  </si>
  <si>
    <t>Wided GuÃ©driaDavid ChenYannick Naudet</t>
  </si>
  <si>
    <t>http://link.springer.com/chapter/10.1007/978-3-642-05290-3_32</t>
  </si>
  <si>
    <t>Improving the accuracy of UML metamodel extensions by introducing induced associations</t>
  </si>
  <si>
    <t>10.1007/s10270-007-0062-z</t>
  </si>
  <si>
    <t>Xavier BurguÃ©sXavier FranchJosep M. RibÃ³</t>
  </si>
  <si>
    <t>http://link.springer.com/article/10.1007/s10270-007-0062-z</t>
  </si>
  <si>
    <t>A Hybrid VFT-GQM Method for Developing Performance Criteria and Measures</t>
  </si>
  <si>
    <t>Advances in Research Methods for Information Systems Research</t>
  </si>
  <si>
    <t>10.1007/978-1-4614-9463-8_15</t>
  </si>
  <si>
    <t>Corlane BarclayKweku-Muata Osei-Bryson</t>
  </si>
  <si>
    <t>http://link.springer.com/chapter/10.1007/978-1-4614-9463-8_15</t>
  </si>
  <si>
    <t>Performing Initial Risk Assessments in Software Acquisition Projects</t>
  </si>
  <si>
    <t>10.1007/3-540-47984-8_18</t>
  </si>
  <si>
    <t>Esa RosendahlTon Vullinghs</t>
  </si>
  <si>
    <t>http://link.springer.com/chapter/10.1007/3-540-47984-8_18</t>
  </si>
  <si>
    <t>The Art and Science of Software Architecture</t>
  </si>
  <si>
    <t>10.1007/978-3-540-75132-8_19</t>
  </si>
  <si>
    <t>Alan W. BrownJohn A. McDermid</t>
  </si>
  <si>
    <t>http://link.springer.com/chapter/10.1007/978-3-540-75132-8_19</t>
  </si>
  <si>
    <t>Discussants comments on the ten main papers</t>
  </si>
  <si>
    <t>Information Systems Development for Decentralized Organizations</t>
  </si>
  <si>
    <t>10.1007/978-0-387-34871-1_13</t>
  </si>
  <si>
    <t>Stef JoostenSjaak BrinkkemperJohn KrogstieAtika LaribiMichel LeonardPatrizia AsirelliMartin BeverJan l. G. DietzPanos ConstatopoulosRudolf AndersenT. William OlleColette Rolland</t>
  </si>
  <si>
    <t>http://link.springer.com/chapter/10.1007/978-0-387-34871-1_13</t>
  </si>
  <si>
    <t>Software Process Improvement and Certification of a Small Company Using the NTP 291 100 (MoProSoft)</t>
  </si>
  <si>
    <t>10.1007/978-3-642-31063-8_4</t>
  </si>
  <si>
    <t>VerÃ³nica Ã‘aupacRobert ArisacaAbraham DÃ¡vila</t>
  </si>
  <si>
    <t>http://link.springer.com/chapter/10.1007/978-3-642-31063-8_4</t>
  </si>
  <si>
    <t>ESMRMB 2013  30th Annual Scientific Meeting  Toulouse  France  3-5 October: Abstracts  Saturday</t>
  </si>
  <si>
    <t>10.1007/s10334-013-0384-5</t>
  </si>
  <si>
    <t>http://link.springer.com/article/10.1007/s10334-013-0384-5</t>
  </si>
  <si>
    <t>Van Nostrandâ€™s Scientific Encyclopedia</t>
  </si>
  <si>
    <t>10.1007/978-1-4757-6918-0_3</t>
  </si>
  <si>
    <t>Douglas M. Considine P.E.Glenn D. Considine</t>
  </si>
  <si>
    <t>http://link.springer.com/chapter/10.1007/978-1-4757-6918-0_3</t>
  </si>
  <si>
    <t>Introduction to Software Product Line Engineering</t>
  </si>
  <si>
    <t>Software Product Line Engineering</t>
  </si>
  <si>
    <t>10.1007/3-540-28901-1_1</t>
  </si>
  <si>
    <t>Dr. GÃ¼nter BÃ¶ckle</t>
  </si>
  <si>
    <t>http://link.springer.com/chapter/10.1007/3-540-28901-1_1</t>
  </si>
  <si>
    <t>Investigating the role of an enterprise architecture project in the business-IT alignment in Iran</t>
  </si>
  <si>
    <t>10.1007/s10796-011-9332-y</t>
  </si>
  <si>
    <t>Morteza AlaeddiniSepideh Salekfard</t>
  </si>
  <si>
    <t>http://link.springer.com/article/10.1007/s10796-011-9332-y</t>
  </si>
  <si>
    <t>A Goal Driven Framework for Software Project Data Analytics</t>
  </si>
  <si>
    <t>10.1007/978-3-642-38709-8_35</t>
  </si>
  <si>
    <t>George ChatzikonstantinouKostas KontogiannisIoanna-Maria Attarian</t>
  </si>
  <si>
    <t>http://link.springer.com/chapter/10.1007/978-3-642-38709-8_35</t>
  </si>
  <si>
    <t>Learning and Understanding a Software Process through Simulation of Its Underlying Model</t>
  </si>
  <si>
    <t>10.1007/978-3-540-40052-3_8</t>
  </si>
  <si>
    <t>Holger NeuUlrike Becker-Kornstaedt</t>
  </si>
  <si>
    <t>http://link.springer.com/chapter/10.1007/978-3-540-40052-3_8</t>
  </si>
  <si>
    <t>10.1007/978-0-387-73947-2_5</t>
  </si>
  <si>
    <t>Tobias BucherMario KlesseStephan KurpjuweitRobert Winter</t>
  </si>
  <si>
    <t>http://link.springer.com/chapter/10.1007/978-0-387-73947-2_5</t>
  </si>
  <si>
    <t>Estimation Methods</t>
  </si>
  <si>
    <t>10.1007/978-3-540-68188-5_5</t>
  </si>
  <si>
    <t>http://link.springer.com/chapter/10.1007/978-3-540-68188-5_5</t>
  </si>
  <si>
    <t>Supporting Software Project Management Processes Using the Agent System</t>
  </si>
  <si>
    <t>Knowledge-Based and Intelligent Information and Engineering Systems</t>
  </si>
  <si>
    <t>10.1007/978-3-642-15390-7_56</t>
  </si>
  <si>
    <t>Cezary OrÅ‚owskiArtur ZiÃ³Å‚kowski</t>
  </si>
  <si>
    <t>http://link.springer.com/chapter/10.1007/978-3-642-15390-7_56</t>
  </si>
  <si>
    <t>Model-Driven Engineering in a Large Industrial Context â€” Motorola Case Study</t>
  </si>
  <si>
    <t>10.1007/11557432_36</t>
  </si>
  <si>
    <t>Paul BakerShiou LohFrank Weil</t>
  </si>
  <si>
    <t>http://link.springer.com/chapter/10.1007/11557432_36</t>
  </si>
  <si>
    <t>Current Developments in Flexible Manufacturing Cells and Systems</t>
  </si>
  <si>
    <t xml:space="preserve"> Leading to Complete Computer Integrated Manufacture</t>
  </si>
  <si>
    <t>CNC Machining Technology</t>
  </si>
  <si>
    <t>10.1007/978-1-4471-2051-3_2</t>
  </si>
  <si>
    <t>Graham T. Smith</t>
  </si>
  <si>
    <t>http://link.springer.com/chapter/10.1007/978-1-4471-2051-3_2</t>
  </si>
  <si>
    <t>10.1007/978-1-4471-1748-3_6</t>
  </si>
  <si>
    <t>http://link.springer.com/chapter/10.1007/978-1-4471-1748-3_6</t>
  </si>
  <si>
    <t>Measuring the Risks of Outsourcing: Experiences from Industry</t>
  </si>
  <si>
    <t>Advances in Enterprise Engineering II</t>
  </si>
  <si>
    <t>10.1007/978-3-642-01859-6_11</t>
  </si>
  <si>
    <t>Michiel BorgersFrank HarmsenLinda Langheld</t>
  </si>
  <si>
    <t>http://link.springer.com/chapter/10.1007/978-3-642-01859-6_11</t>
  </si>
  <si>
    <t>Investigation of SPM Approaches for Academic IT â€“ Projects</t>
  </si>
  <si>
    <t>10.1007/978-3-319-09156-3_20</t>
  </si>
  <si>
    <t>Varsha KarandikarAnkit MehraShaligram Prajapat</t>
  </si>
  <si>
    <t>http://link.springer.com/chapter/10.1007/978-3-319-09156-3_20</t>
  </si>
  <si>
    <t>Analysis of Tsai calibration method using two- and three-dimensional calibration objects</t>
  </si>
  <si>
    <t>Machine Vision and Applications</t>
  </si>
  <si>
    <t>10.1007/s00138-011-0398-9</t>
  </si>
  <si>
    <t>David SamperJorge SantolariaFrancisco Javier BrosedAna Cristina MajarenaJuan JosÃ© Aguilar</t>
  </si>
  <si>
    <t>http://link.springer.com/article/10.1007/s00138-011-0398-9</t>
  </si>
  <si>
    <t>Refining code ownership with synchronous changes</t>
  </si>
  <si>
    <t>10.1007/s10664-010-9145-5</t>
  </si>
  <si>
    <t>Lile Palma HattoriMichele LanzaRomain Robbes</t>
  </si>
  <si>
    <t>http://link.springer.com/article/10.1007/s10664-010-9145-5</t>
  </si>
  <si>
    <t>Developing a Cloud Roadmap</t>
  </si>
  <si>
    <t>Guide to Cloud Computing</t>
  </si>
  <si>
    <t>10.1007/978-1-4471-4603-2_11</t>
  </si>
  <si>
    <t>Richard HillLaurie HirschPeter LakeSiavash Moshiri</t>
  </si>
  <si>
    <t>http://link.springer.com/chapter/10.1007/978-1-4471-4603-2_11</t>
  </si>
  <si>
    <t>IAFâ€™s Aspect Areas Explained</t>
  </si>
  <si>
    <t>The Integrated Architecture Framework Explained</t>
  </si>
  <si>
    <t>10.1007/978-3-642-11518-9_3</t>
  </si>
  <si>
    <t>Jack van â€™t WoutMaarten WaageHerman HartmanMax StahleckerAaldert Hofman</t>
  </si>
  <si>
    <t>http://link.springer.com/chapter/10.1007/978-3-642-11518-9_3</t>
  </si>
  <si>
    <t>ESMRMB 2009 Congress</t>
  </si>
  <si>
    <t xml:space="preserve"> Antalya</t>
  </si>
  <si>
    <t xml:space="preserve"> Turkey</t>
  </si>
  <si>
    <t xml:space="preserve"> 1â€“3 October: EPOS</t>
  </si>
  <si>
    <t>Society of general internal medicine 25th Annual Meeting Atlanta  Georgia May 2â€“4  2002 abstracts Journal of General Internal Medicine</t>
  </si>
  <si>
    <t>10.1046/j.1525-1497.17.s1.9.x</t>
  </si>
  <si>
    <t>http://link.springer.com/article/10.1046/j.1525-1497.17.s1.9.x</t>
  </si>
  <si>
    <t>Enabling Automatic Process-Aware Collaboration Support in Software Engineering Projects</t>
  </si>
  <si>
    <t>10.1007/978-3-642-36177-7_5</t>
  </si>
  <si>
    <t>Gregor GrambowRoy OberhauserManfred Reichert</t>
  </si>
  <si>
    <t>http://link.springer.com/chapter/10.1007/978-3-642-36177-7_5</t>
  </si>
  <si>
    <t>Selecting a Reverse Engineering System</t>
  </si>
  <si>
    <t>Reverse Engineering</t>
  </si>
  <si>
    <t>10.1007/978-1-84628-856-2_4</t>
  </si>
  <si>
    <t>John Keast</t>
  </si>
  <si>
    <t>http://link.springer.com/chapter/10.1007/978-1-84628-856-2_4</t>
  </si>
  <si>
    <t>Genodermatoses: Inherited Diseases of the Skin</t>
  </si>
  <si>
    <t>Molecular Diagnostics in Dermatology and Dermatopathology</t>
  </si>
  <si>
    <t>10.1007/978-1-60761-171-4_19</t>
  </si>
  <si>
    <t>Frances J. D. SmithW. H. Irwin McLean</t>
  </si>
  <si>
    <t>http://link.springer.com/chapter/10.1007/978-1-60761-171-4_19</t>
  </si>
  <si>
    <t>Assessing software product line potential: an exploratory industrial case study</t>
  </si>
  <si>
    <t>10.1007/s10664-014-9358-0</t>
  </si>
  <si>
    <t>Heiko KoziolekThomas GoldschmidtThijmen de GooijerDominik DomisStephan SehestedtThomas GamerMarkus Aleksy</t>
  </si>
  <si>
    <t>http://link.springer.com/article/10.1007/s10664-014-9358-0</t>
  </si>
  <si>
    <t>The ICa Approach to Intelligent Autonomous Systems</t>
  </si>
  <si>
    <t>Advances in Intelligent Autonomous Systems</t>
  </si>
  <si>
    <t>10.1007/978-94-011-4790-3_4</t>
  </si>
  <si>
    <t>R. SanzF. MatÃ­aE. A. Puente</t>
  </si>
  <si>
    <t>http://link.springer.com/chapter/10.1007/978-94-011-4790-3_4</t>
  </si>
  <si>
    <t>Using OPENâ€™s Deontic Matrices for E-Business</t>
  </si>
  <si>
    <t>Engineering Information Systems in the Internet Context</t>
  </si>
  <si>
    <t>10.1007/978-0-387-35614-3_2</t>
  </si>
  <si>
    <t>B. Henderson-SellersD. LoweB. Haire</t>
  </si>
  <si>
    <t>http://link.springer.com/chapter/10.1007/978-0-387-35614-3_2</t>
  </si>
  <si>
    <t>Tolerance Verification for Sheet Metal Bending Factors Influencing Dimensional Accuracy of Bent Parts</t>
  </si>
  <si>
    <t>Models for Computer Aided Tolerancing in Design and Manufacturing</t>
  </si>
  <si>
    <t>10.1007/1-4020-5438-6_34</t>
  </si>
  <si>
    <t>T. H. M. NguyenJ. R. DuflouJ.-P. KruthI. StoutenJ. Van HeckeA. Van Bael</t>
  </si>
  <si>
    <t>http://link.springer.com/chapter/10.1007/1-4020-5438-6_34</t>
  </si>
  <si>
    <t>Service-Oriented Software Development Value Chain and Process</t>
  </si>
  <si>
    <t>10.1007/b137171_57</t>
  </si>
  <si>
    <t>Yuan RaoShumin LuZhiXiong Yang</t>
  </si>
  <si>
    <t>http://link.springer.com/chapter/10.1007/b137171_57</t>
  </si>
  <si>
    <t>ToolDAy: a tool for domain analysis</t>
  </si>
  <si>
    <t>International Journal on Software Tools for Technology Transfer</t>
  </si>
  <si>
    <t>10.1007/s10009-010-0174-6</t>
  </si>
  <si>
    <t>Liana Barachisio LisboaVinicius Cardoso GarciaEduardo Santana de AlmeidaSilvio Romero de Lemos Meira</t>
  </si>
  <si>
    <t>http://link.springer.com/article/10.1007/s10009-010-0174-6</t>
  </si>
  <si>
    <t>Accessibility and interoperability in e-government systems: outlining an inclusive development process</t>
  </si>
  <si>
    <t>Universal Access in the Information Society</t>
  </si>
  <si>
    <t>10.1007/s10209-009-0157-0</t>
  </si>
  <si>
    <t>Rodrigo BonacinAmanda M. MeloCarlos A. C. SimoniM. CecÃ­lia C. Baranauskas</t>
  </si>
  <si>
    <t>http://link.springer.com/article/10.1007/s10209-009-0157-0</t>
  </si>
  <si>
    <t>Motivation and Introduction</t>
  </si>
  <si>
    <t>10.1007/978-3-642-39971-8_1</t>
  </si>
  <si>
    <t>http://link.springer.com/chapter/10.1007/978-3-642-39971-8_1</t>
  </si>
  <si>
    <t>European Association of Nuclear Medicine Congress</t>
  </si>
  <si>
    <t>10.1007/BF00177741</t>
  </si>
  <si>
    <t>http://link.springer.com/article/10.1007/BF00177741</t>
  </si>
  <si>
    <t>Service Systems in Changing Paradigms: An Inquiry Through the Systems Sciences</t>
  </si>
  <si>
    <t>The Science of Service Systems</t>
  </si>
  <si>
    <t>10.1007/978-1-4419-8270-4_16</t>
  </si>
  <si>
    <t>David Ing</t>
  </si>
  <si>
    <t>http://link.springer.com/chapter/10.1007/978-1-4419-8270-4_16</t>
  </si>
  <si>
    <t>Management of Knowledge Transfer in Distributed Software Organizations: The Outsourcersâ€™ Perspective</t>
  </si>
  <si>
    <t>Decision Support for Global Enterprises</t>
  </si>
  <si>
    <t>10.1007/978-0-387-48137-1_5</t>
  </si>
  <si>
    <t>Anuradha MathraniDavid Parsons</t>
  </si>
  <si>
    <t>http://link.springer.com/chapter/10.1007/978-0-387-48137-1_5</t>
  </si>
  <si>
    <t>E-Services: Current Technology and Open Issues</t>
  </si>
  <si>
    <t>Technologies for E-Services</t>
  </si>
  <si>
    <t>10.1007/3-540-44809-8_1</t>
  </si>
  <si>
    <t>Thomi PiliouraAphrodite Tsalgatidou</t>
  </si>
  <si>
    <t>http://link.springer.com/chapter/10.1007/3-540-44809-8_1</t>
  </si>
  <si>
    <t>16th Annual conference of the international society for computer aided surgery</t>
  </si>
  <si>
    <t>International Journal of Computer Assisted Radiology and Surgery</t>
  </si>
  <si>
    <t>10.1007/s11548-012-0737-y</t>
  </si>
  <si>
    <t>http://link.springer.com/article/10.1007/s11548-012-0737-y</t>
  </si>
  <si>
    <t>A review of mass customization across marketing</t>
  </si>
  <si>
    <t xml:space="preserve"> engineering and distribution domains toward development of a process framework</t>
  </si>
  <si>
    <t>Research in Engineering Design</t>
  </si>
  <si>
    <t>10.1007/s00163-013-0162-4</t>
  </si>
  <si>
    <t>Scott M. FergusonAndrew T. OlewnikPhil Cormier</t>
  </si>
  <si>
    <t>http://link.springer.com/article/10.1007/s00163-013-0162-4</t>
  </si>
  <si>
    <t>Modeling Risk-Benefit Assumptions in Technology Substitution</t>
  </si>
  <si>
    <t>10.1007/978-3-540-72426-1_25</t>
  </si>
  <si>
    <t>Antony PowellJohn MurdochNick Tudor</t>
  </si>
  <si>
    <t>http://link.springer.com/chapter/10.1007/978-3-540-72426-1_25</t>
  </si>
  <si>
    <t>U-multimedia framework: a secure and intelligent multimedia service framework based on context information in U-home</t>
  </si>
  <si>
    <t>The Journal of Supercomputing</t>
  </si>
  <si>
    <t>10.1007/s11227-008-0202-4</t>
  </si>
  <si>
    <t>Deok Gyu LeeJong Hyuk ParkTai-Hoon KimLaurence T. Yang</t>
  </si>
  <si>
    <t>http://link.springer.com/article/10.1007/s11227-008-0202-4</t>
  </si>
  <si>
    <t>Psychology and Cancer</t>
  </si>
  <si>
    <t>Behavioural Oncology</t>
  </si>
  <si>
    <t>10.1007/978-1-4614-9605-2_3</t>
  </si>
  <si>
    <t>Marisa CordellaAldo Poiani</t>
  </si>
  <si>
    <t>http://link.springer.com/chapter/10.1007/978-1-4614-9605-2_3</t>
  </si>
  <si>
    <t>The Configuration Management Role in Collaborative Software Engineering</t>
  </si>
  <si>
    <t>10.1007/978-3-642-10294-3_9</t>
  </si>
  <si>
    <t>Leonardo Gresta P. MurtaClaudia Maria L. WernerJacky Estublier</t>
  </si>
  <si>
    <t>http://link.springer.com/chapter/10.1007/978-3-642-10294-3_9</t>
  </si>
  <si>
    <t>Global Products: At the Coalface</t>
  </si>
  <si>
    <t>Global Product</t>
  </si>
  <si>
    <t>10.1007/978-1-84628-915-6_4</t>
  </si>
  <si>
    <t>http://link.springer.com/chapter/10.1007/978-1-84628-915-6_4</t>
  </si>
  <si>
    <t>Web Based Automated Inspection and Quality Management</t>
  </si>
  <si>
    <t>Web-Based Control and Robotics Education</t>
  </si>
  <si>
    <t>10.1007/978-90-481-2505-0_14</t>
  </si>
  <si>
    <t>S. Manian RamkumarImmanuel A. Edinbarough</t>
  </si>
  <si>
    <t>http://link.springer.com/chapter/10.1007/978-90-481-2505-0_14</t>
  </si>
  <si>
    <t>Next generation systems architecture â€” the Matrix</t>
  </si>
  <si>
    <t>BT Technology Journal</t>
  </si>
  <si>
    <t>10.1007/s10550-005-0107-1</t>
  </si>
  <si>
    <t>C. J. Strang</t>
  </si>
  <si>
    <t>http://link.springer.com/article/10.1007/s10550-005-0107-1</t>
  </si>
  <si>
    <t>Clinical and Translational Imaging</t>
  </si>
  <si>
    <t>10.1007/s40336-013-0002-6</t>
  </si>
  <si>
    <t>http://link.springer.com/article/10.1007/s40336-013-0002-6</t>
  </si>
  <si>
    <t>Computer assisted radiology - 26th international congress and exhibition</t>
  </si>
  <si>
    <t>10.1007/s11548-012-0736-z</t>
  </si>
  <si>
    <t>http://link.springer.com/article/10.1007/s11548-012-0736-z</t>
  </si>
  <si>
    <t>Virtual Manufacturing for Discrete Manufacturing Systems</t>
  </si>
  <si>
    <t>Virtual Manufacturing</t>
  </si>
  <si>
    <t>10.1007/978-0-85729-186-8_11</t>
  </si>
  <si>
    <t>Wasim Ahmed KhanAbdul RaoufKai Cheng</t>
  </si>
  <si>
    <t>http://link.springer.com/chapter/10.1007/978-0-85729-186-8_11</t>
  </si>
  <si>
    <t>Information Management: Developments and Challenges</t>
  </si>
  <si>
    <t>Integrated Information Management</t>
  </si>
  <si>
    <t>10.1007/3-540-32307-4_2</t>
  </si>
  <si>
    <t>http://link.springer.com/chapter/10.1007/3-540-32307-4_2</t>
  </si>
  <si>
    <t>Selected abstracts of metalworking literature September 1984â€“March 1985</t>
  </si>
  <si>
    <t>Journal of Applied Metalworking</t>
  </si>
  <si>
    <t>10.1007/BF02833677</t>
  </si>
  <si>
    <t>AAG.P.K.B.L.J.R.S.K.B.T.W.G.A.S.J.M.S.J.J.P.C.M.L.S.C.J.H.D.O.N.J.V.R.B.G.M.J.W.C.J.E.</t>
  </si>
  <si>
    <t>http://link.springer.com/article/10.1007/BF02833677</t>
  </si>
  <si>
    <t>Toward the development of process plans with reduced environmental impacts</t>
  </si>
  <si>
    <t>Frontiers of Mechanical Engineering</t>
  </si>
  <si>
    <t>10.1007/s11465-012-0334-3</t>
  </si>
  <si>
    <t>Fu ZhaoVance R. MurrayKarthik RamaniJohn W. Sutherland</t>
  </si>
  <si>
    <t>http://link.springer.com/article/10.1007/s11465-012-0334-3</t>
  </si>
  <si>
    <t>Software process technology and software organisations</t>
  </si>
  <si>
    <t>10.1007/BFb0095018</t>
  </si>
  <si>
    <t>M. Letizia JaccheriReidar ConradiBÃ¥rd H. Dyrnes</t>
  </si>
  <si>
    <t>http://link.springer.com/chapter/10.1007/BFb0095018</t>
  </si>
  <si>
    <t>Abstracts of the Biomedical Engineering Society 1995 Annual Fall Meeting  October 6â€“8 1995</t>
  </si>
  <si>
    <t>Annals of Biomedical Engineering</t>
  </si>
  <si>
    <t>10.1007/BF02368677</t>
  </si>
  <si>
    <t>http://link.springer.com/article/10.1007/BF02368677</t>
  </si>
  <si>
    <t>A Tool to Create Process-Agents for OEC-SPM from Historical Project Data</t>
  </si>
  <si>
    <t>10.1007/978-3-540-72426-1_8</t>
  </si>
  <si>
    <t>Lei ZhangQing WangJunchao XiaoLi RuanLizi XieMingshu Li</t>
  </si>
  <si>
    <t>http://link.springer.com/chapter/10.1007/978-3-540-72426-1_8</t>
  </si>
  <si>
    <t>An Overview of Standards and Related Technology in Web Services</t>
  </si>
  <si>
    <t>Distributed and Parallel Databases</t>
  </si>
  <si>
    <t>10.1023/A:1016599017660</t>
  </si>
  <si>
    <t>Aphrodite TsalgatidouThomi Pilioura</t>
  </si>
  <si>
    <t>http://link.springer.com/article/10.1023/A%3A1016599017660</t>
  </si>
  <si>
    <t>Cloud Computing Technologies and Applications</t>
  </si>
  <si>
    <t>Handbook of Cloud Computing</t>
  </si>
  <si>
    <t>10.1007/978-1-4419-6524-0_2</t>
  </si>
  <si>
    <t>Jinzy Zhu</t>
  </si>
  <si>
    <t>http://link.springer.com/chapter/10.1007/978-1-4419-6524-0_2</t>
  </si>
  <si>
    <t>A simulation tool to validate and compare satellite TDMA access schemes</t>
  </si>
  <si>
    <t>Telecommunication Systems</t>
  </si>
  <si>
    <t>10.1023/A:1019178224991</t>
  </si>
  <si>
    <t>Nedo CelandroniErina FerroFrancesco PotortÃ¬</t>
  </si>
  <si>
    <t>http://link.springer.com/article/10.1023/A%3A1019178224991</t>
  </si>
  <si>
    <t>A scalable parallel method for large collision detection problems</t>
  </si>
  <si>
    <t>Multibody System Dynamics</t>
  </si>
  <si>
    <t>10.1007/s11044-011-9246-y</t>
  </si>
  <si>
    <t>Hammad MazharToby HeynDan Negrut</t>
  </si>
  <si>
    <t>http://link.springer.com/article/10.1007/s11044-011-9246-y</t>
  </si>
  <si>
    <t>Proceedings of the 2011 World Molecular Imaging Congress  San Diego  CA  USA  September 7-10 2011</t>
  </si>
  <si>
    <t>10.1007/s11307-012-0543-5</t>
  </si>
  <si>
    <t>http://link.springer.com/article/10.1007/s11307-012-0543-5</t>
  </si>
  <si>
    <t>Conversion Tables</t>
  </si>
  <si>
    <t>Encyclopaedia of Scientific Units, Weights and Measures</t>
  </si>
  <si>
    <t>10.1007/978-1-4471-0003-4_4</t>
  </si>
  <si>
    <t>Dr FranÃ§ois Cardarelli</t>
  </si>
  <si>
    <t>http://link.springer.com/chapter/10.1007/978-1-4471-0003-4_4</t>
  </si>
  <si>
    <t>The THEMIS Constellation</t>
  </si>
  <si>
    <t>Space Science Reviews</t>
  </si>
  <si>
    <t>10.1007/s11214-008-9416-2</t>
  </si>
  <si>
    <t>P. HarveyE. TaylorR. SterlingM. Cully</t>
  </si>
  <si>
    <t>http://link.springer.com/article/10.1007/s11214-008-9416-2</t>
  </si>
  <si>
    <t>The THEMIS Mission</t>
  </si>
  <si>
    <t>10.1007/978-0-387-89820-9_6</t>
  </si>
  <si>
    <t>http://link.springer.com/chapter/10.1007/978-0-387-89820-9_6</t>
  </si>
  <si>
    <t>Identifying and explicating knowledge on method transfer: a sectoral system of innovation approach</t>
  </si>
  <si>
    <t>10.1007/s10209-013-0340-1</t>
  </si>
  <si>
    <t>Ebba Thora Hvannberg</t>
  </si>
  <si>
    <t>http://link.springer.com/article/10.1007/s10209-013-0340-1</t>
  </si>
  <si>
    <t>How to get mature global virtual teams: a framework to improve team process management in distributed software teams</t>
  </si>
  <si>
    <t>10.1007/s11219-010-9096-5</t>
  </si>
  <si>
    <t>Javier GarcÃ­a GuzmÃ¡nJavier SaldaÃ±a RamosAntonio Amescua SecoAna Sanz Esteban</t>
  </si>
  <si>
    <t>http://link.springer.com/article/10.1007/s11219-010-9096-5</t>
  </si>
  <si>
    <t>Proceedings of the 2009 World Molecular Imaging Congress Montreal  Canada  September 23â€“26</t>
  </si>
  <si>
    <t>10.1007/s11307-009-0251-y</t>
  </si>
  <si>
    <t>http://link.springer.com/article/10.1007/s11307-009-0251-y</t>
  </si>
  <si>
    <t>Abstractsâ€”APASL 2013</t>
  </si>
  <si>
    <t>Hepatology International</t>
  </si>
  <si>
    <t>10.1007/s12072-013-9429-0</t>
  </si>
  <si>
    <t>http://link.springer.com/article/10.1007/s12072-013-9429-0</t>
  </si>
  <si>
    <t>The Informatics Handbook</t>
  </si>
  <si>
    <t>10.1007/978-1-4615-2093-1_20</t>
  </si>
  <si>
    <t>Stewart Fist</t>
  </si>
  <si>
    <t>http://link.springer.com/chapter/10.1007/978-1-4615-2093-1_20</t>
  </si>
  <si>
    <t>Introduction of static quality analysis in small- and medium-sized software enterprises: experiences from technology transfer</t>
  </si>
  <si>
    <t>10.1007/s11219-013-9217-z</t>
  </si>
  <si>
    <t>Mario GleirscherDmitriy GolubitskiyMaximilian IrlbeckStefan Wagner</t>
  </si>
  <si>
    <t>http://link.springer.com/article/10.1007/s11219-013-9217-z</t>
  </si>
  <si>
    <t>Inner and outer loop optimization in semiconductor manufacturing supply chain management</t>
  </si>
  <si>
    <t>Computational Management Science</t>
  </si>
  <si>
    <t>10.1007/s10287-008-0081-4</t>
  </si>
  <si>
    <t>Wenlin WangDaniel E. RiveraHans D. Mittelmann</t>
  </si>
  <si>
    <t>http://link.springer.com/article/10.1007/s10287-008-0081-4</t>
  </si>
  <si>
    <t>F</t>
  </si>
  <si>
    <t>10.1007/978-1-4757-6918-0_6</t>
  </si>
  <si>
    <t>http://link.springer.com/chapter/10.1007/978-1-4757-6918-0_6</t>
  </si>
  <si>
    <t>Plutonium</t>
  </si>
  <si>
    <t>The Chemistry of the Actinide and Transactinide Elements</t>
  </si>
  <si>
    <t>10.1007/978-94-007-0211-0_7</t>
  </si>
  <si>
    <t>David L. ClarkSiegfried S. HeckerGordon D. JarvinenMary P. Neu</t>
  </si>
  <si>
    <t>http://link.springer.com/chapter/10.1007/978-94-007-0211-0_7</t>
  </si>
  <si>
    <t>Mechanical Machine Components</t>
  </si>
  <si>
    <t>Dubbel Handbook of Mechanical Engineering</t>
  </si>
  <si>
    <t>10.1007/978-1-4471-3566-1_6</t>
  </si>
  <si>
    <t>W. BeitzH. MertensJ. RugeK.-A. EbertK. EhrlenspielH. WinterH. KerleH. WÃ¶sleK. H. KÃ¼ttnerH. W. MÃ¼llerH. Peeken</t>
  </si>
  <si>
    <t>http://link.springer.com/chapter/10.1007/978-1-4471-3566-1_6</t>
  </si>
  <si>
    <t>Deploying and managing Web services: issues  solutions  and directions</t>
  </si>
  <si>
    <t>The VLDB Journal</t>
  </si>
  <si>
    <t>10.1007/s00778-006-0020-3</t>
  </si>
  <si>
    <t>Qi YuXumin LiuAthman BouguettayaBrahim Medjahed</t>
  </si>
  <si>
    <t>http://link.springer.com/article/10.1007/s00778-006-0020-3</t>
  </si>
  <si>
    <t>Subtractive Rapid Prototyping: Creating a Completely Automated Process for Rapid Machining</t>
  </si>
  <si>
    <t>Rapid Prototyping</t>
  </si>
  <si>
    <t>10.1007/0-387-23291-5_7</t>
  </si>
  <si>
    <t>Matthew C. Frank</t>
  </si>
  <si>
    <t>http://link.springer.com/chapter/10.1007/0-387-23291-5_7</t>
  </si>
  <si>
    <t>ABSTRACTS: 15th International Chromosome Conference (ICC XV)</t>
  </si>
  <si>
    <t>Chromosome Research</t>
  </si>
  <si>
    <t>10.1023/B:CHRO.0000036193.22871.46</t>
  </si>
  <si>
    <t>http://link.springer.com/article/10.1023/B%3ACHRO.0000036193.22871.46</t>
  </si>
  <si>
    <t>Standardizing the Software Tag in Japan for Transparency of Development</t>
  </si>
  <si>
    <t>10.1007/978-3-642-13792-1_18</t>
  </si>
  <si>
    <t>Masateru TsunodaTomoko MatsumuraHajimu IidaKozo KuboShinji KusumotoKatsuro InoueKen-ichi Matsumoto</t>
  </si>
  <si>
    <t>http://link.springer.com/chapter/10.1007/978-3-642-13792-1_18</t>
  </si>
  <si>
    <t>Tools for Estimation</t>
  </si>
  <si>
    <t>10.1007/978-3-540-68188-5_20</t>
  </si>
  <si>
    <t>http://link.springer.com/chapter/10.1007/978-3-540-68188-5_20</t>
  </si>
  <si>
    <t>Semantic Harmonization for Seamless Networked Supply Chain Planning in the Future of Internet</t>
  </si>
  <si>
    <t>Enterprise Architecture, Integration and Interoperability</t>
  </si>
  <si>
    <t>10.1007/978-3-642-15509-3_8</t>
  </si>
  <si>
    <t>Ricardo Jardim-GoncalvesJoao SarraipaAdolfo Steiger-Garcao</t>
  </si>
  <si>
    <t>http://link.springer.com/chapter/10.1007/978-3-642-15509-3_8</t>
  </si>
  <si>
    <t>Why Software Effort Estimation?</t>
  </si>
  <si>
    <t>Software Cost Estimation, Benchmarking, and Risk Assessment</t>
  </si>
  <si>
    <t>10.1007/978-3-642-30764-5_1</t>
  </si>
  <si>
    <t>Adam Trendowicz</t>
  </si>
  <si>
    <t>http://link.springer.com/chapter/10.1007/978-3-642-30764-5_1</t>
  </si>
  <si>
    <t>Analysis optimization  and implementation of a hybrid DS/FFH spread-spectrum technique for smart grid communications</t>
  </si>
  <si>
    <t>EURASIP Journal on Advances in Signal Processing 2015</t>
  </si>
  <si>
    <t>10.1186/s13634-015-0208-z</t>
  </si>
  <si>
    <t>Mohammed M OlamaXiao MaStephen M KilloughTeja KurugantiStephen F SmithSeddik M Djouadi</t>
  </si>
  <si>
    <t>http://link.springer.com/article/10.1186/s13634-015-0208-z</t>
  </si>
  <si>
    <t>Title</t>
  </si>
  <si>
    <t>Year</t>
  </si>
  <si>
    <t>Source</t>
  </si>
  <si>
    <t>Abstract</t>
  </si>
  <si>
    <t xml:space="preserve">Document:  Estimating, planning and managing Agile Web development projects under a value-based perspective  </t>
  </si>
  <si>
    <t xml:space="preserve">Authors of Document: Torrecilla-Salinas, C.J., Sedeño, J., Escalona, M.J., Mejías, M. </t>
  </si>
  <si>
    <t xml:space="preserve">Year the Document was Publish 2015 </t>
  </si>
  <si>
    <t>Source of the Document: Information and Software Technology</t>
  </si>
  <si>
    <t>© 2015 Elsevier B.V. All rights reserved. Context The processes of estimating, planning and managing are crucial for software development projects, since the results must be related to several business strategies. The broad expansion of the Internet and the global and interconnected economy make Web development projects be often characterized by expressions like delivering as soon as possible, reducing time to market and adapting to undefined requirements. In this kind of environment, traditional methodologies based on predictive techniques sometimes do not offer very satisfactory results. The rise of Agile methodologies and practices has provided some useful tools that, combined with Web Engineering techniques, can help to establish a framework to estimate, manage and plan Web development projects. Objective This paper presents a proposal for estimating, planning and managing Web projects, by combining some existing Agile techniques with Web Engineering principles, presenting them as an unified framework which uses the business value to guide the delivery of features. Method The proposal is analyzed by means of a case study, including a real-life project, in order to obtain relevant conclusions. Results The results achieved after using the framework in a development project are presented, including interesting results on project planning and estimation, as well as on team productivity throughout the project Conclusion It is concluded that the framework can be useful in order to better manage Web-based projects, through a continuous value-based estimation and management process.</t>
  </si>
  <si>
    <t xml:space="preserve">Document:  The role of social agile practices for direct and indirect communication in information systems development teams  </t>
  </si>
  <si>
    <t xml:space="preserve">Authors of Document: Hummel, M., Rosenkranz, C., Holten, R.  </t>
  </si>
  <si>
    <t xml:space="preserve">Year the Document was Publish 2015  </t>
  </si>
  <si>
    <t>Source of the Document: Communications of the Association for Information Systems</t>
  </si>
  <si>
    <t>© 2015 by the Association for Information Systems. Methods for Agile information systems development (ISD) are widely accepted in industry. One key difference in comparison to traditional, plan-driven ISD approaches is that Agile ISD teams rely heavily on direct, informal face-to- face communication instead of indirect and formal documents, models, and plans. While the importance of communication in Agile ISD is generally acknowledged, empirical studies investigating this phenomenon are scarce. We empirically open up the “black box” of the Agile ISD process to enhance the knowledge about the communication mechanisms of Agile ISD teams. We conducted a case study at two medium-sized ISD companies. As our primary data collection technique, we carried out semi-structured interviews, which we complemented with observations and, in one case, a survey. Our study’s main contribution is a set of so-called social Agile practices that positively impact the direct communication of team members. Our data suggests including the Agile practices co-located office space, daily stand-up meeting, iteration planning meeting, pair programming, sprint retrospective, and sprint review in this set. Furthermore, we investigate the role of more formal, indirect communication in Agile ISD projects. We highlight areas in which formal documents remain important so that a trade-off between indirect and direct communication is necessary</t>
  </si>
  <si>
    <t xml:space="preserve">Document:  Approaches to promote product quality within software process improvement initiatives: A mapping study  </t>
  </si>
  <si>
    <t xml:space="preserve">Authors of Document: García-Mireles, G.A., Moraga, M.Á., García, F., Piattini, M.  </t>
  </si>
  <si>
    <t>Source of the Document: Journal of Systems and Software</t>
  </si>
  <si>
    <t>© 2015 Elsevier Inc. All rights reserved. Enhancing product quality might be a main goal of a software process improvement initiative (SPI). Quality is, however, a complex concept, and experts recommend identifying relevant product quality characteristics to satisfy users/customers' needs. There is thus a need to understand how SPI initiatives contribute to the improvement of software product quality characteristics. This paper aims to provide an overview of an up-to-date state-of-the-art regarding initiatives that focus on promoting product quality improvement by applying SPI approaches. This goal was achieved by conducting a systematic mapping study, as a result of which we identified 74 primary papers including both theoretical (75.7%) and empirical (24.3%) papers. The main product quality characteristics addressed are security, usability and reliability. Security-related process models, on the other hand, are those most cited (53%). The empirical papers suggest that traditional process reference models, such as CMM, CMMI or ISO 9001, moderately increase product quality characteristics, these principally being maintainability and reliability. However, there is a need for more empirical research to evaluate the impact of SPI initiatives on software product quality by considering contextual factors. SPI initiatives should be more driven by performance goals related to product quality characteristics.</t>
  </si>
  <si>
    <t xml:space="preserve">Document:  The Sensemaking-Coevolution-Implementation Theory of software design  </t>
  </si>
  <si>
    <t xml:space="preserve">Authors of Document: Ralph, P.  </t>
  </si>
  <si>
    <t>Source of the Document: Science of Computer Programming</t>
  </si>
  <si>
    <t>© 2014 Elsevier B.V. Following calls for greater theory development in software engineering, this paper formulates a process theory of software development practice. Sensemaking-Coevolution-Implementation Theory explains how complex software systems are created by cohesive software development teams in organizations. It posits that an independent agent (the development team) creates a software system by alternating between three categories of activities: making sense of an ambiguous context, mutually refining schemas of the context and design space, and manifesting their understanding of the design space in a technological artifact. This theory development paper defines, illustrates and conceptually evaluates Sensemaking-Coevolution-Implementation Theory. It grounds the theory's concepts and relationships in existing software engineering, information systems development and interdisciplinary design literature.</t>
  </si>
  <si>
    <t xml:space="preserve">Document:  Uni-REPM: a framework for requirements engineering process assessment  </t>
  </si>
  <si>
    <t xml:space="preserve">Authors of Document: Svahnberg, M., Gorschek, T., Nguyen, T.T.L., Nguyen, M.  </t>
  </si>
  <si>
    <t>Source of the Document: Requirements Engineering</t>
  </si>
  <si>
    <t>© 2013, Springer-Verlag London. It has been shown that potential business benefits could be achieved by assessing and improving the requirements engineering (RE) process. However, process assessment models such as CMMI and ISO9000 only cover RE shallowly. Tailored models such as REGPG and REPM, on the other hand, do not cover market-driven requirements engineering. Other attempts such as MDREPM covers market-driven requirements engineering, but correspondingly neglects bespoke requirements engineering. Moreover, the area itself has evolved so practices that once were cutting edge are now commonplace. In this article, we develop and evaluate a unified requirements engineering process maturity model (Uni-REPM) that can be used in a market-driven as well as a bespoke context. This model is based on REPM, but has evolved to reflect contemporary requirements engineering practices. Uni-REPM is primarily created based on a systematic literature review of market-driven requirements engineering practices and a literature review of bespoke practices. Based on the results, Uni-REPM is formulated. The objective of Uni-REPM is twofold. Firstly, it is expected to be applicable for assessing the maturity of RE processes in various scenarios where an organisation would use different development approaches. Secondly, it instructs practitioners about which RE practices to perform and their expected benefits. As an assessment instrument, Uni-REPM provides a simple and low-cost solution for practitioners to identify the status of their RE process. As a guidance tool, Uni-REPM lessens the gap between theoretical and practical worlds by transferring the available RE technologies from research to industry practice.</t>
  </si>
  <si>
    <t xml:space="preserve">Document:  Customizing the representation capabilities of process models: Understanding the effects of perceived modeling impediments  </t>
  </si>
  <si>
    <t xml:space="preserve">Authors of Document: Samuel, B.M., Watkins, L., Ehle, A., Khatri, V.  </t>
  </si>
  <si>
    <t>Source of the Document: IEEE Transactions on Software Engineering</t>
  </si>
  <si>
    <t>© 1976-2012 IEEE. Process modeling is useful during the analysis and design of systems. Prior research acknowledges both impediments to process modeling that limits its use as well as customizations that can be employed to help improve the creation of process models. However, no research to date has provided a rich examination of the linkages between perceived process modeling impediments and process modeling customizations. In order to help address this gap, we first conceptualized perceived impediments to using process models as a 'lack of fit' between process modeling and another factor: 1) the role the process model is intended for, and 2) the task at hand. We conducted a case study at two large health insurance carriers to understand why the lack of fit existed and then show different types of process modeling customizations used to address the lack of fit and found a variety of 'physical' and 'process' customizations employed to overcome the lack of fits. We generalize our findings into propositions for future research that examinethe dynamic interaction between process models and their need to be understood by individuals during systems analysis and design.</t>
  </si>
  <si>
    <t xml:space="preserve">Document:  A theoretical framework for requirements engineering and process improvement in small and medium software companies  </t>
  </si>
  <si>
    <t xml:space="preserve">Authors of Document: Kabaale, E., Kituyi, G.M.  </t>
  </si>
  <si>
    <t>Source of the Document: Business Process Management Journal</t>
  </si>
  <si>
    <t>© 2015, Emerald Group Publishing Limited. Purpose: Requirements engineering (RE) and process improvement has been identified as one of the key factors for improving software quality. Despite this, little scholarly work has been done on developing ways to improve the RE process. The situation of RE and process improvement is even worse in small and medium enterprises that produce software. Consequently, the quality of software being produced by these companies has kept deteriorating. The purpose of this paper is to design a framework that will help small and medium software companies improve their RE processes in order to compete favorably with larger software companies, more especially in terms of software quality. Design/methodology/approach: A qualitative research approach was adapted. Four software companies in Uganda were purposively selected to participate in the study. Data were collected using questionnaires. The requirements for designing the framework were gathered and refined from both primary and secondary data. Findings: The key requirements for process improvement in small and medium software companies were identified as user involvement, use of evolutionary requirements engineering process improvement (REPI) strategy, change management, training and education, management support and commitment. Practical implications: The designed framework was validated to ensure that it can be applied in RE and process improvement in small and medium software companies. Validation results show that the proposed framework is applicable and can be used to improve RE and process improvement in small and medium software companies. Originality/value: The paper presents an improvement of the systematic approach to REPI by Kabaale and Nabukenya which is decomposed for easy understanding by non-technical readers and users.</t>
  </si>
  <si>
    <t xml:space="preserve">Document:  An investigation into the best practices for the successful design and implementation of lightweight software process assessment methods: A systematic literature review  </t>
  </si>
  <si>
    <t xml:space="preserve">Authors of Document: Zarour, M., Abran, A., Desharnais, J.-M., Alarifi, A.  </t>
  </si>
  <si>
    <t>© 2014 Elsevier Inc. All rights reserved. Software process assessment (SPA) is an effective tool to understand an organization's process quality and to explore improvement opportunities. However, the knowledge that underlies the best practices required to develop assessment methods, either lightweight or heavyweight methods, is unfortunately scattered throughout the literature. This paper presents the results of a systematic literature review to organize those recognized as the best practices in a way that helps SPA researchers and practitioners in designing and implementing their assessmentmethods. Such practices are presented in the literature as assessment requirements, success factors, observations, and lessons learned. Consequently, a set of 38 best practices has been collected and classified into five main categories, namely practices related to SPA methods, support tools, procedures, documentation, and users. While this collected set of best practices is important for designing lightweight as well as heavyweight assessment methods, it is of utmost importance in designing lightweight assessment methods, as the design of which depends on individual experience.</t>
  </si>
  <si>
    <t xml:space="preserve">Document:  Do Systematic Literature Reviews Outperform Informal Literature Reviews in the Software Engineering Domain? An Initial Case Study  </t>
  </si>
  <si>
    <t xml:space="preserve">Authors of Document: Niazi, M.  </t>
  </si>
  <si>
    <t>Source of the Document: Arabian Journal for Science and Engineering</t>
  </si>
  <si>
    <t>© 2015, King Fahd University of Petroleum and Minerals. The systematic literature reviews (SLRs) are a formally planned approach in finding, evaluating and summarising all available evidence on a specific research question. The objective of this paper is to compare formal SLRs and informal literature reviews in software engineering. For this purpose, a SLR has been conducted to compare the results with a previously conducted informal literature review of software process improvement success factors. Previous research using an informal literature review approach found 47 articles via the snow balling technique. For formal literature reviews, the SLR was conducted by applying customised search strings covering the time to 30 June 2004 (this is the deadline of the informal literature review). In total, 38 relevant articles were identified via the formal literature review. The results show that the data extraction process in the formal literature review enabled more success factors to be extracted (i.e. 34) than the informal literature review (i.e. 18). In the formal literature review, the publication inclusion and exclusion criteria and selecting primary studies helped in identifying the right list of publications. A real challenge in the formal literature review was to define a search string. In general it was observed that the SLR methodology is better than the informal literature review with respect to the planning for literature review, the design of search string, sources to be searched, publication inclusion and exclusion criteria, publication quality assessment and the data extraction process. However, the informal literature review has identified more articles than the formal literature review. Snow balling technique should be used with the formal literature review in order to identify all the relevant articles.</t>
  </si>
  <si>
    <t xml:space="preserve">Document:  Categorisation of process improvement models from a conceptual perspective  </t>
  </si>
  <si>
    <t xml:space="preserve">Authors of Document: Low, S.-N., Kamaruddin, S., Azid, I.A.  </t>
  </si>
  <si>
    <t>Source of the Document: International Journal of Process Management and Benchmarking</t>
  </si>
  <si>
    <t>Copyright © 2015 Inderscience Enterprises Ltd. This study identified and categorised existing improvement models used in process improvement. Numerous improvement models have been built to aid in the selection of solutions to process improvement. In this study, the process improvement models derived from the literature review were summarised under the following categories: subjective, methodological, and combinational models. Each category was found to have its own strengths and weaknesses. To address the weaknesses, future trends for model development were proposed.</t>
  </si>
  <si>
    <t xml:space="preserve">Document:  Extending the agile development process to develop acceptably secure software  </t>
  </si>
  <si>
    <t xml:space="preserve">Authors of Document: Ben Othmane, L., Angin, P., Weffers, H., Bhargava, B.  </t>
  </si>
  <si>
    <t xml:space="preserve">Year the Document was Publish 2014  </t>
  </si>
  <si>
    <t>Source of the Document: IEEE Transactions on Dependable and Secure Computing</t>
  </si>
  <si>
    <t>© 2014 IEEE. The agile software development approach makes developing secure software challenging. Existing approaches for extending the agile development process, which enables incremental and iterative software development, fall short of providing a method for efficiently ensuring the security of the software increments produced at the end of each iteration. This article (a) proposes a method for security reassurance of software increments and demonstrates it through a simple case study, (b) integrates security engineering activities into the agile software development process and uses the security reassurance method to ensure producing acceptably secure - by the business owner - software increments at the end of each iteration, and (c) discusses the compliance of the proposed method with the agile values and its ability to produce secure software increments.</t>
  </si>
  <si>
    <t xml:space="preserve">Document:  A hybrid fuzzy quality function deployment framework using cognitive network process and aggregative grading clustering: An application to cloud software product development  </t>
  </si>
  <si>
    <t xml:space="preserve">Authors of Document: Yuen, K.K.F.  </t>
  </si>
  <si>
    <t>Source of the Document: Neurocomputing</t>
  </si>
  <si>
    <t>Quality function deployment (QFD) is an essential decision tool for product development in various domains. QFD enables the cross-functional team to translate the customer requirements into engineering characteristics during product development. Whilst there are some limitations for criteria evaluation and analysis in QFD, this study proposes a hybrid framework of Fuzzy Cognitive Network Process, Aggregative Grading Clustering, and Quality Function Deployment (F-CNP-AGC-QFD) for the criteria evaluation and analysis in QFD. The fuzzy number applied to the QFD, i.e. FQFD, enables rating flexibility for the expert judgment to handle uncertainty. The Fuzzy Cognitive Network Process (FCNP) is used for the criteria weights/priorities evaluation. The Fuzzy Aggregative Grading Clustering (FAGC) classifies the weights/priorities as ordinal grades. The proposed hybrid QFD approach applied to the cloud software product development is demonstrated to show the validity and applicability. © 2014.</t>
  </si>
  <si>
    <t xml:space="preserve">Document:  Milestones in software engineering and knowledge engineering history: A comparative review  </t>
  </si>
  <si>
    <t xml:space="preserve">Authors of Document: Del Águila, I.M., Palma, J., Túnez, S.  </t>
  </si>
  <si>
    <t>Source of the Document: The Scientific World Journal</t>
  </si>
  <si>
    <t>We present a review of the historical evolution of software engineering, intertwining it with the history of knowledge engineering because "those who cannot remember the past are condemned to repeat it." This retrospective represents a further step forward to understanding the current state of both types of engineerings, history has also positive experiences, some of them we would like to remember and to repeat. Two types of engineerings had parallel and divergent evolutions but following a similar pattern. We also define a set of milestones that represent a convergence or divergence of the software development methodologies. These milestones do not appear at the same time in software engineering and knowledge engineering, so lessons learned in one discipline can help in the evolution of the other one. © 2014 Isabel M. del Águila et al.</t>
  </si>
  <si>
    <t xml:space="preserve">Document:  A benchmarking framework for product lifecycle management (PLM) maturity models  </t>
  </si>
  <si>
    <t xml:space="preserve">Authors of Document: Vezzetti, E., Violante, M.G., Marcolin, F.  </t>
  </si>
  <si>
    <t>Source of the Document: International Journal of Advanced Manufacturing Technology</t>
  </si>
  <si>
    <t>Product lifecycle management (PLM) is increasingly important for organizations acting in dynamic and competitive markets since PLM can improve decision-making and reduce costs by taking advantage of the efficiencies and effectiveness coming from improved market intelligence and collaboration of partners. In the last years, academics as well as practitioners and consultants have developed a wide range of maturity models for the purpose of measuring and describing certain aspects of PLM "maturity". The PLM maturity models permit to assess the relative position of companies on their road to complete PLM implementation. However, it is a tough job for the company to select the most appropriate PLM maturity model, as each maturity model has different attributes. Since, to our knowledge, no benchmarking for PLM maturity models exists to date, the rising number of maturity models implicates problems with respect to retrievability and reusability. With the aim to enhance the time consuming and exhausting search and selection process of appropriate assessment models, a benchmarking framework for PLM maturity models is presented in this paper. © 2013 Springer-Verlag London.</t>
  </si>
  <si>
    <t xml:space="preserve">Document:  Semi-empirical power dissipation modelling of mechanical hybrid powertrain components  </t>
  </si>
  <si>
    <t xml:space="preserve">Authors of Document: Van Berkel, K., Maessen, M., Hofman, T., Vroemen, B., Steinbuch, M.  </t>
  </si>
  <si>
    <t>Source of the Document: Proceedings of the Institution of Mechanical Engineers, Part D: Journal of Automobile Engineering</t>
  </si>
  <si>
    <t>Accurate modelling is of key importance for the model-based design of controlled systems. The overall system complexity can be limited by using simple component models that represent only the main characteristics, where smooth characteristics are preferred to avoid unnecessary irregularities in the design optimization and in the controlled signals. This paper presents the design of such control-oriented models to describe the power dissipation in a mechanical hybrid powertrain. The two key powertrain components are the continuously variable transmission for mechanical power transmission and a flywheel system for kinetic energy storage. The power dissipation in these components is modelled by parametric functions, which are suitable for describing smooth characteristics in a relatively simple format with only a few coefficients. The functions are selected on the basis of the physical understanding of the systems, whereas the coefficients are identified from dedicated test rig experiments. The results show that the power dissipations are modelled very accurately for both the continuously variable transmission and the flywheel system, with a modelling error of less than 75 W for 80% of the operating conditions in a wide operating range between -25 kW and 38 kW. The continuously variable transmission model is also validated under dynamic driving conditions, showing an overall error for the transmission efficiency of less than 1%. © IMechE 2014.</t>
  </si>
  <si>
    <t xml:space="preserve">Document:  Towards an evidence-based understanding of emergence of architecture through continuous refactoring in agile software development  </t>
  </si>
  <si>
    <t xml:space="preserve">Authors of Document: Chen, L., Babar, M.A.  </t>
  </si>
  <si>
    <t>Source of the Document:  Proceedings - Working IEEE/IFIP Conference on Software Architecture 2014, WICSA 2014</t>
  </si>
  <si>
    <t>The proponents of Agile software development approaches claim that software architecture emerges from continuous small refactoring, hence, there is not much value in spending upfront effort on architecture related issues. Based on a large-scale empirical study involving 102 practitioners who had worked with agile and architecture approaches, we have found that whether or not architecture emerges through continuous refactoring depends upon several contextual factors. Our study has identified 20 factors that have been categorized into four elements: project, team, practices, and organization. These empirically identified contextual factors are expected to help practitioners to make informed decisions about their architecture practices in agile software development. © 2014 IEEE.</t>
  </si>
  <si>
    <t xml:space="preserve">Document:  Software product line scoping and requirements engineering in a small and medium-sized enterprise: An industrial case study  </t>
  </si>
  <si>
    <t xml:space="preserve">Authors of Document: Da Silva, I.F., Da Mota Silveira Neto, P.A., O'Leary, P., De Almeida, E.S., Meira, S.R.D.L.  </t>
  </si>
  <si>
    <t xml:space="preserve">Source of the Document: Journal of Systems and Software Software product line (SPL) </t>
  </si>
  <si>
    <t>engineering has been applied in several domains, especially in large-scale software development. Given the benefits experienced and reported, SPL engineering has increasingly garnered interest from small to medium-sized companies. It is possible to find a wide range of studies reporting on the challenges of running a SPL project in large companies. However, very little reports exist that consider the situation for small to medium-sized enterprises and these studies try develop universal truths for SPL without lessons learned from empirical evidence need to be contextualized. This study is a step towards bridging this gap in contextual evidence by characterizing the weaknesses discovered in the scoping (SC) and requirements (RE) disciplines of SPL. Moreover, in this study we conducted a case study in a small to medium sized enterprises (SMEs) to justify the use of agile methods when introducing the SPL SC and RE disciplines through the characterization of their bottlenecks. The results of the characterization indicated that ineffective communication and collaboration, long iteration cycles, and the absence of adaptability and flexibility can increase the effort and reduce motivation during project development. These issues can be mitigated by agile methods. © 2013 Elsevier Inc. All rights reserved.</t>
  </si>
  <si>
    <t xml:space="preserve">Document:  How can agile and documentation-driven methods be meshed in practice?  </t>
  </si>
  <si>
    <t xml:space="preserve">Authors of Document: Heeager, L.T.  </t>
  </si>
  <si>
    <t>Source of the Document: Lecture Notes in Business Information Processing</t>
  </si>
  <si>
    <t>Agile methods are becoming increasingly popular in software development, even by organizations complying with quality standards. The literature reports on scattered examples of organizations that have succeeded in meshing agile and documentation-driven methods. However, due to a lack of empirical research, it is not well understood how to implement a meshed software development practice. To increase the understanding of how to do this, this paper presents two case studies of the development of safety-critical software. The first case study presents challenges of adopting quality assurance in an agile software practice. The second case study shows how agile practices are adopted in a documentation-driven practice compliant with the US Food and Drug Administration standard. Based on a framework that identifies nine practice areas in which the methods differ, the challenges of and possibilities in implementing a meshed software development practice is presented. © Springer International Publishing Switzerland 2014.</t>
  </si>
  <si>
    <t xml:space="preserve">Document:  A proposal for using web 2.0 technologies in Scrum  </t>
  </si>
  <si>
    <t xml:space="preserve">Authors of Document: Glória Jr., I., Oliveira, R., Chaves, M.S.  </t>
  </si>
  <si>
    <t>Source of the Document:  ECIS 2014 Proceedings - 22nd European Conference on Information Systems</t>
  </si>
  <si>
    <t>One of the challenges in Project Management (PM) is the introduction of information technology in PM methodologies. To deal with this issue, the use of Web 2.0 technologies to support virtual work and virtual management of projects has gained attention in recent years. At the same time, the adoption of agile methodologies has grown to better assist mainly the management of information technology projects. This paper proposes a conceptual contribution through the use of Web 2.0 technologies in Scrum methodology. It suggests Web 2.0 tools to fit each artifact and event Scrum, which provide an environment for virtual management of projects. Such tools support meetings and knowledge sharing. It also presents the research questions (RQ) and methods that will be used to conduct this work. RQ1 is "How can Web 2.0 technologies be integrated into Scrum methodology to monitor projects and store and share knowledge generated in the meetings?" and RQ2 is "To what extent do Web 2.0 technologies improve the performance of Scrum teams?" To address RQ1 and RQ2, we will use multiple case study and action research methods, respectively.</t>
  </si>
  <si>
    <t xml:space="preserve">Document:  Speculation of CMMI in agile methodology  </t>
  </si>
  <si>
    <t xml:space="preserve">Authors of Document: Aggarwal, S.K., Deep, V., Singh, R.  </t>
  </si>
  <si>
    <t>Source of the Document:  Proceedings of the 2014 International Conference on Advances in Computing, Communications and Informatics, ICACCI 2014</t>
  </si>
  <si>
    <t>© 2014 IEEE. This paper is based on frequently changing face of software development industry and to remain in the competition, organizations have to engage with the new situations every day. Agile methodology is known to maintain the speed which is essential to remain in the competition, along with it, there is a need of improvement at each step which can be covered by following CMMI. This paper shows how the essence of CMMI can be implemented in Agile Process which makes the development mature and organization capable to handle the difficulties. It also covers every aspect of CMMI from measurement plan to documentation and amalgamates it with the Agile process.</t>
  </si>
  <si>
    <t xml:space="preserve">Document:  Requirements engineering quality revealed through functional size measurement: An empirical study in an agile context  </t>
  </si>
  <si>
    <t xml:space="preserve">Authors of Document: Dumas-Monette, J.-F., Trudel, S.  </t>
  </si>
  <si>
    <t>Source of the Document:  Proceedings - 2014 Joint Conference of the International Workshop on Software Measurement, IWSM 2014 and the International Conference on Software Process and Product Measurement, Mensura 2014</t>
  </si>
  <si>
    <t>© 2014 IEEE. Software development organizations applying continuous process improvement, when faced with the limits of qualitative approaches, are looking into quantitative approaches to support decision making, namely for improvement of the software project estimation process. Quantitative approaches include sizing functional requirements with standards such as ISO 19761, known as the COSMIC method. But defects in the requirements may have an impact on the accuracy of the resulting functional size, as well as an impact on the project relative effort sometimes known as the 'productivity rate' and the measurement relative effort. Our research program is investigating the relationship between the attributes of requirements engineering (RE) outputs, the software process relative effort, and the measurement process relative effort. RE outputs studied are requirements and specifications documents and data models. As functional sizing is applied, thorough examination of RE outputs is done, which is likely to lead to identifying quality attributes and related findings. As a case study, this paper reports preliminary results related to the quality of requirements artefacts from a software development organization that is applying the Agile approach to its software development process. The functional size of the software developed through five projects was measured and compared with development effort and measurement effort, taking into account the quality rating of requirements. The results led to recommendations of improvement on the RE process that the organization could deploy in its current and next software projects. This paper also presents a list of functional sizing challenges that the measurer has faced, leading to proposed recommendations for planning any software measurement project.</t>
  </si>
  <si>
    <t xml:space="preserve">Document:  An exploratory study on agile based software development practices  </t>
  </si>
  <si>
    <t xml:space="preserve">Authors of Document: Mohamed, S.F.P., Baharom, F., Deraman, A.  </t>
  </si>
  <si>
    <t>Source of the Document: International Journal of Software Engineering and its Applications</t>
  </si>
  <si>
    <t>Agile based software development approach is increasingly gaining much interest among software practitioners and researchers due to its ability to produce high quality software in shorter period of time. Even though its importance has been revealed, only few studies were conducted regarding its current practices in the software industry, particularly in Malaysia. Thus, an exploratory study was conducted among software practitioners in Malaysia to study their practices and perceptions on the agile based software development in the real-world projects. Moreover, the practices were covered in a wider perspective by considering the software development, management and documentation practices. This paper discusses the findings from the study, which involved 73 agile practitioners. Structured questionnaire was used for data collection purpose while statistical methods such as frequency, mean, and cross tabulation were used for data analysis. Outcomes from this study reveal that the most implemented agile principles are early delivery and face-to-face communication, whilst the least implemented is self-organizing team. Additionally, majority of the respondents agreed that agile based software development practices are important in order to produce high quality software. © 2014 SERSC.</t>
  </si>
  <si>
    <t xml:space="preserve">Document:  Managing issues through the lifecycle of IT service offshoring projects  </t>
  </si>
  <si>
    <t xml:space="preserve">Authors of Document: Hanna, R., Daim, T., Raffo, D.  </t>
  </si>
  <si>
    <t>Source of the Document:  PICMET 2014 - Portland International Center for Management of Engineering and Technology, Proceedings: Infrastructure and Service Integration</t>
  </si>
  <si>
    <t>© 2014 PICMET. Western countries' information technology and software intensive firms are increasingly producing software and IT services in developing countries. With this swift advancement in offshoring, there are many issues that can be investigated to enable companies to maximize their benefit from offshoring. However, significant challenges can happen throughout the lifecycle of offshoring IT service projects which turn the potential benefits into losses. This research investigated CMM/CMMI best practices and their effect on managing and mitigating critical issues associated with offshore development.</t>
  </si>
  <si>
    <t xml:space="preserve">Document:  Standards compliance helps value creation in agile projects  </t>
  </si>
  <si>
    <t xml:space="preserve">Authors of Document: Bakalova, Z., Daneva, M., Nguen, T.  </t>
  </si>
  <si>
    <t>Source of the Document:  Proceedings - International Conference on Research Challenges in Information Science</t>
  </si>
  <si>
    <t>Compliance with standards or levels in maturity models and agile approaches are two radically different ways to address and achieve software quality. There is a mixed understanding of the possibility for their co-existence within an organization. Outside of the dogmatic debate regarding their co-existence, however, voices have been raised recently to recognize that both approaches have their merits, and perhaps, can be combined. This paper presents the results of an interview-based exploratory case study on the practices that an agile-by-design organization has put in place in order to profit from the opportunities that compliance to a quality standard can offer in respect to value creation for clients. Our conclusions are (i) that being compliant with a standard helps an agile company achieve client satisfaction, improved product quality and waste reduction, and (ii) that standards compliance does not necessarily impose significant changes on the agile process of an organization. Implication for practice is twofold: our results indicate (1) that agile organizations should strive for becoming more mature as this brings additional benefits, and (2) that for organizations to get standards-compliant there is a need of guidelines to direct them in complementing their agile processes with standards-compliant practices. © 2014 IEEE.</t>
  </si>
  <si>
    <t xml:space="preserve">Document:  Construction of the grade-3 system for GJB5000A-2008  </t>
  </si>
  <si>
    <t xml:space="preserve">Authors of Document: Li, Y., Zhou, J., He, J., Li, X., Guo, L.  </t>
  </si>
  <si>
    <t>Source of the Document: Advances in Intelligent Systems and Computing</t>
  </si>
  <si>
    <t>© Springer India 2014. Software capability maturity model and software engineering are two inseparable aspects of the software process, this paper analyzes the need for the both integration, proposed a kind of construction method of grade-3 system for GJB5000A-2008 based on the software engineering process, and instance the compliance and effectiveness of this method with the software engineering process and software capability maturity model.</t>
  </si>
  <si>
    <t xml:space="preserve">Document:  Agile development in large and distributed environments: A systematic literature review on organizational, managerial and cultural aspects  </t>
  </si>
  <si>
    <t xml:space="preserve">Authors of Document: Razavi, A.M., Ahmad, R.  </t>
  </si>
  <si>
    <t>Source of the Document:  2014 8th Malaysian Software Engineering Conference, MySEC 2014</t>
  </si>
  <si>
    <t>© 2014 IEEE. Agile Software Development has been around for more than a decade. Over this period, the focus of applications, problems and consequently research themes has been changed dramatically. However, the main efforts have been arguably yielded to employ agile development in large and distributed environments. This imposes sophisticated needs to deal with e.g. project definition and management in such environments, as well as techniques and methods for communication, coordination, collaboration, etc., and even, the resulting cultural and organizational problems. This paper provides a systematic literature review in which main problems and themes of agile software development in large organizations, systems or projects and/or in distributed teams and environments have been sought and classified. The source of data is limited to IEEE publishing whether conferences or journals, and from 2005 onward. The results show that the major problems chronologically began with issues of cultural readiness, method implementation/adoption and project management, and then for the most recent years, the emphasis has been mainly switched to quality management as well as communication and collaboration mechanisms. Meanwhile, the results also reveal that indeed large organizations are even more eager and pioneer to transition to agile development due to their high degrees of cost as well as competitiveness. This fact paves the way to use their valuable, early experiences for other large as well as medium and small teams and organizations particularly those who have not switched yet. The study ends up with a few predictions for the future of agile development research themes in large and distributed environments.</t>
  </si>
  <si>
    <t xml:space="preserve">Document:  A systematic literature review on the industrial use of software process simulation  </t>
  </si>
  <si>
    <t xml:space="preserve">Authors of Document: Ali, N.B., Petersen, K., Wohlin, C.  </t>
  </si>
  <si>
    <t>© 2014 Elsevier Inc. All rights reserved. Context Software process simulation modelling (SPSM) captures the dynamic behaviour and uncertainty in the software process. Existing literature has conflicting claims about its practical usefulness: SPSM is useful and has an industrial impact, SPSM is useful and has no industrial impact yet, SPSM is not useful and has little potential for industry. Objective To assess the conflicting standpoints on the usefulness of SPSM. Method A systematic literature review was performed to identify, assess and aggregate empirical evidence on the usefulness of SPSM. Results In the primary studies, to date, the persistent trend is that of proof-of-concept applications of software process simulation for various purposes (e.g. estimation, training, process improvement, etc.). They score poorly on the stated quality criteria. Also only a few studies report some initial evaluation of the simulation models for the intended purposes. Conclusion There is a lack of conclusive evidence to substantiate the claimed usefulness of SPSM for any of the intended purposes. A few studies that report the cost of applying simulation do not support the claim that it is an inexpensive method. Furthermore, there is a paramount need for improvement in conducting and reporting simulation studies with an emphasis on evaluation against the intended purpose.</t>
  </si>
  <si>
    <t xml:space="preserve">Document:  Experimental evaluation of conceptual modelling through mind maps and model driven engineering  </t>
  </si>
  <si>
    <t xml:space="preserve">Authors of Document: Wanderley, F., Silveira, D., Araujo, J., Moreira, A., Guerra, E.  </t>
  </si>
  <si>
    <t>Source of the Document: Lecture Notes in Computer Science (including subseries Lecture Notes in Artificial Intelligence and Lecture Notes in Bioinformatics)</t>
  </si>
  <si>
    <t>Recent research studies report evidence that many systems' requirements are not fully understood, being difficult to elicit and produce accurate conceptual models more efficiently. We have been investigating how creative models and model-driven development can contribute to overcome this difficulty. Creative models such as mind maps offer effective cognitive support to rapidly produce conceptual models that are closer to stakeholders' expectations. This paper reports on the results of a controlled experiment carried out in academia and industry using a creative and agile modeling approach. This approach uses mind maps to generate conceptual models through transformations, using model-driven engineering techniques. The empirical evidence discussed in this paper shows a significant gain in time spent to build conceptual models. © 2014 Springer International Publishing.</t>
  </si>
  <si>
    <t xml:space="preserve">Document:  Web engineering security (WES) methodology  </t>
  </si>
  <si>
    <t xml:space="preserve">Authors of Document: Glisson, W.B., Welland, R.  </t>
  </si>
  <si>
    <t>The impact of the World Wide Web on basic operational economical components in global information-rich civilizations is significant. The repercussions force organizations to provide justification for security from a businesscase perspective and to focus on security from a Web application development environment standpoint. The need for clarity promoted an investigation through the acquisition of empirical evidence from a high level Web survey and a more detailed industry survey to analyze security in the Web application development environment ultimately contributing to the proposal of the Essential Elements (EE) and the Security Criteria for Web Application Development (SCWAD). The synthesis of information provided was used to develop the Web Engineering Security (WES) methodology. WES is a proactive, flexible, process neutral security methodology with customizable components that is based on empirical evidence and used to explicitly integrate security throughout an organization's chosen application development process. © 2014 by the Association for Information Systems.</t>
  </si>
  <si>
    <t xml:space="preserve">Document:  Managing knowledge on communication and information flow in global software projects  </t>
  </si>
  <si>
    <t xml:space="preserve">Authors of Document: Stapel, K., Schneider, K.  </t>
  </si>
  <si>
    <t>Source of the Document: Expert Systems</t>
  </si>
  <si>
    <t>Communication is a key success factor of distributed software projects. Poor communication has been identified as a main obstacle to successful collaboration. Global projects are especially endangered by information gaps between collaborating sites. Different communication styles, technical equipment, and missing awareness of each other can cause severe problems. Knowledge about actual and desired channels, paths, and modes of communication is required for improving communication in a globally distributed project. However, many project participants know little about communication and information flow in their projects. In this contribution, we focus on knowledge about communication and information flow. It is acquired by modelling on-going and desired flows of information, including documented and non-documented channels of information flow. We analyzed a distributed software project from the information flow perspective. Based on the findings, we developed specific techniques to improve information flow in distributed software development according to the FLOW Method. In a second distributed project, we evaluated one of the techniques. We found the FLOW mapping technique to be suitable for effectively spreading knowledge about communication and information flow in global software projects. © 2012 Wiley Publishing Ltd.</t>
  </si>
  <si>
    <t xml:space="preserve">Document:  Simultaneously improving quality and time-to-market in agile development  </t>
  </si>
  <si>
    <t xml:space="preserve">Authors of Document: Dóra, P.M., Oliveira, A.C., Moura, J.A.B.  </t>
  </si>
  <si>
    <t>Source of the Document: Communications in Computer and Information Science</t>
  </si>
  <si>
    <t>© Springer-Verlag Berlin Heidelberg 2014. More recently, “post-agile” techniques seem to favor releasing early over quality. Pressure for low cost, rapid development and to code for new features leads to the allocation of resources to software development tasks preferably rather than to quality control. Such practices may put the responsibilities for development and test on the same team and even facilitate sloppy testing. Here, we present our experience in organizing an agile team that is divided into two independent cells, each one playing a different role: (i) software development, and (ii) testing exclusively. Results obtained by using a grid computing backup system as a case study point out to higher test efficiency and, surprisingly, possible shorter time-to-market simultaneously when the agile team is split into those two cells, and some complementary practices are adopted as well. These results may contribute to the on-going discussion on the role and impact of testing in agile development.</t>
  </si>
  <si>
    <t xml:space="preserve">Document:  A South African perspective of the requirements discipline: An industry review  </t>
  </si>
  <si>
    <t xml:space="preserve">Authors of Document: Marnewick, A., Pretorius, J.H.C., Pretorius, L.  </t>
  </si>
  <si>
    <t>Source of the Document: SAIEE Africa Research Journal</t>
  </si>
  <si>
    <t>© 2014, South African Institute of Electrical Engineers. All rights reserved. The requirements discipline is at the heart of systems engineering, software engineering and business analysis. Across these three communities common practices, approaches and techniques are available in literature. However, little application data is available on how practitioners apply these common practices during the requirements engineering process in practise. To generate data on how practise carries out the requirements engineering process, a two-part survey was conducted. The fust part of the survey is reported here and investigates how practitioners cany out the requirements engineering process. The survey was completed by individuals involved in practice as requirements practitioners. This survey and its results offer opportunities to increase industry relevance of research outcomes and identified focus areas for practitioners, including software system developers, to exploit and increase their effectiveness during requirements activities.</t>
  </si>
  <si>
    <t xml:space="preserve">Document:  Software development in startup companies: A systematic mapping study  </t>
  </si>
  <si>
    <t xml:space="preserve">Authors of Document: Paternoster, N., Giardino, C., Unterkalmsteiner, M., Gorschek, T., Abrahamsson, P.  </t>
  </si>
  <si>
    <t>Context Software startups are newly created companies with no operating history and fast in producing cutting-edge technologies. These companies develop software under highly uncertain conditions, tackling fast-growing markets under severe lack of resources. Therefore, software startups present a unique combination of characteristics which pose several challenges to software development activities. Objective This study aims to structure and analyze the literature on software development in startup companies, determining thereby the potential for technology transfer and identifying software development work practices reported by practitioners and researchers. Method We conducted a systematic mapping study, developing a classification schema, ranking the selected primary studies according their rigor and relevance, and analyzing reported software development work practices in startups. Results A total of 43 primary studies were identified and mapped, synthesizing the available evidence on software development in startups. Only 16 studies are entirely dedicated to software development in startups, of which 10 result in a weak contribution (advice and implications (6), lesson learned (3), tool (1)). Nineteen studies focus on managerial and organizational factors. Moreover, only 9 studies exhibit high scientific rigor and relevance. From the reviewed primary studies, 213 software engineering work practices were extracted, categorized and analyzed. Conclusion This mapping study provides the first systematic exploration of the state-of-art on software startup research. The existing body of knowledge is limited to a few high quality studies. Furthermore, the results indicate that software engineering work practices are chosen opportunistically, adapted and configured to provide value under the constrains imposed by the startup context. © 2014 Elsevier B.V. All rights reserved.</t>
  </si>
  <si>
    <t xml:space="preserve">Document:  Study of factors influencing the adoption of agile processes when using Wikis  </t>
  </si>
  <si>
    <t xml:space="preserve">Authors of Document: Heredia, A., Garcia-Guzman, J., Amescua-Seco, A., Serrano, A.  </t>
  </si>
  <si>
    <t>Source of the Document: International Journal of Software Engineering and Knowledge Engineering</t>
  </si>
  <si>
    <t>© 2014 World Scientific Publishing Company. The adoption of innovative Software Engineering (SE) processes by an organization implies that engineers have to learn new processes which they might not be familiar with. Social software can support and enhance this adoption process, so research needs to focus on how the exchange of knowledge among software engineers using these tools can help to perform training more effectively. We propose a framework based on social software to support the collaborative learning, adoption and improvement of SE processes through the exchange of experiences among individuals. This article examines factors influencing the adoption of new SE processes and the quality of the experiences shared using the proposed framework in comparison with similar ones. Two case studies were carried out involving junior engineers in a training course on agile software development. Anonymous surveys collected data on the perceived quality of the experiences shared during the research, their usefulness, and the simplicity of the mechanisms provided to contribute experiences. Results show that the adoption of new SE processes is influenced by several factors such as the commitment of software engineers to collaborate in the adoption of the new process, the perceived level of usefulness of the tacit knowledge elicited during the adoption process, the diversity of the topics covered by the shared knowledge, the simplicity of the mechanisms to contribute new tacit knowledge, and the amount of learning achieved by software engineers.</t>
  </si>
  <si>
    <t xml:space="preserve">Document:  Finding optimal plans for incremental method engineering  </t>
  </si>
  <si>
    <t xml:space="preserve">Authors of Document: Vlaanderen, K., Dalpiaz, F., Brinkkemper, S.  </t>
  </si>
  <si>
    <t>Incremental method engineering proposes to evolve the information systems development methods of a software company through a step-wise improvement process. In practice, this approach proved to be effective for reducing the risks of failure while introducing method changes. However, little attention has been paid to the important problem of identifying an adequate plan for implementing the changes in the company's context. To overcome this deficiency, we propose an approach that assists analysts by suggesting-via automated reasoning-optimal and quasi-optimal plans for implementing method changes. After formalizing the Process-Deliverable Diagrams language for describing the method changes to implement, we present a planning framework for generating plans that comply with different types of constraints.We also describe an implementation of the modeling and planning components of our approach. © 2014 Springer International Publishing.</t>
  </si>
  <si>
    <t xml:space="preserve">Document:  Factors Affecting Project Performance of is Development: Evidence from Japanese it Vendors  </t>
  </si>
  <si>
    <t xml:space="preserve">Authors of Document: Kawamura, T., Takano, K.  </t>
  </si>
  <si>
    <t>Source of the Document: Journal of Information Processing</t>
  </si>
  <si>
    <t>© 2014 Information Processing Society of Japan. Researchers have found that about 70% of information systems (IS) development projects in Japan have failed, thus increasing the demand for solutions that will increase expected project success rates. In this study, we seek to explore such a solution by identifying factors that affect the degree to which Japanese IS development projects succeed or fail. We accomplish this by using an Internet-based questionnaire and statistical analysis. The questionnaire, which was primarily comprised of questions related to CMMI, yielded responses from 650 project managers who work for Japanese IT vendors. Multivariate analyses and structure equation modeling techniques demonstrated that seven factors, “Ordering Company’s Skill and Requirement,” “Project Planning,” “Detailed Planning and Product Quality in Each Phase,” “Project Monitoring and Control,” “Change Requirement Management,” “Skill and Teamwork of Project Members,” and “Schedule Progress in Each Phase” influence project performance. Results also showed that these factors covary.</t>
  </si>
  <si>
    <t xml:space="preserve">Document:  Towards a theoretical framework of SPI success factors for small and medium web companies  </t>
  </si>
  <si>
    <t xml:space="preserve">Authors of Document: Sulayman, M., Mendes, E., Urquhart, C., Riaz, M., Tempero, E.  </t>
  </si>
  <si>
    <t>Context The context of this research is software process improvement (SPI) success factors for small and medium Web companies. Objective The primary objective of this paper is to propose a theoretical framework of SPI success factors for small and medium Web companies. Method The theoretical framework presented in this study aggregated the results of three previous research phases by applying principles of theoretical integration and comparative analysis. Those three previous phases were all empirical in nature, and comprise: a systematic review of SPI in small and medium Web companies [1,2], a replication study [3] and a grounded theory-based initial exploratory framework of factors in small and medium Web companies [4]. Results The theoretical framework includes 18 categories of SPI success factors, 148 properties of these categories and 25 corresponding relationships, which bind these categories together. With the help of these relationships, the categories and properties of SPI success factors can be directly translated into a set of guidelines, which can then be used by the practitioners of small and medium Web companies to improve the current state of SPI in their companies and achieve overall company success. Conclusion The comprehensive theoretical framework of SPI success factors presented herein provides evidence regarding key factors for predicting SPI success for small and medium Web companies. The framework can be used as a baseline for a successful implementation of SPI initiatives in the mentioned domain. © 2014 Elsevier B.V. All rights reserved.</t>
  </si>
  <si>
    <t xml:space="preserve">Document:  Research trends on software requirement prioritization  </t>
  </si>
  <si>
    <t xml:space="preserve">Authors of Document: Thakurta, R.  </t>
  </si>
  <si>
    <t>Software requirement prioritization aims at arriving at a prioritized list of requirements for further considerations during software development life cycle. In this research, we carry out a systematic review of literature to appreciate the different considerations that have influenced prioritization of software requirements, and examine some characterizations of requirement prioritization artifacts. Keyword based search is used on specific databases and conference proceedings in order to identify articles for systematic review. The results based on 96 full-text articles reveal internal and external considerations that have influenced prioritization of requirements, and reflect on certain artifact characteristics like the nature and type of the artifact. The results emphasize upon the heightened attention the domain of requirement prioritization has received in recent years. Future research opportunities are pointed out at the end, and are expected to stimulate research on the topic. © 2014 SERSC.</t>
  </si>
  <si>
    <t xml:space="preserve">Document:  A conceptual framework for SPI evaluation  </t>
  </si>
  <si>
    <t xml:space="preserve">Authors of Document: Unterkalmsteiner, M., Gorschek, T., Moinul Islam, A.K.M., (...), Permadi, R.B., Feldt, R.  </t>
  </si>
  <si>
    <t>Source of the Document: Journal of software: Evolution and Process</t>
  </si>
  <si>
    <t>Software Process Improvement (SPI) encompasses the analysis and modification of the processes within software development, aimed at improving key areas that contribute to the organizations' goals. The task of evaluating whether the selected improvement path meets these goals is challenging. On the basis of the results of a systematic literature review on SPI measurement and evaluation practices, we developed a framework (SPI Measurement and Evaluation Framework (SPI-MEF)) that supports the planning and implementation of SPI evaluations. SPI-MEF guides the practitioner in scoping the evaluation, determining measures, and performing the assessment. SPI-MEF does not assume a specific approach to process improvement and can be integrated in existing measurement programs, refocusing the assessment on evaluating the improvement initiative's outcome. Sixteen industry and academic experts evaluated the framework's usability and capability to support practitioners, providing additional insights that were integrated in the application guidelines of the framework. Copyright © 2013 John Wiley &amp; Sons, Ltd. In this paper, we introduce a framework that supports planning and implementation of Software Process Improvement (SPI) evaluations. SPI Measurement and Evaluation Framework (SPI-MEF) guides the practitioner in scoping the evaluation, determining the measures, and performing the assessment. SPI-MEF does not assume a specific approach to process improvement and can be integrated in existing measurement programs. We developed SPI-MEF based onon the basis of an extensive study of SPI research and industry case studies, and validated and refined it by eliciting expertise from practitioners and academic experts. © 2013 John Wiley &amp; Sons, Ltd.</t>
  </si>
  <si>
    <t xml:space="preserve">Document:  Knowledge-based approaches in software documentation: A systematic literature review  </t>
  </si>
  <si>
    <t xml:space="preserve">Authors of Document: Ding, W., Liang, P., Tang, A., Van Vliet, H.  </t>
  </si>
  <si>
    <t>Context Software documents are core artifacts produced and consumed in documentation activity in the software lifecycle. Meanwhile, knowledge-based approaches have been extensively used in software development for decades, however, the software engineering community lacks a comprehensive understanding on how knowledge-based approaches are used in software documentation, especially documentation of software architecture design. Objective The objective of this work is to explore how knowledge-based approaches are employed in software documentation, their influences to the quality of software documentation, and the costs and benefits of using these approaches. Method We use a systematic literature review method to identify the primary studies on knowledge-based approaches in software documentation, following a pre-defined review protocol. Results Sixty studies are finally selected, in which twelve quality attributes of software documents, four cost categories, and nine benefit categories of using knowledge-based approaches in software documentation are identified. Architecture understanding is the top benefit of using knowledge-based approaches in software documentation. The cost of retrieving information from documents is the major concern when using knowledge-based approaches in software documentation. Conclusions The findings of this review suggest several future research directions that are critical and promising but underexplored in current research and practice: (1) there is a need to use knowledge-based approaches to improve the quality attributes of software documents that receive less attention, especially credibility, conciseness, and unambiguity, (2) using knowledge-based approaches with the knowledge content in software documents which gets less attention in current applications of knowledge-based approaches in software documentation, to further improve the practice of software documentation activity, (3) putting more focus on the application of software documents using the knowledge-based approaches (knowledge reuse, retrieval, reasoning, and sharing) in order to make the most use of software documents, and (4) evaluating the costs and benefits of using knowledge-based approaches in software documentation qualitatively and quantitatively. © 2014 Elsevier B.V. All rights reserved.</t>
  </si>
  <si>
    <t xml:space="preserve">Document:  Lightweight requirements engineering assessments in software projects  </t>
  </si>
  <si>
    <t xml:space="preserve">Authors of Document: Rapp, D., Hess, A., Seyff, N., (...), Fuchs, E., Glinz, M.  </t>
  </si>
  <si>
    <t>Source of the Document:  2014 IEEE 22nd International Requirements Engineering Conference, RE 2014 - Proceedings</t>
  </si>
  <si>
    <t>© 2014 IEEE. Requirements engineering (RE) is widely recognized as a crucial factor for the success of software projects. Therefore, companies often request assessments of RE processes and resulting artifacts to identify issues and improvement potential. However, industry claims that current assessment approaches do not always fulfill their needs regarding efficiency and effectiveness. Motivated by needs of both, companies asking for an assessment, and a company in the role of an assessor, we have developed a lightweight, tool-supported RE assessment approach. Apart from presenting the approach, we also discuss early experiences we gained from applying our assessment approach in real-world industrial projects.</t>
  </si>
  <si>
    <t xml:space="preserve">Document:  Unifying traditional risk assessment approaches with attack trees  </t>
  </si>
  <si>
    <t xml:space="preserve">Authors of Document: Paul, S., Vignon-Davillier, R.  </t>
  </si>
  <si>
    <t>Source of the Document:  Journal of Information Security and Applications</t>
  </si>
  <si>
    <t>© 2014 Elsevier Ltd. All rights reserved. As software-intensive systems become more and more complex, so does the assessment of the risks that these systems may have on people's businesses, privacy, livelihoods, and very lives. For very large long-lived industrial programmes, such as the Galileo programme of the European Space Agency (ESA), or the French Pentagon programme for the Ministry of Defence, traditional risk management approaches are now reaching their limit. This is true for tooling, but even more so for humans. This paper proposes novel techniques to deal with cognitive scalability issues in risk assessment studies, amongst which graphical extensions to traditional risk management approaches, such as chain diagrams, and the seamless integration of attack trees. Feedback and results were collected from security experts and other stakeholders, in a large industrial context (namely, the Galileo risk assessment programme) and through dedicated research and development demonstrations. The feedback and results show effective improvements with respect to standard practices, even though fine tuning is still needed to reach an adequate and financially acceptable equilibrium between: (i) dealing with a large number of small independent problems, and (ii) maintaining an overall understanding of the system's risks and risks treatment.</t>
  </si>
  <si>
    <t xml:space="preserve">Document:  Ontology based Bayesian software process improvenent  </t>
  </si>
  <si>
    <t xml:space="preserve">Authors of Document: Bibi, S., Gerogiannis, V.C., Kakarontzas, G., Stamelos, I.  </t>
  </si>
  <si>
    <t>Source of the Document:  ICSOFT-EA 2014 - Proceedings of the 9th International Conference on Software Engineering and Applications</t>
  </si>
  <si>
    <t>This paper presents an ontology based approach that can support small and medium-sized software enterprises (SMEs) to achieve their software process improvement goals. The approach consists of four steps: i) assessment of the software process and identification of areas under improvement, ii) development of a process knowledge base, iii) conceptualization and analysis of an ontology that represents the process domain, iv) Bayesian analysis on the ontology, experimentation and suggestions for process improvement. The main concept of the approach is presented through a generic software process ontology model. To validate the approach parts of this model was instantiated using company specific process data from a telecommunication SME. The resulted process models are further analysed through applying Bayesian analysis.</t>
  </si>
  <si>
    <t xml:space="preserve">Document:  Does investment in project management pay off?  </t>
  </si>
  <si>
    <t xml:space="preserve">Authors of Document: Spalek, S.  </t>
  </si>
  <si>
    <t>Source of the Document: Industrial Management and Data SystemsPurpose</t>
  </si>
  <si>
    <t>There is a significant knowledge gap in the common understanding regarding the value that investment leading to an increase in project management maturity brings to the organisation. The purpose of this paper is to narrow this gap by investigating the relationship between an increase in the project management maturity level and the project's performance. Additionally, it advocates the investment roadmap approach. Design/methodology/approach - This study is part of a worldwide research initiative into maturity in project management covering 447 global companies. For this purpose, survey data from experts from 194 select companies was analysed. Findings - The cost of forthcoming projects depends on the level of maturity of project management and type of industry. Research limitations/implications - The study is limited to three different industries (machinery, construction and information technology) and by the method of assessing their future project costs. New research directions are suggested. Practical implications - The results of the study should help companies in allocating limited resources appropriately using the proposed roadmap. Social implications - An increase in project management maturity can be achieved through different investment methods. This will benefit society as well. Originality/value - The paper focuses on global companies dealing in machinery. The area has not been explored sufficiently from the project management perspective. It discusses the relationship between an increase in maturity and future project costs in three industries: machinery, construction and information technology. The paper suggests practical guidelines for project management and sequences in proper investments when resources are limited. Copyright © 2014 Emerald Group Publishing Limited. All rights reserved.</t>
  </si>
  <si>
    <t xml:space="preserve">Document:  Argumentation schemes for the reuse of argumentation information in collaborative risk management  </t>
  </si>
  <si>
    <t xml:space="preserve">Authors of Document: Pozzebon, R.C.B., Silva, L.A.L., Fontoura, L.M., Campbell, J.A.  </t>
  </si>
  <si>
    <t>Source of the Document:  Proceedings of the 2014 IEEE 15th International Conference on Information Reuse and Integration, IEEE IRI 2014</t>
  </si>
  <si>
    <t>© 2014 IEEE. Risk management is a continuous process which is central to the success of a software project. To be effective, a risk management approach should consider perspectives and experiences from different project stakeholders. As described in this paper, these issues lead us to the proposal of an argumentation-based approach for collaborative risk management. Our approach is founded on the integrated exploitation of a well-defined communication protocol and a set of argumentation schemes, both designed for the development of typical risk management tasks. While this dialogue protocol is concerned with the organized interaction of multiple project stakeholders, argumentation schemes for risk management are directed to the capture and reuse of experience-based users' arguments in risk management debates. To illustrate the usability of these resources, a web-based Risk Discussion System for the collaborative development of risk management activities is described. Results from an evaluation experiment confirm the applicability of this enhanced approach for risk management.</t>
  </si>
  <si>
    <t xml:space="preserve">Document:  Tools and techniques for product design  </t>
  </si>
  <si>
    <t xml:space="preserve">Authors of Document: Lutters, E., Van Houten, F.J.A.M., Bernard, A., Mermoz, E., Schutte, C.S.L.  </t>
  </si>
  <si>
    <t>Source of the Document: CIRP Annals</t>
  </si>
  <si>
    <t>Manufacturing TechnologyFor product designers, tools and techniques are essential in driving the design cycle. Nevertheless, their employment usually is implicit, while passing over e.g. The design and project environments empowering their adequate use. This publication presents an overview of approaches in structuring and using tools/techniques, based on the effectuation of creativity and decision-making in the design environment. In elaborating on characteristics of tools/techniques and ensuing ways of selecting them, the designer's portfolio of tools/techniques is characterised. Representative problems of tool/technique usage are depicted and contextualised by illustrating their industrial application. Prospects for future developments are also reviewed. © 2014 CIRP.</t>
  </si>
  <si>
    <t xml:space="preserve">Document:  When and how to facilitate the introduction of new knowledge processes in organisations  </t>
  </si>
  <si>
    <t xml:space="preserve">Authors of Document: Rose, J.F., Hawryszkiewycz, I., Kang, K.  </t>
  </si>
  <si>
    <t>Source of the Document: VINE</t>
  </si>
  <si>
    <t>© 2014, Emerald Group Publishing Limited. Purpose - The purpose of this paper is to present two case studies hosted between 2012 and 2013 by Woolworths Limited with recommendations to address the question of why has implementing new processes into well-established organisations proved to be problematical. Design/methodology/approach - The research framework used is a novel synthesis of actor-network theory (ANT) with Miller's living systems theory (LST). Systems at each LST level are actors in an actor-network. Higher LST-level actors punctualise lower-level actor-networks, enabling the fine-grained study of dynamic associations within the LST structure. Qualitative measures assess the collaboration's progress. Findings - Gaps were found between teams' capabilities to implement new processes and that required to meet expectations. There were three contributors to the gap: first, knowledge flow was inhibited by social network structural holes, second, a reliance on tacit knowledge made identifying training needs difficult, and third, high utilisation of experts reduced their effectiveness. Research limitations/implications - The nature of logistics means that findings need careful validation before application to other business contexts. Larger studies will benefit from computer mediation for parsing and characterising associations, and computational modelling will be required for validating scenarios that cannot be performed or repeated with human actors. Practical implications - Recommendations for early identification of new ideas that require facilitation will help organisations enhance their adaptability and maintain their competitive advantage in a changing marketplace. Originality/value - The synthesis of ANT with LST provides collaboration researchers with an adaptable framework that combines a focus on dynamic associations within the context of complex social interactions.</t>
  </si>
  <si>
    <t xml:space="preserve">Document:  Responding to ongoing change: Challenges for information systems modeling  </t>
  </si>
  <si>
    <t xml:space="preserve">Authors of Document: Lapouchnian, A., Yu, E., Deng, S.  </t>
  </si>
  <si>
    <t>Source of the Document: International Journal of Information System Modeling and Design</t>
  </si>
  <si>
    <t>Copyright © 2014, IGI Global. As modern organizations increasingly need to operate in uncertain and fast-paced business environments, pressures increase on information systems (IS) to support these enterprises in a dynamically changing world. Consequently, systems need to deliver results given incompletely known and constantly changing requirements and contexts and other uncertainties. Their development is no longer a progression from clear and stable requirements to solutions meeting them. Rather, it is a continuous process involving multiple iterations of analysis and exploration, design, and development taking into consideration changing organizational needs, available resources, and feedback from previous iterations. Since current modeling and analysis notations generally assume stable and predictable settings for IS development, this paper explores the difficulties in applying several such techniques for modeling continuously evolving systems in uncertain and rapidly changing socio-technical domains and identifies requirements for a comprehensive modeling notation suitable for these environments. Business intelligence capability implementation in enterprises is used as an illustration.</t>
  </si>
  <si>
    <t xml:space="preserve">Document:  A model-based approach to innovation management of automotive control systems  </t>
  </si>
  <si>
    <t xml:space="preserve">Authors of Document: Gleirscher, M., Vogelsang, A., Fuhrmann, S.  </t>
  </si>
  <si>
    <t>Source of the Document:  2014 IEEE 8th International Workshop on Software ProductManagement, IWSPM 2014 - Proceedings</t>
  </si>
  <si>
    <t>© 2014 IEEE. Innovation management of automotive control systems is a challenging issue not least because of the need to handle short iterative life cycles and families of these systems. After collecting experience in control engineering from a three year collaboration in the automotive domain, we conclude that innovation management is only weakly aligned with feature and platform development. This situation makes it difficult to assure feasibility of innovations and to identify potentials for innovations. We present a novel approach to integrating innovation management with requirements and technology management by using behavioral system models. We investigate requirements-based and technology-based innovation. To the best of our knowledge, this is the first approach to using such models for managing feature and platform innovations in an automotive company. We discuss an example to illustrate how our approach can be applied.</t>
  </si>
  <si>
    <t xml:space="preserve">Document:  Knowledge support for software processes  </t>
  </si>
  <si>
    <t xml:space="preserve">Authors of Document: Kosinar, M.A., Stolfa, J., Stolfa, S.  </t>
  </si>
  <si>
    <t>Source of the Document: Frontiers in Artificial Intelligence and Applications</t>
  </si>
  <si>
    <t>© 2014 The authors and IOS Press. All rights reserved. In the last decades we have got used to software applications and services being everywhere and working for us. However sometimes they fail to work as desired. The situation we experience nowadays is often characterized as the second software crisis and it is caused by many root causes. One main root problem is an old one-it is an insufficient specification of requirements and processes to be executed in software development. Even though the computer science offers many specification methods, standards, generic software processes, best practices, and languages, the problem is still here. The research presented in this work proposes utilization of formal methods and knowledge bases as a key solution for software process capture and modeling, the goal of the research is to describe particular sub-processes of software development process and their optimization with formalisms like Web Ontology Language (OWL). We will propose and develop complex software process modeling methodology that would combine semi-formal and formal approaches with forward and reverse process engineering (process mining) that would be used easily as well-known semi-formal approaches.</t>
  </si>
  <si>
    <t xml:space="preserve">Document:  Knowledge-related challenges and solutions in GSD  </t>
  </si>
  <si>
    <t xml:space="preserve">Authors of Document: Parviainen, P., Tihinen, M.  </t>
  </si>
  <si>
    <t>A number knowledge-related challenges may complicate the work in global software development (GSD) projects. In practice, even a small amount of missing knowledge may cause an activity to fail to create and transfer information which is critical to later functions, causing these later functions to fail. Thus, knowledge engineering holds a central role in order to succeed with globally distributed product development. Furthermore, examining the challenges faced in GSD from a cognitive perspective will help to find solutions that take into account the knowledge needs of different stakeholders in GSD and thus help to establish conditions for successful GSD projects. In this paper, we will discuss these challenges and solutions based on an extensive literature study and practical experience gained in several international projects over the last decade. Altogether, over 50 case studies were analysed. We analysed the challenges identified in the cases from a cognitive perspective for bridging and avoiding the knowledge gaps and, based on this analysis, we will present example solutions to address the challenges during the GSD projects. We will conclude that through understanding both the nature of GSD and the KE challenges in depth, it will be possible for organizations to make their distributed operations successful. © 2011 Wiley Publishing Ltd.</t>
  </si>
  <si>
    <t xml:space="preserve">Document:  A comparison of stepwise and fuzzy multiple regression analysis techniques for managing software project risks: Analysis phase  </t>
  </si>
  <si>
    <t xml:space="preserve">Authors of Document: Elzamly, A., Hussin, B.  </t>
  </si>
  <si>
    <t>Source of the Document: Journal of Computer Science</t>
  </si>
  <si>
    <t>Risk is not always avoidable, but it is controllable. The aim of this study is to identify whether those techniques are effective in reducing software failure. This motivates the authors to continue the effort to enrich the managing software project risks with consider mining and quantitative approach with large data set. In this study, two new techniques are introduced namely stepwise multiple regression analysis and fuzzy multiple regression to manage the software risks. Two evaluation procedures such as MMRE and Pred (25) is used to compare the accuracy of techniques. The model's accuracy slightly improves in stepwise multiple regression rather than fuzzy multiple regression. This study will guide software managers to apply software risk management practices with real world software development organizations and verify the effectiveness of the new techniques and approaches on a software project. The study has been conducted on a group of software project using survey questionnaire. It is hope that this will enable software managers improve their decision to increase the probability of software project success. © 2014 Science Publications.</t>
  </si>
  <si>
    <t xml:space="preserve">Document:  Software process evaluation: a machine learning framework with application to defect management process  </t>
  </si>
  <si>
    <t xml:space="preserve">Authors of Document: Chen, N., Hoi, S.C.H., Xiao, X.  </t>
  </si>
  <si>
    <t>Source of the Document: Empirical Software Engineering</t>
  </si>
  <si>
    <t>© 2013, Springer Science+Business Media New York. Software process evaluation is important to improve software development and the quality of software products in a software organization. Conventional approaches based on manual qualitative evaluations (e.g., artifacts inspection) are deficient in the sense that (i) they are time-consuming, (ii) they usually suffer from the authority constraints, and (iii) they are often subjective. To overcome these limitations, this paper presents a novel semi-automated approach to software process evaluation using machine learning techniques. In this study, we mainly focus on the procedure aspect of software processes, and formulate the problem as a sequence (with additional information, e.g., time, roles, etc.) classification task, which is solved by applying machine learning algorithms. Based on the framework, we define a new quantitative indicator to evaluate the execution of a software process more objectively. To validate the efficacy of our approach, we apply it to evaluate the execution of a defect management (DM) process in nine real industrial software projects. Our empirical results show that our approach is effective and promising in providing a more objective and quantitative measurement for the DM process evaluation task. Furthermore, we conduct a comprehensive empirical study to compare our proposed machine learning approach with an existing conventional approach (i.e., artifacts inspection). Finally, we analyze the advantages and disadvantages of both approaches in detail.</t>
  </si>
  <si>
    <t xml:space="preserve">Document:  Towards a toolbox for cost-calculation in the pre-requirements phase  </t>
  </si>
  <si>
    <t xml:space="preserve">Authors of Document: Müller, C., Breiner, K.  </t>
  </si>
  <si>
    <t>Source of the Document:  CEUR Workshop Proceedings</t>
  </si>
  <si>
    <t>Copyright © 2014 for the individual papers by the papers' authors. Efficient and precise estimation of project costs even before a project has started is a challenging task. Unfortunately, this is common practice for small and medium sized enterprises (SME) when applying for projects. Without budget (effort) and based on a minimal set of facts SME have to calculate a proposed project's effort without having the confidence that the proposal will be granted. Therefore, in this paper the idea of a methodology is presented that consists out of a toolbox, leveraging on the one hand to make an efficient esti-mation and to present the facts on which decisions will be made as well. Using the principle of reuse, SME can use this toolbox to create mockups/prototypes out of the shelf along with an estimation of the project costs that are derived from the according experience factory. Efficiency, understandability of the feature scope, and understandability of the estimated costs will characterize the generated view on the project proposal.</t>
  </si>
  <si>
    <t xml:space="preserve">Document:  A method to optimize the scope of a software product platform based on end-user features  </t>
  </si>
  <si>
    <t xml:space="preserve">Authors of Document: Alsawalqah, H.I., Kang, S., Lee, J.  </t>
  </si>
  <si>
    <t>© 2014 Elsevier Inc. All rights reserved. Context: Due to increased competition and the advent of mass customization, many software firms are utilizing product families - groups of related products derived from a product platform - to provide product variety in a cost-effective manner. The key to designing a successful software product family is the product platform, so it is important to determine the most appropriate product platform scope related to business objectives, for product line development. Aim: This paper proposes a novel method to find the optimized scope of a software product platform based on end-user features. Method: The proposed method, PPSMS (Product Platform Scoping Method for Software Product Lines), mathematically formulates the product platform scope selection as an optimization problem. The problem formulation targets identification of an optimized product platform scope that will maximize life cycle cost savings and the amount of commonality, while meeting the goals and needs of the envisioned customers' segments. A simulated annealing based algorithm that can solve problems heuristically is then used to help the decision maker in selecting a scope for the product platform, by performing tradeoff analysis of the commonality and cost savings objectives. Results In a case study, PPSMS helped in identifying 5 non-dominated solutions considered to be of highest preference for decision making, taking into account both cost savings and commonality objectives. A quantitative and qualitative analysis indicated that human experts perceived value in adopting the method in practice, and that it was effective in identifying appropriate product platform scope.</t>
  </si>
  <si>
    <t xml:space="preserve">Document:  Software certification and its implementation in Malaysian software industry: A survey  </t>
  </si>
  <si>
    <t xml:space="preserve">Authors of Document: Mohamed, S.F.P., Baharom, F., Deraman, A., Mohd, H.  </t>
  </si>
  <si>
    <t>Source of the Document: Advanced Science Letters</t>
  </si>
  <si>
    <t>This paper discusses about the outcome from a survey which was conducted among Malaysian software practitioners regarding software certification and its implementation. Very few studies have been conducted in the South East Asia region regarding this issue. Thus, this survey was conducted to investigate the software practitioners' practices and perceptions on the software certification and its implementation in real-world projects. For data collection, structured questionnaire was used, whilst for data analysis simple statistical methods which are frequency and cross tabulation were utilized. The findings from this study revealed that software certification is needed to enhance the quality of produced software. One of the reasons is that the software practitioners are neglecting good software development practices, which directly influences the quality of produced software. Thus, by conducting software certification, the customers will be more confident with the quality of software produced for them, as it involves independent assessment. Therefore, it prolonged the needs of our study in constructing a process based software certification model. Consequently, the outcomes of this study will contribute to the development of the proposed model. © 2014 American Scientific Publishers All rights reserved.</t>
  </si>
  <si>
    <t xml:space="preserve">Document:  The innovation of multiview3 for development professionals  </t>
  </si>
  <si>
    <t xml:space="preserve">Authors of Document: Bell, S., Wood-Harper, T.  </t>
  </si>
  <si>
    <t>Source of the Document: Electronic Journal of Information Systems in Developing Countries</t>
  </si>
  <si>
    <t>The Multiview Methodology for Information Systems Development has never been a widely used or mass-market approach. It has always had a small user base, a localised approach to a global issue: coherent IS development. This paper concerns the underreported innovation of the Multiview3 methodology for Information systems analysis, design and development-specifically designed for non-specialists working in developing countries. The innovation emerged from the identification of a methodological 'gap' in support for non-specialists struggling with Information Systems problem structuring challenges. The Multiview3 story tells us how IS methodology can be innovated to address the needs of users. This version of Multiview is argued to be theoretically distinct from previous versions in terms of its focus (developing countries) and application (problem solving and co-learning in practice).</t>
  </si>
  <si>
    <t xml:space="preserve">Document:  Popular agile approaches in software development: Review and analysis  </t>
  </si>
  <si>
    <t xml:space="preserve">Authors of Document: Hamed, A.M.M., Abushama, H.  </t>
  </si>
  <si>
    <t xml:space="preserve">Year the Document was Publish 2013  </t>
  </si>
  <si>
    <t>Source of the Document:  Proceedings - 2013 International Conference on Computer, Electrical and Electronics Engineering: 'Research Makes a Difference', ICCEEE 2013</t>
  </si>
  <si>
    <t>The selection of a software development methodology is vital activity in any software project. It has a great impact on customer satisfaction and business welfare. Normally the selection is based on experience or in some cases a rational. In the third world countries and especially in Sudan, where this research is conducted, the choice of a software methodology is always a struggle in software companies. Probably is because most of these companies whether are startup or have humble resources such as small to medium enterprises (SMEs). Currently the government of Sudan (the main buyer of local software products) is pushing the software industry to produce quality products and to reduce risks of buying software products from foreign companies, therefore quality products is real concern for these companies. Usually, start-up or SMEs software companies seeking for rapid and agile way of development accompanied with plug &amp; play engineering practices. Agile software development methodologies become lately the way forward quality assurance. Since the last decade, agile methods have increased popularity and usage among software industries. These methods came to tackle requirement changes quickly, satisfy customers, support interaction, communication and produce high quality products. There are a lot of debates in the literature about agile methods especially on the most newest and used ones. However, academic research on how these SMEs can select the appropriate method still limited. The aim of this paper is to filling this gap by systematically reviewing the existing literature on the most popular agile software development methodologies. This paper has three purposes: first, it proposes a definition and discussion of the most popular agile software development methods. Second, it explores the software SMEs challenges and formulates it into criteria for comparison purposes. Third, it compares these methods and shows their similarities and differences against the defined criteria. Based on this analysis, future research needs are identified and discussed. © 2013 IEEE.</t>
  </si>
  <si>
    <t xml:space="preserve">Document:  Rational unified process for service oriented application in extreme programming  </t>
  </si>
  <si>
    <t xml:space="preserve">Authors of Document: Rao, G.S., Krishna, C.V.P., Rao, K.R.  </t>
  </si>
  <si>
    <t>Source of the Document:  2013 4th International Conference on Computing, Communications and Networking Technologies, ICCCNT 2013</t>
  </si>
  <si>
    <t>In the last decades the complexity of software development projects had a significant increase. This complexity emerges from the higher degree of sophistication in the contexts they aim to serve and from the evolution of the functionalities implemented by the applications. The Service Oriented Architecture (SOA), a document review investigation has taken place with the objective to compare SOA development with two highly used agile software development methods: Extreme Programming (XP) and Relational Unified Process (RUP). The motor behind this investigation is to see if this agile development methods are capable enough to design effectively and efficiently SOA type applications. The investigation concluded that both methodologies are not exactly suited to create SOA applications, but RUP has a greater chance to provide SOA type applications if the proper adjustments are made, specially on the design side of the methodology. © 2013 IEEE.</t>
  </si>
  <si>
    <t xml:space="preserve">Document:  An approach to facilitate decision making on architecture evolution strategies  </t>
  </si>
  <si>
    <t xml:space="preserve">Authors of Document: Fang, Z., Delaurentis, D., Davendralingam, N.  </t>
  </si>
  <si>
    <t>Source of the Document:  Procedia Computer Science</t>
  </si>
  <si>
    <t>The evolution of System of Systems (SoS) architectures is a difficult process due to the complex interactions between entities that exist in an SoS. Adequate tools are thus needed in capturing these interdependencies to support informed decisions on architectural evolutions. In this paper, an approach is introduced to facilitate decision making on architecture evolution strategies. The main purpose of evolving architecture is to satisfy advanced capability and performance objectives through adding new systems, replacing existing systems, changing links, etc. The paper employs Colored Petri Nets (CPN), a powerful discrete event dynamic simulation tool, to model, simulate and evaluate the existing and evolving architectures. However, it is unrealistic to improve performance without considering the cost of architecture evolutions. This paper regards complexity as an indicator of the architecture evolving cost. Compared to other complexity metrics, dynamic complexity is included in the complexity metric in this paper. Eventually, an appropriate evolution choice could be achieved by examining the tradeoff space between complexity and performance. This approach is illustrated with a conceptual SoS problem. © 2013 The authors. Published by Elsevier B.V.</t>
  </si>
  <si>
    <t xml:space="preserve">Document:  Projects characteristics determining suitability of software development process  </t>
  </si>
  <si>
    <t xml:space="preserve">Authors of Document: Soares, M.S., Barjis, J.  </t>
  </si>
  <si>
    <t>Source of the Document:  ICEIS 2013 - Proceedings of the 15th International Conference on Enterprise Information Systems</t>
  </si>
  <si>
    <t>Software development is a complex engineering activity that faces many challenges. In the last three decades, software projects frequently ran over time, cost over budget, and delivered less functionalities than promised. These challenges are dominantly caused by technical and management failures. One critical challenge is that project characteristics, such as the technical and management environment, are not well-known in advance. The preposition of this paper is that knowing the characteristics of a software project will have a positive effect on three indicators that are most important for stakeholders: costs, duration, and functionalities. This preposition is discussed and validated in relation to three sources: review of the literature, analysis of lessonslearned documents of completed software projects in industry, and interviews with practitioners. This research resulted in a list of characteristics (non-exhaustive) that should be taken into account during the initial phases of a software project development, which should increase likelihood of success.</t>
  </si>
  <si>
    <t xml:space="preserve">Document:  A comparison framework for service-oriented software engineering approaches: Issues and solutions  </t>
  </si>
  <si>
    <t xml:space="preserve">Authors of Document: Baghdadi, Y.  </t>
  </si>
  <si>
    <t>Source of the Document: International Journal of Web Information SystemsPurpose</t>
  </si>
  <si>
    <t>Many service-oriented software engineering (SOSE) methods from industry and academia claim their compliance with SOA and SO, but there is a lack of framework to assess the existing methods or to provide new ones. First, the paper questions: (Q1) to what extent an approach would consider the three aspect: service, composition, and management to deliver software solutions that are conformed to SO and SOA principles, (Q2) to what extent an approach would consider the aggregates of a method, including representation techniques, assisting tools, and inspection techniques to assess the delivered solution (service and composition), in addition to the process, and (Q3) to what extent an approach would consider the alignment of business and IT through the application of model-driven development by using standards such as model-driven architecture. Then, the paper compares four generic approaches: top-down, bottom-up, green-field, and meet-in-the-middle, within a framework, to highlight their strengths and weaknesses. Finally, the paper aims to propose a business-oriented approach that focuses on the value a business can add to its customers, whereby the value must be specified in a contract to be largely re-used. Design/methodology/approach - This work develops a framework as an abstract model for SOSE generic methods. Then, it uses the framework as an analytical study to compare the generic methods and come up with research issues and a new method for SOSE. Findings - A set of guidelines that a SOSE method develops should consider when selecting or developing a new method. Research limitations/implications - Comparison of existing SOSE methods within the findings of the proposed framework. The paper has theoretical implications as the open issues provide a research roadmap towards the realization of SOA in accordance with a maturity model. Practical implications - This has practical implications as it: provides a better understanding of the approaches, as they are ambiguously used by the existing methods, and assists developers in deciding an approach having the necessary knowledge related to its process, strengths and weaknesses. Originality/value - None of the existing comparison framework has raised the level of abstraction up to generic methods such as top-down, green-filed, meet-in-the-middle and bottom-up. Copyright © 2013 Emerald Group Publishing Limited. All rights reserved.</t>
  </si>
  <si>
    <t xml:space="preserve">Document:  Improving quality in agile development processes  </t>
  </si>
  <si>
    <t>Source of the Document:  ICSOFT 2013 - Proceedings of the 8th International Joint Conference on Software Technologies</t>
  </si>
  <si>
    <t>Software quality control in agile software development is based on two main principles: pair programming and test-driven development. More recently, "post-agile" techniques seem to favor releasing early over quality. Pressure for low cost, rapid development and to code for new features leads to the allocation of resources to software development tasks preferably rather than to quality control. Such practices may put the responsibilities for development and test on the same team and even facilitate sloppy testing. Albeit in prototyping this may be acceptable and even make business sense that is not the case of scenarios that include system software (e.g., a general purpose mobile operating system) or critical applications for airspace, military, banking or healthcare purposes. In this article, we present our experience in organizing an agile team which is divided into two cells with different responsibilities: software development per se and testing exclusively. Preliminary results for the case of a grid computing backup system indicate higher test efficiency and surprisingly, possible shorter time-to-market of the two-cell organization given complimentary practices are also adopted. These results may contribute for the on-going discussion on the role and impact of testing in agile development. Copyright © 2013 SCITEPRESS.</t>
  </si>
  <si>
    <t xml:space="preserve">Document:  SafetyMet: A metamodel for safety standards  </t>
  </si>
  <si>
    <t xml:space="preserve">Authors of Document: De La Vara, J.L., Panesar-Walawege, R.K.  </t>
  </si>
  <si>
    <t>In domains such as automotive, avionics, and railway, critical systems must comply with safety standards to allow their operation in a given context. Safety compliance can be an extremely demanding activity as practitioners have to show fulfilment of the safety criteria specified in the standards and thus that a system can be deemed safe. This is usually both costly and time consuming, and becomes even more challenging when, for instance, a system changes or aims to be reused in another project or domain. This paper presents SafetyMet, a metamodel for safety standards targeted at facilitating safety compliance. The metamodel consists of entities and relationships that abstract concepts common to different safety standards from different domains. Its use can help practitioners to show how they have followed the recommendations of a standard, and particularly in evolutionary or cross-domain scenarios. We discuss the benefits of the use of the metamodel, its limitations, and open issues in order to clearly present the aspects of safety compliance that are facilitated and those that are not addressed. © 2013 Springer-Verlag.</t>
  </si>
  <si>
    <t xml:space="preserve">Document:  The lean gap: A review of lean approaches to large-scale software systems development  </t>
  </si>
  <si>
    <t xml:space="preserve">Authors of Document: Pernstål, J., Feldt, R., Gorschek, T.  </t>
  </si>
  <si>
    <t>Lean approaches to product development (LPD) have had a strong influence on many industries and in recent years there have been many proponents for lean in software development as it can support the increasing industry need of scaling agile software development. With it's roots in industrial manufacturing and, later, industrial product development, it would seem natural that LPD would adapt well to large-scale development projects of increasingly software-intensive products, such as in the automotive industry. However, it is not clear what kind of experience and results have been reported on the actual use of lean principles and practices in software development for such large-scale industrial contexts. This was the motivation for this study as the context was an ongoing industry process improvement project at Volvo Car Corporation and Volvo Truck Corporation. The objectives of this study are to identify and classify state of the art in large-scale software development influenced by LPD approaches and use this established knowledge to support industrial partners in decisions on a software process improvement (SPI) project, and to reveal research gaps and proposed extensions to LPD in relation to its well-known principles and practices. For locating relevant state of the art we conducted a systematic mapping study, and the industrial applicability and relevance of results and said extensions to LPD were further analyzed in the context of an actual, industrial case. A total of 10,230 papers were found in database searches, of which 38 papers were found relevant. Of these, only 42 percent clearly addressed large-scale development. Furthermore, a majority of papers (76 percent) were non-empirical and many lacked information about study design, context and/or limitations. Most of the identified results focused on eliminating waste and creating flow in the software development process, but there was a lack of results for other LPD principles and practices. Overall, it can be concluded that research in the much hyped field of lean software development is in its nascent state when it comes to large scale development. There is very little support available for practitioners who want to apply lean approaches for improving large-scale software development, especially when it comes to inter-departmental interactions during development. This paper explicitly maps the area, qualifies available research, and identifies gaps, as well as suggests extensions to lean principles relevant for large scale development of software intensive systems. © 2013 Elsevier Inc.</t>
  </si>
  <si>
    <t xml:space="preserve">Document:  Developing a rapid response production system for aircraft manufacturing  </t>
  </si>
  <si>
    <t xml:space="preserve">Authors of Document: Shan, S., Wang, L., Xin, T., Bi, Z.  </t>
  </si>
  <si>
    <t>Source of the Document: International Journal of Production Economics</t>
  </si>
  <si>
    <t>In this paper, the modeling methodology of rapid response production systems (RRPS) is proposed, and a case study in an aircraft manufacturing company has been developed to illustrate the application of the methodology. A new RRPS model has been proposed, and 12 components included in the model are alarming system of abnormal events, rapid response service station, coordination processing center, evaluation management, problem management, response visualization platform, unified graphic user interface, database, knowledge base, rapid response team, operation procedure standards (OPS), and rapid response training. The developed RRPS has been illustrated and implemented in Shanghai Aircraft Manufacturing Company (SAMC), the test has shown that the proposed methodology and the corresponding RRPS model has improved the capability of rapid response to changes and reduced the economic losses caused by abnormal events. Besides, the discussion and analysis has suggested that the developed RRPS has the distinguishing characteristics of agility, integration, robustness, and leanness. © 2012 Elsevier B.V.</t>
  </si>
  <si>
    <t xml:space="preserve">Document:  Systems engineering and safety issues in scientific facilities subject to ionizing radiations  </t>
  </si>
  <si>
    <t xml:space="preserve">Authors of Document: Bonnal, P., Baudin, M.O., Ruiz, J.-M.  </t>
  </si>
  <si>
    <t>Source of the Document: International Journal of Advanced Robotic Systems</t>
  </si>
  <si>
    <t>The conception and development of largescale scientific facilities emitting ionizing radiations rely more on project management practices in use in the process industry than on systems engineering practices. This paper aims to highlight possible reasons for this present situation and to propose some ways to enhance systems engineering so that the specific radiation safety requirements are considered and integrated in the approach. To do so, we have reviewed lessons learned from the management of large-scale scientific projects and more specifically that of the Large Hadron Collider project at CERN. It is shown that project management and systems engineering practices are complementary and can beneficially be assembled in an integrated and lean managerial framework that grants the appropriate amount of focus to safety and radiation safety aspects. ©2013 Bonnal et al.</t>
  </si>
  <si>
    <t xml:space="preserve">Document:  Software process improvement in inter-departmental development of software-intensive automotive systems - A case study  </t>
  </si>
  <si>
    <t xml:space="preserve">Authors of Document: Pernstål, J., Gorschek, T., Feldt, R., Florén, D.  </t>
  </si>
  <si>
    <t>This paper presents a software process improvement (SPI) initiative conducted at two automotive companies, focusing on the inter-departmental interplay between manufacturing and product development, which are central players in automotive development. In such a complex environment with multiple departments with varying challenges - the planning of improvement possibilities was considered as mission critical to get support for changes in the companies. This paper reports the results of the SPI efforts following the process assessment, namely specifically the improvement planning step, which is often overlooked in empirical reports. We also thoroughly describe and report on lessons learned from employing our tailored planning method involving 41 professionals. We found that requirements engineering, early manufacturing involvement and roles and responsibilities were prioritized as main challenges to address. Furthermore, our and the involved professionals' experiences of the used SPI (planning) method, showed that it was useful, giving valuable decision support for the planning of the improvement. © 2013 Springer-Verlag.</t>
  </si>
  <si>
    <t xml:space="preserve">Document:  CMM based requirement engineering model in software development  </t>
  </si>
  <si>
    <t xml:space="preserve">Authors of Document: Li, Y.  </t>
  </si>
  <si>
    <t>Source of the Document: Applied Mechanics and Materials</t>
  </si>
  <si>
    <t>Requirement engineering is the basis of software development, and it is a key factor determines whether a software development can be successful or not. This article first presents the requirement engineering at capability maturity model (CMM). Then the problem in demand development and demand management are discussed in the second section. Finally, a CMM based requirement engineering model is presented. This model provides a more efficient and effective method in requirement engineering. As the most important parts of this model, requirements analysis, form requirement document, review requirement and change control are described in detail. © (2013) Trans Tech Publications, Switzerland.</t>
  </si>
  <si>
    <t xml:space="preserve">Document:  Organizational learning applied to software engineering: A systematic review  </t>
  </si>
  <si>
    <t xml:space="preserve">Authors of Document: Menolli, A., Reinehr, S., Malucelli, A.  </t>
  </si>
  <si>
    <t>Organizational learning assists the companies to improve significantly their processes by means of experiences reuse, making knowledge accessible to the whole organization. In software engineering it is important that the acquired knowledge is stored and systematically reused. This paper aims to present a systematic review, by identifying in which software engineering areas are the organizational learning studies concentrated, and how the organizational learning concepts are being applied in software engineering. This systematic review identified 2496 papers. After eliminating the duplicate titles and those not related to the review, 1184 papers remained. Applying the exclusion criteria, the number of papers was reduced to 68. These papers were analyzed and classified according to the software engineering areas defined in the SWEBOK, and the main organizational learning theories and techniques. It was observed that many software engineering researches apply organizational learning concepts without being aware of it. © 2013 World Scientific Publishing Company.</t>
  </si>
  <si>
    <t xml:space="preserve">Document:  A CMMI-based approach for medical software project life cycle study  </t>
  </si>
  <si>
    <t xml:space="preserve">Authors of Document: Chen, J.-J., Su, W.-C., Wang, P.-W., Yen, H.-C.  </t>
  </si>
  <si>
    <t>Source of the Document: SpringerPlus</t>
  </si>
  <si>
    <t>In terms of medical techniques, Taiwan has gained international recognition in recent years. However, the medical information system industry in Taiwan is still at a developing stage compared with the software industries in other nations. In addition, systematic development processes are indispensable elements of software development. They can help developers increase their productivity and efficiency and also avoid unnecessary risks arising during the development process. Thus, this paper presents an application of Light-Weight Capability Maturity Model Integration (LW-CMMI) to Chang Gung Medical Research Project (CMRP) in the Nuclear medicine field. This application was intended to integrate user requirements, system design and testing of software development processes into three layers (Domain, Concept and Instance) model. Then, expressing in structural System Modeling Language (SysML) diagrams and converts part of the manual effort necessary for project management maintenance into computational effort, for example: (semi-) automatic delivery of traceability management. In this application, it supports establishing artifacts of "requirement specification document", "project execution plan document", "system design document" and "system test document", and can deliver a prototype of lightweight project management tool on the Nuclear Medicine software project. The results of this application can be a reference for other medical institutions in developing medical information systems and support of project management to achieve the aim of patient safety. © 2013 Chen et al.</t>
  </si>
  <si>
    <t xml:space="preserve">Document:  Adapting to uncertain and evolving enterprise requirements: The case of business-driven business intelligence  </t>
  </si>
  <si>
    <t xml:space="preserve">Authors of Document: Yu, E., Lapouchnian, A., Deng, S.  </t>
  </si>
  <si>
    <t>Information systems today are expected to function in an increasingly dynamic world with many uncertainties. System development is seldom a linear progression from well-defined, fully-specified requirements to finished products that fully meet the initial requirements. More likely, there are ongoing cycles of exploration, design and implementation, taking into account evolving needs and capabilities, as well as lessons from earlier cycles. Existing requirements modeling and analysis techniques largely presume application settings that are stable and predictable. Can these techniques be used to support analysis in the new dynamic environment? Scenarios from the recent surge in demand for business intelligence capabilities in enterprises provide an interesting setting for examining organizational and IT responses to the challenges of high uncertainty and rapid change. In this paper, we apply existing requirements modeling techniques to these scenarios in order to uncover their inadequacies, and to identify research challenges. © 2013 IEEE.</t>
  </si>
  <si>
    <t xml:space="preserve">Document:  NORPLAN: Non-functional requirements planning for agile processes  </t>
  </si>
  <si>
    <t xml:space="preserve">Authors of Document: Farid, W.M., Mitropoulos, F.J.  </t>
  </si>
  <si>
    <t>Source of the Document:  Conference Proceedings - IEEE SOUTHEASTCON</t>
  </si>
  <si>
    <t>Agile software development and project management methodologies, such as Scrum and Extreme Programming, have become very popular in quickly delivering quality Functional Requirements (FRs). However, agile project management methodologies have not adequately captured planning and prioritization activities for crosscutting concerns and non-functional requirements in agile practices. This research proposes project management and requirements quality metrics that would be used to design a risk-driven algorithm to prioritize and plan an improved requirements implementation sequence that is suitable for agile software development methodologies. Unlike the overly simplistic business value prioritization scheme used in methodologies such as Scrum, Non-functional Requirements Planning (NORPLAN) proposes two additional prioritization schemes, namely, Riskiest-Requirements-First and Riskiest-Requirements-Last for improved yet more agile planning for release and sprint cycles using a risk-driven approach. The approach is validated through visual simulation and a case study. © 2013 IEEE.</t>
  </si>
  <si>
    <t xml:space="preserve">Document:  Visualization and scheduling of non-functional requirements for agile processes  </t>
  </si>
  <si>
    <t>Agile software development and project management methodologies, such as Scrum and Extreme Programming, have become very popular in quickly delivering quality Functional Requirements (FRs). However, agile project management methodologies have not adequately captured planning and visualization activities for crosscutting concerns and non-functional requirements in agile practices. This research proposes a planning and visualization framework that would be used to schedule software non-functional requirements implementations while utilizing agile software development and project management agile techniques. The approach is validated through visual simulation and a case study. Results showed that utilizing a risk-driven agile planning approach that involve non-functional requirements resulted in shortening the project schedule by one to two months over a traditional 'Highest-Business-Value-First' agile scheduling technique. © 2013 IEEE.</t>
  </si>
  <si>
    <t xml:space="preserve">Document:  Towards optimal software engineering: Learning from agile practice  </t>
  </si>
  <si>
    <t xml:space="preserve">Authors of Document: Bustard, D., Wilkie, G., Greer, D.  </t>
  </si>
  <si>
    <t>Source of the Document: Innovations in Systems and Software Engineering</t>
  </si>
  <si>
    <t>In essence, optimal software engineering means creating the right product, through the right process, to the overall satisfaction of everyone involved. Adopting the agile approach to software development appears to have helped many companies make substantial progress towards that goal. The purpose of this paper is to clarify that contribution from comparative survey information gathered in 2010 and 2012. The surveys were undertaken in software development companies across Northern Ireland. The paper describes the design of the surveys and discusses optimality in relation to the results obtained. Both surveys aimed to achieve comprehensive coverage of a single region rather than rely on a voluntary sample. The main outcome from the work is a collection of insights into the nature and advantages of agile development, suggesting how further progress towards optimality might be achieved. © 2013 Springer-Verlag London.</t>
  </si>
  <si>
    <t xml:space="preserve">Document:  Language quality in requirements development: Tracing communication in the process of information systems development  </t>
  </si>
  <si>
    <t xml:space="preserve">Authors of Document: Rosenkranz, C., Charaf, M.C., Holten, R.  </t>
  </si>
  <si>
    <t>Source of the Document: Journal of Information Technology</t>
  </si>
  <si>
    <t>Knowledge transfer, communication, and shared understanding between project stakeholders are important factors in requirements development and in the information systems development process. Nevertheless, the impact and analysis of language and linguistic communication during requirements development is still an open issue. In our research, we claim that requirements development depends on the ability to deal with language and communication issues in practice and reach shared understanding of requirements. We propose the concept of language quality as a suitable means for analyzing the emergence of coherent and meaningful requirements. By applying the thereby developed dimensions of language quality to a real information systems development project, we are able to obtain practice-grounded propositions to further evaluate the consequences of different actions on the interaction and communication process of stakeholders in requirements development. © 2013 JIT Palgrave Macmillan All rights reserved.</t>
  </si>
  <si>
    <t xml:space="preserve">Document:  Quantifying the impact of requirements definition and management process maturity on project outcome in large business application development  </t>
  </si>
  <si>
    <t xml:space="preserve">Authors of Document: Ellis, K., Berry, D.M.  </t>
  </si>
  <si>
    <t>Using data from two surveys of people knowledgeable about requirements for, and the success of the development of, large commercial applications (CAs) in hundreds of large organizations from around the world, this paper reports a high positive correlation between an organization's requirements definition and management (RDM) maturity and that organization's successful performance on CA development projects. Among the organizations that responded with a filled survey, an organization that is assessed at a high RDM maturity is significantly more successful in its CA development projects than is an organization that is assessed at a low RDM maturity, when success in CA development projects is measured as (1) delivering CAs on-time, on-budget, and on-function, (2) meeting the business objectives of these projects, and (3) the perceived success of these projects. This paper presents a comprehensive framework for RDM, describes a quality RDM process, and describes RDM maturity and how to measure it. It describes the two surveys, the first of which ended up being a pilot for the second, which was designed taking into account what was learned from the first survey. The paper concludes with advice to practitioners on the application of the RDM maturity framework in any organization that wishes to improve its RDM and its performance in the development of large CAs. © 2012 Springer-Verlag London Limited.</t>
  </si>
  <si>
    <t xml:space="preserve">Document:  Uses and applications of software and systems process engineering meta-model process models. a systematic mapping study  </t>
  </si>
  <si>
    <t xml:space="preserve">Authors of Document: Ruiz-Rube, I., Dodero, J.M., Palomo-Duarte, M., Ruiz, M., Gawn, D.  </t>
  </si>
  <si>
    <t>Software process engineering is a discipline, which aims to study and improve software development and maintenance processes. The explicit definition of software processes is essential. To this end, the Object Management Group consortium proposed the Software and Systems Process Engineering Meta-Model (SPEM) that exploits the benefits of theModel Driven Architecture paradigm applied to software process models, instead of software specification models. The aim of this study is to discover evidence clusters and evidence deserts in the use and application of SPEM from a business process management point of view. To reach the proposed objective, we have undertaken a systematic mapping study of the existing scientific literature. The reviewed literature deals mainly with process modeling and, to a lesser extent, with process adaptability, verification, and validation, enactment and evaluation. Wide agreement exists in using the SPEMmeta-model to develop different types of methods and processes. Further research efforts are needed in areas related to enactment and evaluation of software processes. There is a need to evolve to a new version of the meta-model that incorporates the improvements proposed by different authors. Copyright © 2013 John Wiley and Sons, Ltd. Received 5 July 2011, Revised 2 November 2012, Accepted 19 February 2013.</t>
  </si>
  <si>
    <t xml:space="preserve">Document:  LAPPI: A light-weight technique to practical process modeling and improvement target identification  </t>
  </si>
  <si>
    <t xml:space="preserve">Authors of Document: Raninen, A., Ahonen, J.J., Sihvonen, H.-M., Savolainen, P., Beecham, S.  </t>
  </si>
  <si>
    <t>Understanding the current state of the software processes and their problem points is important. Without this understanding, software process improvement (SPI) resources may be allocated to less meaningful targets. SPI work can be challenging to initiate especially in small companies where resources and knowledge of SPI are often limited. The aim of the developed technique, LAPPI (A Light-weight Technique to Practical Process Modeling and Improvement Target Identification), is to provide an easy to use, lightweight tool for process modeling and improvement target identification. The technique provides a suitable method that integrates with various SPI initiatives. The method used in the development of LAPPI is a nonformal variation of constructive research. LAPPI has been incrementally developed in multiple academia-industry collaboration projects and by industry actors themselves. Our evaluation of the LAPPI technique in 42 studies conducted in 31 companies indicates that the technique is suitable for modeling the current process and identifying the points of improvement in the process. Practical experience shows that LAPPI provides a cost-effective technique for process modeling and improvement target identification especially in small and medium-sized enterprises. It is most useful in the diagnosing phase of SPI. It helps the company to understand the current processes and the organizational interactions, and to create a process description baseline. Copyright © 2012 John Wiley and Sons, Ltd. Received 10 October 2011, Revised 4 June 2012, Accepted 20 July 2012.</t>
  </si>
  <si>
    <t xml:space="preserve">Document:  Obstacles in moving to agile software development methods, At a Glance  </t>
  </si>
  <si>
    <t xml:space="preserve">Authors of Document: Gandomani, T.J., Zulzalil, H., Ghani, A.A.A., Sultan, A.B.M., Nafchi, M.Z.  </t>
  </si>
  <si>
    <t>It is only less than a decade that agile SD methods were introduced and got popular steadily. The defined values in these methods and their outcomes have motivated many software producers to use these methods. Since migration from traditional software development methods to agile methods is growing highly, managers of the companies should be aware of problems, hindrances and challenges they may face with during the agile transformation process. This study focused on challenges which companies may face with and it is necessary that managers think about solving them. Classifying them into four main categories, organization and management, people, process and tools are the areas that challenges have been seen in recent studies. © 2013 Science Publications.</t>
  </si>
  <si>
    <t xml:space="preserve">Document:  An audit model for ISO 9001 traceability requirements in agile-XP environments  </t>
  </si>
  <si>
    <t xml:space="preserve">Authors of Document: Qasaimeh, M., Abran, A.  </t>
  </si>
  <si>
    <t>Source of the Document: Journal of Software</t>
  </si>
  <si>
    <t>Software organizations that develop their software products using the agile software processes such as Extreme Programming (XP) face a number of challenges in their effort to demonstrate that their process activities conform to ISO 9001 requirements, a major one being product traceability: software organizations must provide evidence of ISO 9001 conformity, and they need to develop their own procedures, tools, and methodologies to do so. This paper proposes an auditing model for ISO 9001 traceability requirements that is applicable in agile (XP) environments. The design of our model is based on evaluation theory, and includes the use of several auditing "yardsticks" derived from the principles of engineering design, the SWEBOK Guide, and the CMMI-DEV guidelines for requirement management and traceability for each yardstick. Finally, five approaches for agile-XP traceability approaches are audited based on the proposed audit model. © 2013 ACADEMY PUBLISHER.</t>
  </si>
  <si>
    <t xml:space="preserve">Document:  Hybrid web engineering process model for the development of large scale web applications  </t>
  </si>
  <si>
    <t xml:space="preserve">Authors of Document: Al-Allaf, O.N.A.  </t>
  </si>
  <si>
    <t>Source of the Document: Journal of Theoretical and Applied Information Technology</t>
  </si>
  <si>
    <t>Many web development models had been proposed in the literature and there are few studies related to proposing models for developing large web applications. It is important to construct a model that lead to large web applications development with minimum likelihood of failure. A Hybrid web engineering process model for large web development enterprises has been proposed in this research. This model focuses on overall development process phases and consists of many activities: division of large web application into many small sub applications, division of large number of developers into many sub teams, identify a management team to control the development process, Stakeholders' and customers' inclusion and feedback during development process, requirement analysis and management, adopting the Spiral model by management team, adopting the Throwaway Prototype, XP agile method, Web Engineering process model by each sub team, conducting CMMI levels key process areas, conducting web engineering practices and SQA activities, and training developers on CMMI and web engineering practices. An evaluation of this model according to CMMI process areas has been conducted in this research. This evaluation has been carried out by many professional developers currently working in many large web-development Jordanian enterprises. The evaluation results shows that the Hybrid model highly satisfied each of CMMI level2 and CMMI level3, medium satisfaction of CMMI level4, and finally low satisfaction of CMMI level5. © 2005 - 2013 JATIT &amp; LLS. All rights reserved.</t>
  </si>
  <si>
    <t xml:space="preserve">Document:  On the interaction between socio-technical dimensions in the next generation of requirements engineering  </t>
  </si>
  <si>
    <t xml:space="preserve">Authors of Document: Kamthan, P.  </t>
  </si>
  <si>
    <t>The practice of human-centered methodologies for software development, such as agilemethodologies, is impacted by the surrounding technological environment. This paper analyzes the potential of the Mobile Social Web in facilitating the social dimension of agile requirements engineering. In doing so, an agile requirements engineering process (AREP) is presented. AREP consists of a nonlinear sequence of technical activities, each of whichis supported by a number of social activities. The interplay between activities underlying AREP and Social Web applications is illustrated by means of representative examples. The relationships to other software project artifacts, and to open source software (OSS), are highlighted.</t>
  </si>
  <si>
    <t>Document:  Rasprava o ulozi ljudi u globalnom razvoju softvera</t>
  </si>
  <si>
    <t>Misra, S., Colomo-Palacios, R., Pusatli, T., Soto-Acosta, P.</t>
  </si>
  <si>
    <t>Tehnicki Vjesnik 20 (3), pp. 525-531</t>
  </si>
  <si>
    <t>Literature is producing a considerable amount of papers which focus on the risks, challenges and solutions of global software development (GSD). However, the influence of human factors on the success of GSD projects requires further study. The aim of our paper is twofold. First, to identify the challenges related to the human factors in GSD and, second, to propose the solution(s), which could help in solving or reducing the overall impact of these challenges. The main conclusions of this research can be valuable to organizations that are willing to achieve the quality objectives regarding GSD projects.</t>
  </si>
  <si>
    <t xml:space="preserve">Document:  Criteria for software process tailoring: A systematic review  </t>
  </si>
  <si>
    <t xml:space="preserve">Authors of Document: Kalus, G., Kuhrmann, M.  </t>
  </si>
  <si>
    <t>Source of the Document:  ACM International Conference Proceeding Series</t>
  </si>
  <si>
    <t>Independently from which software process was selected for a company or a project, the selected software process usually cannot be applied without any customization. Although the need to tailor a software process to specific project requirements seems to be widely accepted and unquestioned, the way of doing the tailoring remains unclear and is, therefore, often left to the expertise of process engineers or project managers. What are the criteria to be applied in the tailoring? What are dependencies between different criteria and how should certain criteria influence the software process? In this paper we investigate concrete tailoring criteria for the tailoring of software processes. To this end, we present a collection of 49 tailoring criteria as the outcomes of a systematic literature review. We further analyze the impact of the discovered tailoring criteria by relating them to a set of 20 exemplary tailoring actions, which affect the project specific software process. Our outcomes show that the factors influencing the tailoring are well understood, however, the consequences of the criteria remain abstract and need to be interpreted on a project-per-project basis. Copyright 2013 ACM.</t>
  </si>
  <si>
    <t xml:space="preserve">Document:  Mining explicit rules for software process evaluation  </t>
  </si>
  <si>
    <t xml:space="preserve">Authors of Document: Sun, C., Du, J., Chen, N., Khoo, S.-C., Yang, Y.  </t>
  </si>
  <si>
    <t>We present an approach to automatically discovering explicit rules for software process evaluation from evaluation histories. Each rule is a conjunction of a subset of attributes in a process execution, characterizing why the execution is normal or anomalous. The discovered rules can be used for stakeholder as expertise to avoid mistakes in the future, thus improving software process quality, it can also be used to compose a classifier to automatically evaluate future process execution. We formulate this problem as a contrasting itemset mining task, and employ the branch-and-bound technique to speed up mining by pruning search space. We have applied the proposed approach to four real industrial projects in a commercial bank. Our empirical studies show that the discovered rules can precisely pinpoint the cause of all anomalous executions, and the classifier built on the rules is able to accurately classify unknown process executions into the normal or anomalous class. Copyright 2013 ACM.</t>
  </si>
  <si>
    <t xml:space="preserve">Document:  Obsolete software requirements  </t>
  </si>
  <si>
    <t xml:space="preserve">Authors of Document: Wnuk, K., Gorschek, T., Zahda, S.  </t>
  </si>
  <si>
    <t>Context: Coping with rapid requirements change is crucial for staying competitive in the software business. Frequently changing customer needs and fierce competition are typical drivers of rapid requirements evolution resulting in requirements obsolescence even before project completion. Objective: Although the obsolete requirements phenomenon and the implications of not addressing them are known, there is a lack of empirical research dedicated to understanding the nature of obsolete software requirements and their role in requirements management. Method: In this paper, we report results from an empirical investigation with 219 respondents aimed at investigating the phenomenon of obsolete software requirements. Results: Our results contain, but are not limited to, defining the phenomenon of obsolete software requirements, investigating how they are handled in industry today and their potential impact. Conclusion: We conclude that obsolete software requirements constitute a significant challenge for companies developing software intensive products, in particular in large projects, and that companies rarely have processes for handling obsolete software requirements. Further, our results call for future research in creating automated methods for obsolete software requirements identification and management, methods that could enable efficient obsolete software requirements management in large projects. © 2012 Elsevier B.V. All rights reserved.</t>
  </si>
  <si>
    <t xml:space="preserve">Document:  Predicting the flow of defect correction effort using a Bayesian network model  </t>
  </si>
  <si>
    <t xml:space="preserve">Authors of Document: Schulz, T., Radliński, L., Gorges, T., Rosenstiel, W.  </t>
  </si>
  <si>
    <t>The number of defects alone does not provide software companies with enough information on the effort required to fix them. Defects have different impacts on the overall defect correction effort - defects introduced in one phase may be found and corrected in the same or later phase. The later they are found, the more effort is required to correct them. The main aim of this paper is to build and validate a model (Bayesian Network) for predicting the defect correction effort at various phases of the software development process. The procedure of building the model covers the following steps: problem analysis, data analysis, model definition and enhancement, simulation runs, and model validation. Developed Defect Cost Flow Model (DCFM), which is an implementation of the V-model of a software project lifecycle, correctly incorporates known qualitative and quantitative relationships. Application of DCFM in a real industrial process revealed its high potential in finding the appropriate amount of review effort for specific development phases to minimize the overall costs. The model may be used in the industry for decision support. It can be extended and calibrated to meet the needs of specific development environment. © 2011 Springer Science+Business Media, LLC.</t>
  </si>
  <si>
    <t xml:space="preserve">Document:  A mapping study on method engineering - First results  </t>
  </si>
  <si>
    <t xml:space="preserve">Authors of Document: Kuhrmann, M., Fernández, D.M., Tiessler, M.  </t>
  </si>
  <si>
    <t>Context: Software processes have become inherently complex to cope with the various situations we face in industrial project environments. In response to this problem, the research area of Method Engineering arose in the 1990s aiming at the systematization of process construction. Objective: Although the research area has gained much attention and offered a plethora of contributions so far, we still have little knowledge about the feasibility of Method Engineering. To overcome this shortcoming, necessary is a systematic investigation of the respective publication flora. Method: We conduct a systematic mapping study and investigate, inter alia, which contributions were made over time and which research type facet they address to distill a common understanding of the state-of-the-art. Results: Based on the review of 64 publications, our results show that most of those contributions only repeat and discuss formerly introduced concepts, whereas empirically sound evidence on the feasibility of Method Engineering, is still missing. Conclusion: Although the research area constitutes many contributions, yet missing are empirically sound investigations that would allow for practical application and experience extraction. Copyright 2013 ACM.</t>
  </si>
  <si>
    <t xml:space="preserve">Document:  A taxonomy of design methods process models  </t>
  </si>
  <si>
    <t xml:space="preserve">Authors of Document: Céret, E., Dupuy-Chessa, S., Calvary, G., Front, A., Rieu, D.  </t>
  </si>
  <si>
    <t>Context: Designers and developers are increasingly expected to deliver high quality systems, i.e. systems that are usable, robust, consistent as well as evolutionary, and that fulfill users' needs. To produce such systems, Design Methods suggest many approaches. However, the important number of existing approaches makes the choice of a method among the others particularly difficult. In addition to this, and because of the time required for understanding (and then operationalizing) new methods, designers tend to use already known methods, even though those which sometimes may not really be adapted to their needs. Objective: This paper proposes a classification of characteristics of design methods process models. In other terms, it proposes a taxonomy that aims to facilitate the discovery and the choice of methods for designers and developers. Method: From a study of process models of several design methods, we identify six main axes, namely Cycle, Collaboration, Artifacts, Recommended Use, Maturity and Flexibility, which are in turn divided into 34 characteristics. Results: This paper provides a deep theorical insight. For each characteristic identified from relevant literature, a definition and a gradation, illustrated using examples, are given. Moreover, it presents a web site that offers various tools for exploring the axes of our taxonomy. This web site provides an overview of process models as well as means for comparing them, textually or graphically. Finally, the paper relates the first evaluation conducted in order to estimate designers' adhesion to the taxonomy in terms of easiness of learning, completeness and intention to use. Conclusion: We show, based on evaluation results, that our taxonomy of process models facilitates the discovery of new methods and helps designers in choosing suitable methods, really adapted to their needs. Therefore, it enhances chances to conduct high quality projects. © 2012 Elsevier B.V. All rights reserved.</t>
  </si>
  <si>
    <t xml:space="preserve">Document:  MDE software process lines in small companies  </t>
  </si>
  <si>
    <t xml:space="preserve">Authors of Document: Hurtado, J.A., Bastarrica, M.C., Ochoa, S.F., Simmonds, J.  </t>
  </si>
  <si>
    <t>Software organizations specify their software processes so that process knowledge can be systematically reused across projects. However, different projects may require different processes. Defining a separate process for each potential project context is expensive and error-prone, since these processes must simultaneously evolve in a consistent manner. Moreover, an organization cannot envision all possible project contexts in advance because several variables may be involved, and these may also be combined in different ways. This problem is even worse in small companies since they usually cannot afford to define more than one process. Software process lines are a specific type of software product lines, in the software process domain. A benefit of software process lines is that they allow software process customization with respect to a context. In this article we propose a model-driven approach for software process lines specification and configuration. The article also presents two industrial case studies carried out at two small Chilean software development companies. Both companies have benefited from applying our approach to their processes: new projects are now developed using custom processes, process knowledge is systematically reused, and the total time required to customize a process is much shorter than before.© 2012 Elsevier Inc. All rights reserved.</t>
  </si>
  <si>
    <t xml:space="preserve">Document:  A lightweight traceability assessment method for medical device software  </t>
  </si>
  <si>
    <t xml:space="preserve">Authors of Document: Casey, V., Caffery, F.M.  </t>
  </si>
  <si>
    <t>Traceability is central to medical device software development and essential for regulatory approval. For compliance to be achieved, an effective traceability process needs to be in place. This process must ensure the need for clear linkages and traceability from software requirements - including risks - through the different stages of the software development and maintenance lifecycles. This is difficult to achieve because of the lack of specific guidance within the medical device standards and documentation. This has resulted in many medical device companies employing inefficient software traceability processes. In this paper, we outline the development and implementation of Med-Trace, a lightweight software traceability process assessment and improvement method developed specifically for the medical device industry. We also present and discuss findings from two industry-based Med-Trace assessments. © 2011 John Wiley &amp; Sons, Ltd.</t>
  </si>
  <si>
    <t xml:space="preserve">Document:  Approaches to information quality management: State of the practice of UK asset-intensive organisations  </t>
  </si>
  <si>
    <t xml:space="preserve">Authors of Document: Woodall, P., Parlikad, A.K., Lebrun, L.  </t>
  </si>
  <si>
    <t>Source of the Document: Engineering Asset Management Review</t>
  </si>
  <si>
    <t>Maintaining good quality information is a difficult task, and many leading asset management (AM) organisations have difficulty planning and executing successful information quality management (IQM) practices. The aims of this work are, therefore, to understand how organisations approach IQM in the AM unit of their organisation, to highlight general trends in IQM, and to provide guidance on how organisations can improve IQM practices. Using the case study methodology, the current level of IQM maturity was benchmarked for ten organisations in the U.K. focussing on the AM unit of the organisation. By understanding how the most mature organisations approach the task of IQM, specific guidelines for how organisations with lower maturity levels can improve their IQM practices are presented. Five critical success factors from the IQM-CMM maturity model were identified as being significant for improving IQM maturity: information quality (IQ) management team and project management, IQ requirements analysis, IQ requirements management, information product visualisation and meta-information management. © Springer-Verlag London Limited 2012.</t>
  </si>
  <si>
    <t xml:space="preserve">Document:  Developing agile teams for project execution: A cybernetic approach  </t>
  </si>
  <si>
    <t xml:space="preserve">Authors of Document: Ravi Shankar, P., Narayana, M.G.P.L.  </t>
  </si>
  <si>
    <t>Source of the Document: Global Journal of Flexible Systems Management</t>
  </si>
  <si>
    <t>In a project oriented consultancy firm, with multidisciplinary capability, consultants have to be trained to develop a capability to switch over from one domain to another or from one technology to another with ease and in short durations. This paper deals with an approach to develop such a competence in project team members. The approach and its application have been detailed in respect to software industry. There are two aspects to this particular training approach: (a) Basic competence in delivering a project's requirements on time and with quality (b) Basic knowledge of the domains with which the software consultant will be concerned. The method suggested here is applicable to people who are trained to acquire basic competence in software development and in the basic aspects of the domains. This paper deals with all these aspects and the suggested approach 'Vegam' meaning Speed. Whatever is explained here, has been tested and deployed in software projects. The entire method, thus makes the software engineer agile in both perception approach and delivery action. Thus the consultancy firm can devise flexible alternative approaches to software development and also build Agile development teams. © 2013 Global Institute of Flexible Systems Management.</t>
  </si>
  <si>
    <t xml:space="preserve">Document:  Solutions in global software engineering: A systematic literature review  </t>
  </si>
  <si>
    <t xml:space="preserve">Authors of Document: Schneider, S., Torkar, R., Gorschek, T.  </t>
  </si>
  <si>
    <t>Source of the Document: International Journal of Information Management</t>
  </si>
  <si>
    <t>Global software engineering (GSE) has received increased attention, as globalization enables and encourages increased distribution of product development. Many empirical studies and systematic literature reviews (SLRs) focus on the identification of challenges, this paper however presents the first SLR collecting and analyzing solutions associated with GSE, while also evaluating the level of empirical validation of said solutions. As a starting point the paper presents a GSE model, designed to categorize solutions into process areas, useful for the analysis of the research community's contributions to state-of-the-art and identifying fundamental gaps in research. In addition, the model categorizing the solutions is populated with references and good-examples, useful for practitioners, which can use the model to find solutions to overall challenges in various process areas. The overall results of the systematic review revealed more than 330 papers containing 127 solutions that were then identified and mapped to the model. The process areas of project management are highly populated, while other areas like product integration have received surprisingly little attention. In addition, selected process area is elaborated upon in terms of contents and deficiencies. © 2012 Elsevier Ltd.</t>
  </si>
  <si>
    <t xml:space="preserve">Document:  A reference method for airborne software requirements  </t>
  </si>
  <si>
    <t xml:space="preserve">Authors of Document: Marques, J., Cunha, A.  </t>
  </si>
  <si>
    <t>Source of the Document: AIAA/IEEE Digital Avionics Systems Conference - Proceedings</t>
  </si>
  <si>
    <t>This paper summarizes some definition aspects from a doctoral research that has been conducted at the Brazilian Aeronautics Institute of Technology (ITA). This research has the main objective of developing a Reference Method (RM) for safety-critical software requirements definition, entitled as CARD-RM. The CARD-RM can be used in some safety-critical domains. However, this paper is focused only in aviation scenario, considering the compliance with the applicable software safety standards of DO-178C and DO-331. Additionally, the CARD-RM balances agility and discipline. Agile methods is used to apply memories and histories for adjusting to new environments, reacting, adapting, taking advantage of unexpected opportunities, and updating experience basis for the future. Discipline creates repeatability and well-organized experiences. Based upon that, there is an intersection with discipline and agility. The CARD-RM also relies in reusability, since it is a reference method that can be instantiated in any safety-critical software project. © 2013 IEEE.</t>
  </si>
  <si>
    <t xml:space="preserve">Document:  Complexity, process and agility in small development teams: An exploratory case study  </t>
  </si>
  <si>
    <t xml:space="preserve">Authors of Document: Ralph, P., Narros, J.E.  </t>
  </si>
  <si>
    <t>Source of the Document:  Proceedings - Pacific Asia Conference on Information Systems, PACIS 2013</t>
  </si>
  <si>
    <t>The extensive prescriptive literature on software and information systems development methods routinely recommends more methodical, plan-driven approaches for more complex projects and more agile, adaptive approaches for less complex projects. This paper presents a revelatory case study in which a team with no imposed method successfully used a more methodical, plan-driven approach for a simple project and a more adaptive, amethodical approach for a more complex project. Furthermore, the team explicitly and intentionally transitioned a less methodical, more adaptive process to cope with the increasing complexity of the second project. This pattern directly contradicts the dominant narrative advocated in methods literature. The paper adopts the theory of complex adaptive systems to analyze and understand the observed pattern and deconstruct the dominant narrative.</t>
  </si>
  <si>
    <t xml:space="preserve">Document:  Improving Estimates by Hybriding CMMI and Requirement Engineering Maturity Models - A LEGO Application  </t>
  </si>
  <si>
    <t xml:space="preserve">Authors of Document: Buglione, L., Hauck, J.C.R., von Wangenheim, C.G., McCaffery, F.  </t>
  </si>
  <si>
    <t>Even if the 'measurement' and 'estimation' issues are one of the most relevant issues for the proper management of a project, its origin besides in a good management of its requirements. In fact, estimation is highly dependent on the quality of requirements elicitation and management. Therefore, the management of requirements should be prioritized in any process improvement program, because the less precise the requirements gathering, analysis and sizing, the greater the error in terms of time and cost estimation. Maturity and Capability Models (MCM) represent a good tool and base of experience in order to assess the status of a set of processes, but an inner limit of any model is its scope and approach for describing a certain issue and more MCM are typically available on a certain topic, dealing with it in a different way. Thus, integrating two or more models with a common area of focus can offer more information and value for an organization, keeping the best components from each model. LEGO (Living EnGineering prOcess) is an approach projected for this purpose. This paper proposes a LEGO application hybridizing a 'horizontal' model (a MM containing processes going through the complete supply chain, from requirements right through to delivery, e.g. CMMI or ISO 12207/15504) with a few specific 'vertical' models (MMs with focus on a single perspective or process category, e.g. TMMi or TPI in the Test Management domain, P3M3 and OPM3 in the Project Management domain) for Requirement Engineering. © Springer-Verlag Berlin Heidelberg 2013.</t>
  </si>
  <si>
    <t xml:space="preserve">Document:  Automated measurement of models of requirements  </t>
  </si>
  <si>
    <t xml:space="preserve">Authors of Document: Monperrus, M., Baudry, B., Champeau, J., Hoeltzener, B., Jézéquel, J.M.  </t>
  </si>
  <si>
    <t>Source of the Document: Software Quality Journal</t>
  </si>
  <si>
    <t>On way to formalize system requirements is to express them using the object-oriented paradigm. In this case, the class model representing the structure of requirements is called a requirements metamodel, and requirements themselves are object-based models of natural language requirements. In this paper, we show that such object-oriented requirements are well suited to support a large class of requirements metrics. We define a requirements metamodel and use an automated measurement approach proposed in our previous work to specify requirements metrics. We show that it is possible to integrate 78 metrics from 11 different papers in the proposed framework. The software that computes the requirements metric values is fully generated from the specification of metrics. © 2011 Springer Science+Business Media, LLC.</t>
  </si>
  <si>
    <t xml:space="preserve">Document:  Uni-REPM: Validated and improved  </t>
  </si>
  <si>
    <t>Software products are usually developed for either a specific customer (bespoke) or a broader market (market-driven). Due to their characteristic, bespoke and market-driven development face different challenges, especially concerning requirements engineering. Many challenges are caused by an inadequate requirements engineering process, and hence there is a need for process improvement frameworks based on empirical research and industry needs. In a previous article we introduced Uni-REPM, a lightweight requirements engineering process assessment framework based on a review of empirically motivated practices in market-driven and bespoke requirements engineering literature. In this article, we validate this framework in academia as well as industry, in order to prepare Uni-REPM for widespread industry use. We conduct two validations, a static validation based on interviews with seven academic experts and a dynamic validation where Uni-REPM is applied in four industrial organisations. Uni-REPM is refined according to the feedback obtained in the validations. The study shows that Uni-REPM is a quick, simple, and cost-effective solution to assess the maturity level of the requirements engineering process of projects. Moreover, the assessment method using checklists is highly usable and applicable in various international development environments. © 2012 Springer-Verlag London Limited.</t>
  </si>
  <si>
    <t xml:space="preserve">Document:  Towards a communication maturity model for distributed software development  </t>
  </si>
  <si>
    <t xml:space="preserve">Authors of Document: De Farias Jr., I.H., De Moura, H.P., Marczak, S.  </t>
  </si>
  <si>
    <t>Source of the Document:  Proceedings - 2013 IEEE 8th International Conference on Global Software Engineering Workshops, ICGSEW 2013</t>
  </si>
  <si>
    <t>Communication related issues are among the main reasons of the low rate of success in software development, more specifically in distributed projects in which developers are located apart from each other and need to establish virtual relationships to communicate and to collaborate. It is important for a distributed team to be able to communicate properly and in a timely manner. As time goes by and the team gets used to working together and is aware of protocols and working processes, it is expected that communication issues will reduce. Hence, we can say that the communication processes evolve and mature. This paper presents a research under development that aims at developing a Communication Maturity Model for distributed software development inspired in quality maturity models such as the CMMI. The expected model will aim at supporting the management of communication strategies and processes in such software development context. 978-0-7695-5055-8/13 $26.00 © 2013 IEEE.</t>
  </si>
  <si>
    <t xml:space="preserve">Document:  Interactive knowledge asset management: Acquiring and disseminating tacit knowledge  </t>
  </si>
  <si>
    <t xml:space="preserve">Authors of Document: Heredia, A., Garcia-Guzman, J., Amescua, A., Sanchez-Segura, M.-I.  </t>
  </si>
  <si>
    <t>Source of the Document: Journal of Information Science and Engineering</t>
  </si>
  <si>
    <t>This paper defines and validates a solution to support organizational learning through the interactive evolution of organizational knowledge. The approach includes mechanisms to acquire the experiences of individuals working in different teams and environments, combine them with the existing company's knowledge assets, and disseminate the evolved knowledge to all the project teams. This solution was validated in a controlled experiment involving junior engineers in a training course over a two-year period. The main objective of this experiment was to assess whether the proposed solution provides an effective learning environment to develop quality products. Results show that the approach helps engineers to improve their ability to learn and adopt new practices for software development, obtaining also high levels of quality in the products developed. These improvements are not immediate, however, so the benefits only become evident with time.</t>
  </si>
  <si>
    <t>Source of the Document:  Proceedings of the 24th Australasian Conference on Information Systems</t>
  </si>
  <si>
    <t>© 2013. Why has implementing new processes into well-established organizations proved to be problematical? We present two case studies hosted between 2012 and 2013 by a large Australian retailer that address this question. The first study focused on devising cost extraction ideas and the second investigated how facilitation could mitigate adverse impacts of new ideas. A gap was found between the capability to implement a new process and that required to achieve the promised benefits. Investigation of new process implementations found three prime contributors to this gap. Firstly, knowledge flow was inhibited by social network structural holes, secondly, reliance on tacit knowledge made identifying training needs difficult, and lastly, high utilisation of experts reduced their effectiveness. We devised a four-pronged approach to estimate this gap and provided guidelines to facilitate new processes. Outcomes from these studies will help organisations enhance their ability to maintain a competitive advantage in a changing marketplace.</t>
  </si>
  <si>
    <t xml:space="preserve">Document:  A framework for strategic positioning of IT-products  </t>
  </si>
  <si>
    <t xml:space="preserve">Authors of Document: Pietsch, W.  </t>
  </si>
  <si>
    <t>IT Products are viewed and managed differently depending on the perspectives and the stage within the life cycle. A model is presented that integrates different perspectives and stages serving as an aid for the analysis of business models and focused positioning of IT-products. Four generic business models are analysed with regard to the product management function in general and the positioning field for IT-products specifically: off-the-shelf (license), license plus service, project, and system service (incl. cloud computing). © Springer-Verlag Berlin Heidelberg 2013.</t>
  </si>
  <si>
    <t xml:space="preserve">Document:  Goal-oriented dynamic business processes in service environments: Models and methods applied in finance industry  </t>
  </si>
  <si>
    <t xml:space="preserve">Authors of Document: Kochanowski, M., Renner, T., Weisbecker, A.  </t>
  </si>
  <si>
    <t xml:space="preserve">Year the Document was Publish 2012  </t>
  </si>
  <si>
    <t>Source of the Document:  Annual SRII Global Conference, SRII</t>
  </si>
  <si>
    <t>Today companies have to adapt to the fast changing business environment. External and internal change factors cause that business processes need to be dynamic, especially in service environments. In service processes there is a trend to include external services into the own process, resulting in a service chain spanning several companies. Adapting the dynamic business process, goal-orientation in the process allows supporting governance, which is a major goal for business stakeholders. This paper shows how the combination of transparency and adaptability leads to goal-oriented dynamic processes in service environments. By introducing models and tools companies are guided towards this goal, depending on their current process management state. Industry specific additions ensure the applicability. The concept is applied to an insurance scenario. © 2012 IEEE.</t>
  </si>
  <si>
    <t xml:space="preserve">Document:  Technical challenges of CMMI-based assessment team  </t>
  </si>
  <si>
    <t xml:space="preserve">Authors of Document: Kangwantrakool, T., Methawachananont, A., Piyabunditkul, C.  </t>
  </si>
  <si>
    <t>Source of the Document: International Journal of Digital Content Technology and its Applications</t>
  </si>
  <si>
    <t>Most of organizations have improved their processes not only to upgrade their products but also to accredit themselves in world market as an international certificate which is an essential demand. The critical success factors (CSFs) of the official Standard CMMI Appraisal Method for Process Improvement (SCAMPI) appraisal in software development comes from a cooperation of stakeholders in organizational unit (OU) especially Lead Appraiser (LA), Appraisal Team Member (ATM), and Software Engineering Process Group (SEPG). LA plays role to manage ATM following SEI's CMMI appraisal process which is supported by established guidelines such as CMMI model, SCAMPI, ARC, and MDD. ATM needs to understand its details practically. Moreover, Software Engineering knowledge is required because ATM is expected to recommend appropriate techniques to encourage the organizations. Better appraisal result can come from better ATM works. Thus appraisal is the technical challenge of ATM. This paper aims to present the capability of ATM via performance and quality measurement. The CSFs to encourage ATM for better appraisal and achieve established goals have been determined and analyzed. We believe that the analysis result will be useful information for selecting the appraisal environment appropriately.</t>
  </si>
  <si>
    <t xml:space="preserve">Document:  Social traps of agile methods  </t>
  </si>
  <si>
    <t xml:space="preserve">Authors of Document: Kakar, A.K., Hale, J., Hale, D.  </t>
  </si>
  <si>
    <t>Source of the Document:  18th Americas Conference on Information Systems 2012, AMCIS 2012</t>
  </si>
  <si>
    <t>Social traps are situations within which individuals or groups face the prospect of adopting seemingly beneficial behaviors that have negative consequences over time or for a larger collective (Platt, 1973). While on the one hand, the Agile manifesto has been welcomed by many in the software developer community who often perceived formal processes as management generated inefficiency that gets in the way of productivity (Anderson, 2005). On the other hand proponents of formal plan-driven approaches argue that in spite of the lofty ideals and claims made, Agile development only postpone costs for the developing organization. Following the threads of this debate through a review of extant literature this conceptual study suggests that there is a real risk of developers using Agile methods falling into "social trap" of compromising the longterm goals for short-term gains. © (2012) by the AIS/ICIS Administrative Office All rights reserved.</t>
  </si>
  <si>
    <t xml:space="preserve">Document:  IT-enabled process innovation: A literature review  </t>
  </si>
  <si>
    <t xml:space="preserve">Authors of Document: Müller, S.D., Møller, E.B., Nygaard, T.J.  </t>
  </si>
  <si>
    <t>The importance of Information Technology (IT) is growing, and in a hypercompetitive market IT must be used as a strategic asset for companies to succeed. In order to gain strategic benefits from IT, companies need to be innovative when deploying IT. This can be achieved by reengineering business processes to take advantage of the possibilities IT provides. In 1993 Thomas H. Davenport presented a framework describing "the role of IT in process innovation". Based on this framework, the purpose of this paper is to conduct a literature review to answer the following research question: "What kind of opportunities does IT provide for process innovation?". Davenport's framework is used as an analytical lens to review articles from the top 20 IS and management journals. The paper provides an overview and an in-depth analysis of the literature on IT-enabled process innovation and suggests avenues for future research as well as recommendations for practitioners. Our analyses reveal five distinct themes related to opportunities for IT-enabled process innovation, all of which offer guidance to practitioners and highlight gaps in our current knowledge about how to leverage IT for innovation purposes. © (2012) by the AIS/ICIS Administrative Office All rights reserved.</t>
  </si>
  <si>
    <t xml:space="preserve">Document:  Methodology for development and validation of multipurpose simulation models  </t>
  </si>
  <si>
    <t xml:space="preserve">Authors of Document: Carlsson, M., Andersson, H., Gavel, H., Ölvander, J.  </t>
  </si>
  <si>
    <t>Source of the Document:  50th AIAA Aerospace Sciences Meeting Including the New Horizons Forum and Aerospace Exposition</t>
  </si>
  <si>
    <t>This paper describes a framework for development and validation of multipurpose simulation models. The presented methodology enables reuse of models in different applications with different purposes. The scope is simulation models representing physical environment, physical aircraft systems or subsystems, avionics equipment, and electronic hardware. The methodology has been developed by a small interdisciplinary team, with experience from Modeling and Simulation (M&amp;S) of vehicle systems as well as development of simulators for verification and training. Special care has been taken to ensure usability of the workflow and method descriptions, mainly by means of 1) a user friendly format, easy to overview and update, 2) keeping the amount of text down, and 3) providing relevant examples, templates, and checklists. A simulation model of the Environmental Control System (ECS) of a military fighter aircraft, the Saab Gripen, is used as an example to guide the reader through the workflow of developing and validating multipurpose simulation models. The methods described in the paper can be used in both military and civil applications, and are not limited to the aircraft industry. Copyright © 2012 by the American Institute of Aeronautics and Astronautics, Inc.</t>
  </si>
  <si>
    <t xml:space="preserve">Document:  Software quality engineering in service of IT consumer  </t>
  </si>
  <si>
    <t xml:space="preserve">Authors of Document: Suryn, W.  </t>
  </si>
  <si>
    <t>Source of the Document: IECON Proceedings (Industrial Electronics Conference)</t>
  </si>
  <si>
    <t>Software quality engineering is a relatively new area within the whole software engineering domain, nonetheless its importance grows with the speed of Information Technology evolution, becoming fast its intrinsic consequence. The more the software is for a Mr. John Doe, the more software quality engineering is required to have him use it effectively, painlessly, with satisfaction and even with some pleasure. This paper discusses the role of software quality engineering as the tool for delivering quality as seen by the IT Consumer. © 2012 IEEE.</t>
  </si>
  <si>
    <t xml:space="preserve">Document:  The contribution of process, people and perception to information systems quality and success: A jamaican study  </t>
  </si>
  <si>
    <t xml:space="preserve">Authors of Document: Chevers, D.A., Duggan, E.W., Moore, S.  </t>
  </si>
  <si>
    <t>Despite various studies and several IT innovative interventions, the information systems (IS) community continues to experience low quality and unsuccessful software systems. IS failures have plagued large and small organizations persistently throughout the globe, however, smaller firms in developing countries such as those in the English-speaking Caribbean and Jamaica, in particular, do not have the capacity to absorb the losses that result from the delivery of ineffective and low quality systems. We continued the quest to provide some solutions to these problems, particularly in Jamaican organizations by developing a research model that integrates the literature from a variety of sources to empirically explore the impact of process, people and perception on IS quality and IS success. The setting is Jamaica, however, we believe that the insights obtained would be relevant to developing countries in other contexts. The study found significance among (1) developer knowledge and IS quality, (2) perceived usefulness and IS success, and (3) IS quality and IS success. Our findings should be interesting to IS practitioners and we offer the proposed research model to IS scholars in the continuing research of IS quality and success in developing countries and other small businesses.</t>
  </si>
  <si>
    <t xml:space="preserve">Document:  Hybriding CMMI and Requirement Engineering Maturity &amp; Capability Models: Applying the LEGO approach for improving estimates  </t>
  </si>
  <si>
    <t xml:space="preserve">Authors of Document: Buglione, L., Hauck, J.C.R., Von Wangenheim, C.G., McCaffery, F.  </t>
  </si>
  <si>
    <t>Source of the Document:  ICSOFT 2012 - Proceedings of the 7th International Conference on Software Paradigm Trends</t>
  </si>
  <si>
    <t>Estimation represents one of the most critical processes for any project and it is highly dependent on the quality of requirements elicitation and management. Therefore, the management of requirements should be prioritised in any process improvement program, because the less precise the requirements gathering, analysis and sizing, the greater the error in terms of time and cost estimation. Maturity and Capability Models (MCM) represent a good tool for assessing the status of a set of processes, but an inner limit of any model is its scope and approach for describing a certain issue. Thus, integrating two or more models with a common area of focus can offer more information and value for an organization, keeping the best components from each model. LEGO (Living EnGineering prOcess) is an approach projected for this purpose. This paper proposes a LEGO application hybridizing a 'horizontal' model (a MM containing processes going through the complete supply chain, from requirements right through to delivery, e.g. CMMI or ISO 12207/15504) with a few specific 'vertical' models (MMs with focus on a single perspective or process category, e.g. TMMi or TPI in the Test Management domain, P3M3 and OPM3 in the Project Management domain) for Requirement Engineering.</t>
  </si>
  <si>
    <t xml:space="preserve">Document:  A study investigating challenges in the interface between product development and manufacturing in the development of software-intensive automotive systems  </t>
  </si>
  <si>
    <t xml:space="preserve">Authors of Document: Pernstål, J., Magazinius, A., Gorschek, T.  </t>
  </si>
  <si>
    <t>The automotive industry is facing a tremendous growth in the engineering of software-intensive systems, giving rise to various challenges. To prevent problems related to the fit of new software technologies in vehicles and the manufacturing processes, a well functioning interaction between the functions for product development and manufacturing is crucial. This is complicated by the fact that the changeable nature of software development causes unprecedented needs for collaboration and coordination between these two functions. This paper reports on a process assessment that focuses on the interface between the functions for product development and manufacturing in the development and design of software-intensive automotive systems. The main purpose of the study was to identify the key issues for improvement in the area assessed. The assessment was performed at two Swedish automotive companies where data were collected from documents and in interviews with practitioners. Nine key improvement issues were established ranging from challenges in requirements engineering to the need for knowledge transfer between manufacturing and product development. In addition, to increase the understandability of the results and map possible avenues for solution and future research, the paper provides an extensive analysis of each improvement issue in relation to the state-of-the-art. © 2012 World Scientific Publishing Company.</t>
  </si>
  <si>
    <t xml:space="preserve">Document:  Software quality assurance economics  </t>
  </si>
  <si>
    <t xml:space="preserve">Authors of Document: Nikolik, B.  </t>
  </si>
  <si>
    <t>Context: Software companies invest in quality assurance in order to lower software development and maintenance cost, and to increase revenue and profit margins. To contribute to increase of net income, a quality assurance organization has to consider cost and value of the testware involved in assuring quality of software artifacts, such as requirements, specifications, designs, and code. Objective: This paper proposes a set of economic metrics: testware return on investment, inflation, and cost and value sensitivity to artifact changes and time passage. The paper proposes a set of guidelines on lowering testware cost, on increasing value, on maximizing return on investment, and on when to release. Method: This paper presents an industrial case study data on the relation between test case cost and value, and on cost and value sensitivity to time passage and artifact changes. Results: The industrial case study showed return on investment on test cases of up to 200%, deflation of up to -2% per month, undesirable economic effects, such as test case cost outpacing test case value and rapid test case value depreciation based on time passage. Conclusion: A viable QA organization should measure and improve test case return on investment, inflation, and cost and value sensitivity to artifact changes and time passage. © 2012 Elsevier B.V. All rights reserved.</t>
  </si>
  <si>
    <t xml:space="preserve">Document:  Dynamic capability for trustworthy software development  </t>
  </si>
  <si>
    <t xml:space="preserve">Authors of Document: Cao, L.  </t>
  </si>
  <si>
    <t>Software development organizations are increasingly recognizing the need for flexibility in almost every project they execute. At the same time, development teams are under ever-increasing pressure to deliver software products in shorter cycles and with higher levels of quality. The current software development projects face conflicting demands: improving process predictability to deliver trustworthy software products, and improving process flexibility to adapt to the dynamic context. Although the importance of process tailoring is well recognized, the current literature and industry standards fail to provide theoretically and empirically grounded guidelines on how to tailor the development process to suit the needs of developing trustworthy software in the current dynamic environment. This paper examines how software development teams achieve dynamic capabilities to pursue conflicting demands on trustworthiness and flexibility through a case study of a large military software development project. Copyright © 2010 John Wiley &amp; Sons, Ltd.</t>
  </si>
  <si>
    <t xml:space="preserve">Document:  Quality evaluation for Model-Driven Web Engineering methodologies  </t>
  </si>
  <si>
    <t xml:space="preserve">Authors of Document: Domínguez-Mayo, F.J., Escalona, M.J., Mejías, M., Ross, M., Staples, G.  </t>
  </si>
  <si>
    <t>Context: There are lots of approaches or methodologies in the Model-Driven Web Engineering (MDWE) context to develop Web Applications without reaching a consensus on the use of standards and scarcity of both, practical experience and tool support. Objective: Model-Driven Web Engineering (MDWE) methodologies are constantly evolving. Moreover, Quality is a very important factor to identify within a methodology as it defines processes, techniques and artifacts to develop Web Applications. For this reason, when analyzing a methodology, it is not only necessary to evaluate quality, but also to find out how to improve it. The main goal of this paper is to develop a set of Quality Characteristics and Sub-Characteristics for MDWE approaches based on ISO/IEC standards. Method: From the software products context, some widely standards proposed, such as ISO/IEC 9126 or ISO/IEC 25000, suggest a Quality Model for software products, although up to now, there are no standard methods to assess quality on MDWE methodologies. Such methodologies can be organized into Properties, thus, a methodology has artifacts, processes and techniques. Then, each item is evaluated through a set of appropriate Quality Characteristics, depending on its nature. This paper proposes to evaluate a methodology as a product itself. Results: This paper recommends a set of Quality Characteristics and Sub-Characteristics based on these standards in order to evaluate MDWE methodologies quality. Additionally, it defines an agile way to relate these Quality Sub-Characteristics to Properties with the sole purpose of not only analyzing, but also assessing and improving MDWE methodologies. Conclusions: The application of these Quality Characteristics and Sub-Characteristics could promote efficiency in methodologies since this kind of assessment enhances both the understanding of strengths and weaknesses of approaches. © 2012 Elsevier B.V. All rights reserved.</t>
  </si>
  <si>
    <t xml:space="preserve">Document:  Process model and software process improvement for small software organization: An ethnographic study in Indonesia  </t>
  </si>
  <si>
    <t xml:space="preserve">Authors of Document: Hidayah, I., Wahyuni, Nugroho, L.E.  </t>
  </si>
  <si>
    <t>Source of the Document:  2012 International Conference on Computer and Information Science, ICCIS 2012 - A Conference of World Engineering, Science and Technology Congress, ESTCON 2012 - Conference Proceedings</t>
  </si>
  <si>
    <t>In this computer age, the number of small scale software organizations is growing rapidly. A major known problem is chaotic development process yielding low quality of products and unrepeatable successes. This problem has made the survival effort even harder and decreasing the potency of the organization to grow bigger. Two things that are needed to be stressed are the set up of a process model and the effort to implement continuous software process improvement (SPI). However, small scale organizations have specific characteristics that should be carefully considered in choosing an appropriate process model and SPI concept. A qualitative-ethnographic study was chosen to get an in depth understanding of the specific context, that was conducted on a small organization. A recommendation is proposed based on the insight that is fit for the organization. © 2012 IEEE.</t>
  </si>
  <si>
    <t xml:space="preserve">Document:  General Enterprise Framework (GEF)  </t>
  </si>
  <si>
    <t xml:space="preserve">Authors of Document: Motta, G., Sacco, D., Barroero, T.  </t>
  </si>
  <si>
    <t>Source of the Document:  Proceedings of 2012 IEEE International Conference on Service Operations and Logistics, and Informatics, SOLI 2012</t>
  </si>
  <si>
    <t>We present a technique in the domain of the business architecture of enterprises. It is called GEF (General Enterprise Framework) because it intends to be universal and to apply at whole enterprise. GEF is a grid where the activities of business processes are classified into five levels - Plan, Execute, Monitor, Control, Manage information. In an ideal situation, all levels are defined and computerized. By surveying the current situation, management can check to which extent the organization's business processes (a) cover levels (completeness) and (b) are IT-supported (computerization). This twofold assessment enables a fit-gap analysis and a maturity appraisal. The novelties of GEF are agility and universality, and also the completeness of the analysis. A test on real projects showed that GEF is easy and effective. © 2012 IEEE.</t>
  </si>
  <si>
    <t xml:space="preserve">Document:  Ability based domain specific training: A pragmatic solution to poor requirement engineering in CMM level 5 companies  </t>
  </si>
  <si>
    <t xml:space="preserve">Authors of Document: Shubhamangala, B.R., Rao, L.M., Dakshinamurthy, A., Singh, C.G.L.  </t>
  </si>
  <si>
    <t>Source of the Document:  CSAE 2012 - Proceedings, 2012 IEEE International Conference on Computer Science and Automation Engineering</t>
  </si>
  <si>
    <t>Software project failures are due to poor Requirement Engineering (RE). The project failure rates are monotonically increasing, in spite of implementing various process improvement measures and trainings. The measures are based on either ad-hoc method which is depending on the perception of either BDM (Business Development Manager) or PM (Program Manager) or based on general failure reports. By this method practically only 2-3% of improvement in project deliverables are found. This is a threat to survivability and branding of the company in the present market scenario. To find the root cause of failure due to RE, a deep rooted empirical research is taken focusing on branded five CMM level 5 companies. Research is carried out in two phases, phase I and phase II. Phase I: Interviews and discussions are carried with experienced software professionals. Phase II: To get explicit quantifiable reasons for failure, evaluation of the failed project reports from the inception till post deployment is carried out in this two. Implicit and explicit reasons contributing to poor RE is found by combining the results of phase one and two. The first major research contribution of this paper lies in finding flaws contributing to poor RE. Second contribution lies in designing multifaceted solution to correct flaws. The solution stated is found to be fruitful when applied to projects. This study may assist in further research focusing on other r underlying issues of poor RE. © 2012 IEEE.</t>
  </si>
  <si>
    <t xml:space="preserve">Document:  Understanding the requirement engineering for organization: The challenges  </t>
  </si>
  <si>
    <t xml:space="preserve">Authors of Document: Haron, A., Harun, M., Naz'ri Mahrim, M., (...), Zakaria, N.H., Abdul Rahman, N.  </t>
  </si>
  <si>
    <t>Source of the Document:  Proceedings - 2012 8th International Conference on Computing Technology and Information Management, ICCM 2012</t>
  </si>
  <si>
    <t>This paper explains the challenges that we faced during conducting research in requirement engineering. The aim of the research is to standardize the Requirement Engineering Best Practices Guideline for Software Project in Malaysia Public Sector. Our first step was to define the RE Process, the actors involved as well as their roles. This is followed by the development of RE Best Practices Framework to support the implementation of RE during software requirement specification (SRS) for software project. Finally, the SRS will be presented to the management for the approval. We hope the guideline will help IT Managers in improving their knowledge about RE and increase productivity. © 2012 AICIT.</t>
  </si>
  <si>
    <t xml:space="preserve">Document:  Situational fit in incremental method engineering  </t>
  </si>
  <si>
    <t xml:space="preserve">Authors of Document: Van De Weerd, I., Mirandolle, D., Brinkkemper, S.  </t>
  </si>
  <si>
    <t>Almost all software vendors use methods and techniques in their software development and production processes. In order to improve the maturity of their processes, an incremental method engineering approach can be followed to adapt and improve methods and techniques. In order to ensure the suitability of selected methods, the authors propose the concept of situational fit to balance environmental characteristics, company characteristics, and information system development methods. They carried out a case study to illustrate the process of incremental method engineering. Furthermore, the authors performed a quantitative analysis on a data set of 38 companies to evaluate the use of situational fit. Copyright © 2012, IGI Global.</t>
  </si>
  <si>
    <t xml:space="preserve">Document:  Construction of situational information systems management methods  </t>
  </si>
  <si>
    <t xml:space="preserve">Authors of Document: Winter, R.  </t>
  </si>
  <si>
    <t>Situational method engineering (SME) is an established approach to create situated methods which allows the systematic construction of software artifacts while considering specific project context and goals. The author's motivation is to investigate whether and how SME can be applied to Information Systems management (ISM), i.e., if SME concepts can be extended in order to create situated ISM methods whose application allows the systematic design of certain ISM tasks while considering context and goals. Their contribution is the proposal of a generic approach that includes such extensions and can be regarded as a SME method for ISM. For the exemplary domain of Enterprise Architecture Management (EAM), the author illustrates and demonstrate the proposed approach by (a) analyzing existing EAM solutions to discover design factors and identify solution clusters, (b) specifying to-be solution clusters and implied transition paths, and (c) deriving activity modules whose composition supports relevant transition paths and constitutes situated, context and goal specific ISM methods. For the EAM example, They document the identification of (a) eight design factors and three as-is solution clusters, the specification of (b) three to-be solution clusters and four transition paths, and the derivation of (c) five method modules that allow to be composed into four situated EAM methods. Copyright © 2012, IGI Global.</t>
  </si>
  <si>
    <t xml:space="preserve">Document:  Software process improvement to assist medical device software development organisations to comply with the amendments to the medical device directive  </t>
  </si>
  <si>
    <t xml:space="preserve">Authors of Document: McHugh, M., McCaffery, F., Casey, V.  </t>
  </si>
  <si>
    <t>Source of the Document: IET Software</t>
  </si>
  <si>
    <t>A recent revision to the European Medical Device Directive (MDD) 2007/47/EC made 14 amendments to the original directive (93/42/EEC). A number of these changes directly affect the development of software for use in healthcare. The most significant change in relation to medical device software development is that stand-alone software is now seen as an active medical device and should be developed following state-of-the-art medical device software development processes. State-of-the-art medical device software processes are understood within the industry as developing software in accordance with IEC 62304 and standards that are aligned with it. This study identifies how changes to the MDD affect medical device software development companies and recommendations are made as to how medical device software development companies can conform to the latest regulatory requirements. Additionally, the study provides an overview of how Medi SPICE is currently being developed to provide organisations with a single point of reference for the practices that should be implemented in order to produce regulatory compliant medical device software. © 2012 The Institution of Engineering and Technology.</t>
  </si>
  <si>
    <t xml:space="preserve">Document:  Designing a new integrated IT Governance and IT Management framework based on both scientific and practitioner viewpoint  </t>
  </si>
  <si>
    <t xml:space="preserve">Authors of Document: Pereira, R., Mira Da Silva, M.  </t>
  </si>
  <si>
    <t>Source of the Document: International Journal of Enterprise Information Systems</t>
  </si>
  <si>
    <t>IT Governance (ITG) has been recognized as a CIO top-10 issue for more than five years and has risen in priority between 2007 and 2009. There are several Frameworks to help organizations in ITG implementation but these lack scientific viewpoint, are complex, and also overlap each other. However, besides the existence of several frameworks to help organizations in ITG implementation, most organizations keep designing their own Framework. Such statements reinforce the possibility of improvements in the existing Frameworks. In this paper the authors make a literature review to leverage ITG Contingency factors, ITG general guidelines and main ITG and IT Management (ITM) areas in order to provide a scientific viewpoint validation. Therefore, they integrate their artefacts and propose a new integrated ITG framework. The authors then evaluate their artefacts with expert's interviews so as to provide practitioner viewpoint validation and also map the authors' artefacts with current theories. Finally, they conclude their research with main contributions and future work. Copyright © 2012, IGI Global.</t>
  </si>
  <si>
    <t xml:space="preserve">Document:  The influence of human aspects on software process improvement: Qualitative research findings and comparison to previous studies  </t>
  </si>
  <si>
    <t xml:space="preserve">Authors of Document: Viana, D., Conte, T., Vilela, D., (...), Santos, G., Prikladnicki, R.  </t>
  </si>
  <si>
    <t>Source of the Document:  IET Seminar Digest</t>
  </si>
  <si>
    <t>Background: Understanding how to successfully deal with human and technical aspects involved in Software Process Improvement (SPI) programs is a challenging issue. Technical aspects are not enough to guarantee the success of activities. Human factors (e.g., experiences, opinions and perceptions) impact the effectiveness of SPI programs. Aim: this paper aims to improve our current understanding on how human aspects can influence SPI programs from the point of view of the professionals involved in such efforts. We compare our findings with the results of previous studies in order to analyze the different contexts in which human aspects influence SPI. Method: We conducted a qualitative study in the context of small companies involved in SPI programs in Amazonas State in Brazil based on the Brazilian Maturity Model - MPS.BR. We used semi-structural interviews with software engineers. Results: We identified findings about eleven of the fourteen investigated human aspects. We identified new characteristics that motivate actors to get involved in SPI programs. Finally, while previous research indicated that the process of individual decision making as a negative aspect, we identified this as a positive aspect. Conclusions: Despite the differences in companies' size and maturity models, our findings corroborate many of the important results of previous case studies. The consistency of the presented results with previous research in different organizations, teams, and countries suggest that these results are true for software engineering in general. However, there were differences related to the motivating factors and the perception of the individual decision making. In our study, we observed that the personality, perception and employee selection aspects were also significant to the SPI program's success. This has not been reported before in the literature. In fact, we need to stress that studies like the one presented are important because they help to create a body of evidence regarding SPI.</t>
  </si>
  <si>
    <t xml:space="preserve">Document:  A layer-based method for rapid software development  </t>
  </si>
  <si>
    <t xml:space="preserve">Authors of Document: Lin, L., Yang, W., Lin, J.  </t>
  </si>
  <si>
    <t>Source of the Document: Computers and Mathematics with Applications</t>
  </si>
  <si>
    <t>A layer-based method for rapid software development is presented in this paper. It follows the guidelines suggested by Extreme Programming (XP) that require highly expressive programming languages (i.e., Java) and CASE tools. As in XP, this method addresses rapid software development for small- or medium-sized projects. Further, for effective guidance on the development, it directs the construction of system components by imposing an architecture-based concept of layered specification and construction of these components through its activities. Since the method follows the guidelines suggested by XP and supports effective guidance by a layered development of architectural components, team productivities can be greatly enhanced with less (but effective) overheads on specification work. The method uses UML and Petri nets as its modeling tool, for illustration, an example application is presented that specifies and directs the development of a software system with business-oriented Internet services. © 2011 Elsevier Ltd. All rights reserved.</t>
  </si>
  <si>
    <t xml:space="preserve">Document:  Requirements engineering process assessment: An industrial case study  </t>
  </si>
  <si>
    <t xml:space="preserve">Authors of Document: Shrivastava, A., Tripahi, S.P.  </t>
  </si>
  <si>
    <t>Source of the Document: International Review on Computers and Software</t>
  </si>
  <si>
    <t>Requirements Engineering (RE) is a key discipline in software development and several methods are available to help assess and improve RE processes. In this paper we describe improvement of, the processes of, discovering, understanding, negotiating, describing, and validating and managing system requirements. Currently software companies in lucknow city in india has been facing problems of late delivery and over budget. They do not do what users really want and they are often never used to their full effectiveness by the people who paid for them. Therefore, a case study is done, our aim was to efficiently evaluate the requirements engineering process maturity levels of these software companies, we present initial maturity assessment results, describe how process improvements were selected and present data on how RE process maturity changed after theses improvements were introduced. All companies reported business benefits and satisfaction with their participation. New lessons are also learned to improve the assessment model by suggestion of designing tool support. © 2012 Praise Worthy Prize S.r.l. - All rights reserved.</t>
  </si>
  <si>
    <t xml:space="preserve">Document:  Evaluating the impact of a model-driven web engineering approach on the productivity and the satisfaction of software development teams  </t>
  </si>
  <si>
    <t xml:space="preserve">Authors of Document: Martínez, Y., Cachero, C., Meliá, S.  </t>
  </si>
  <si>
    <t>BACKGROUND: Model-Driven Engineering claims a positive impact on software productivity and satisfaction. However, few efforts have been made to collect evidences that assess its true benefits and limitations. OBJECTIVE: To compare the productivity and satisfaction of junior Web developers during the development of the business layer of a Web 2.0 Application when using either a code-centric, a model-based (UML) or a Model-Driven Engineering approach (OOH4RIA). RESEARCH METHOD: We designed a full factorial, intra-subject experiment in which 26 subjects, divided into five groups, were asked to develop the same three modules of a Web application, each one using a different method. We measured their productivity and satisfaction with each approach. RESULTS: The use of Model-Driven Engineering practices seems to significantly increase both productivity and satisfaction of junior Web developers, regardless of the particular application. However, modeling activities that are not accompanied by a strong generation environment make productivity and satisfaction decrease below code-centric practices. Further experimentation is needed to be able to generalize the results to a different population, different languages and tools, different domains and different application sizes. © 2012 Springer-Verlag.</t>
  </si>
  <si>
    <t xml:space="preserve">Document:  Coping with existing systems in information systems development  </t>
  </si>
  <si>
    <t xml:space="preserve">Authors of Document: Zickert, F., Beck, R.  </t>
  </si>
  <si>
    <t>Determining how to cope with existing systems is an important issue for information systems development (ISD). In this paper, we investigate how well different ISD patterns are suited for coping with existing systems. Empirical results, gathered from three software development projects undertaken by a financial institution, suggest propositions regarding how ISD patterns and existing systems affect the characteristics of objective ISD complexity, which in turn determine overall experienced complexity. Existing systems increase complexity due to conflicting interdependencies, but ISD patterns that reduce this complexity, such as those that employ bottom-up or concurrent consideration patterns, are best suited for coping with existing systems. In contrast, top-down and iterative focusing patterns, as classically used in new development, increase the complexity associated with conflicting interdependency, which makes them particularly unsuited for coping with existing systems in ISD. © 2012 IEEE.</t>
  </si>
  <si>
    <t xml:space="preserve">Document:  Requirements reuse: The state of the practice  </t>
  </si>
  <si>
    <t xml:space="preserve">Authors of Document: Chernak, Y.  </t>
  </si>
  <si>
    <t>Source of the Document:  Proceedings - 2012 IEEE International Conference on Software Science, Technology and Engineering, SWSTE 2012</t>
  </si>
  <si>
    <t>For several decades, software reuse has been a recognized solution to improving efficiency of software development. However, implementing reuse in practice remains challenging, and the IT community has little visibility into the state of the practice specifically as it pertains to reusing software requirements. This paper presents the results of a survey conducted in the global IT industry in 2010 and discusses the state of the practice for software requirements reuse. The survey studies reuse adoption in two different contexts, i.e., Software Product Lines and Software Maintenance. The analysis of the survey data focuses on the latter context as a more common case in practice and investigates the impact of various factors on reuse adoption and effectiveness. © 2012 IEEE.</t>
  </si>
  <si>
    <t xml:space="preserve">Document:  A reduced set of RUP roles to small software development teams  </t>
  </si>
  <si>
    <t xml:space="preserve">Authors of Document: Monteiro, P., Borges, P., Machado, R.J., Ribeiro, P.  </t>
  </si>
  <si>
    <t>Source of the Document:  2012 International Conference on Software and System Process, ICSSP 2012 - Proceedings</t>
  </si>
  <si>
    <t>Software projects are always increasing their complexity. The complexity of projects arises due to the increased sophistication of software applications and of their implemented features. However, most of the projects are developed by small organizations. Since these companies have a reduced dimension, the number of individuals that constitute each software development teams will also be significantly reduced. This paper describes a Rational Unified Process (RUP) configuration composed by a reduced set of RUP roles. This configuration may easily be adopted by a small software development team during the project execution period. Additionally, we have characterized each role in this reduced model by identifying the corresponding activities in charge and by creating individual sheets detailing their responsibilities. An initial assessment of the effectiveness of this RUP configuration was performed using CMMI-DEV maturity level 2 (ML2) as a reference model. © 2012 IEEE.</t>
  </si>
  <si>
    <t xml:space="preserve">Document:  Assessing team performance from a socio-technical congruence perspective  </t>
  </si>
  <si>
    <t xml:space="preserve">Authors of Document: Jiang, L., Carley, K.M., Eberlein, A.  </t>
  </si>
  <si>
    <t>There are many factors that provide input into the software development process, such as the values, beliefs, norms, practices, skills, behaviors, knowledge and goals of stakeholders. Research has shown that successful software system development relies on alignment or congruence between these factors. How to monitor the level of congruence between these factors and how to use the congruence as an indicator or a measure to monitor a software development process is a challenge in software engineering. This paper proposes a model that uses three congruence measures to examine the levels of social-technical congruence in software development processes. Using a controlled experiment with seven student teams developing a robot project, this paper demonstrates that the proposed congruence measures provide results consistent with the assessment by the course lecturers. © 2012 IEEE.</t>
  </si>
  <si>
    <t xml:space="preserve">Document:  Global software development using agile methodologies: A review of literature  </t>
  </si>
  <si>
    <t xml:space="preserve">Authors of Document: Sriram, R., Mathew, S.K.  </t>
  </si>
  <si>
    <t>Source of the Document:  2012 IEEE 6th International Conference on Management of Innovation and Technology, ICMIT 2012</t>
  </si>
  <si>
    <t>This paper presents review of literature on global software development "G.S.D" and the use of agile methodologies in GSD. Three major themes were identified from extant literature on GSD: performance of global software development, governance related issues and software engineering process related issues. Further analysis of literature on agile methods and GSD showed that repertoire of methodologies spanning the various types of agile methods were applied related to agile methods that could be spliced or combined and tailored appropriately to produce optimal performance in the context of GSD. However, empirical studies addressing GSD-Agile fit were not found and as such require more attention in future studies. © 2012 IEEE.</t>
  </si>
  <si>
    <t xml:space="preserve">Document:  Managing Global Software Engineering: A Comparative Analysis of Offshore Outsourcing and the Internal Offshoring of Software Development  </t>
  </si>
  <si>
    <t xml:space="preserve">Authors of Document: Prikladnicki, R., Audy, J.L.N.  </t>
  </si>
  <si>
    <t>Source of the Document: Information Systems Management</t>
  </si>
  <si>
    <t>In this article, the authors compare offshore outsourcing and the internal offshoring of software development. Empirical evidence is presented from a case study conducted in five companies. Based on a detailed literature review, a framework was developed that guided the authors' analysis of the differences in the challenges faced by companies and the patterns of evolution in the practice of software development in each business model. © 2012 Copyright Taylor and Francis Group, LLC.</t>
  </si>
  <si>
    <t xml:space="preserve">Document:  Novel lightweight engineering artifacts for modeling non-functional requirements in agile processes  </t>
  </si>
  <si>
    <t>Agile software development methodologies, such as Scrum, have gained tremendous popularity and proven successful in quickly delivering quality Functional Requirements (FRs). However, agile methodologies have not adequately modeled Non-Functional Requirements (NFRs) and their potential solutions (operationalizations) with FRs in early development phases. This research proposes three fundamental agile artifacts to model FRs, NFRs, and their potential solutions in a visual environment. First, FRs are modeled through Agile Use Cases (AUCs). Second, NFRs are modeled through Agile Loose Cases (ALCs). Third, NFRs potential solutions are modeled through Agile Choose Cases (ACCs). AUCs are newly proposed hybrid of use cases and agile user stories. ALCs are proposed loosely-defined agile NFRs. ACCs are proposed potential solutions (operationalizations) for ALCs. The three artifacts are combined in a visual framework to promote agile modeling of NFRs (primarily) and how they are linked to FRs. The artifacts are the building blocks of a more comprehensive framework for modeling NFRs in agile software development processes. © 2012 IEEE.</t>
  </si>
  <si>
    <t xml:space="preserve">Document:  NORMATIC: A visual tool for modeling non-functional requirements in agile processes  </t>
  </si>
  <si>
    <t>There is consensus in the research community that agile software development methodologies, such as Scrum, are becoming more and more popular in delivering quality Functional Requirements (FRs). However, agile methodologies have not adequately modeled Non-Functional Requirements (NFRs) and their potential solutions (operationalizations) with FRs in early development phases-let alone having tools to support such initiatives. This research proposes NORMATIC, a Java-based simulation tool for modeling non-functional requirements for semi-automatic agile processes. NORMATIC is the semi-automatic tool that supports the more general Non-Functional Requirements Modeling for Agile Processes (NORMAP) Methodology. Early results show that the tool can potentially help agile software development teams in reasoning about and visually modeling NFRs as first-class artifacts early on during requirements gathering and analysis phases. The tool can also aid project managers and Scrum teams in user story estimate and risk calculations as well as risk-driven planning and visualization of the proposed plans. © 2012 IEEE.</t>
  </si>
  <si>
    <t xml:space="preserve">Document:  Emergence of agile methods: Perceptions from software practitioners in Malaysia  </t>
  </si>
  <si>
    <t xml:space="preserve">Authors of Document: Asnawi, A.L., Gravell, A.M., Wills, G.B.  </t>
  </si>
  <si>
    <t>Source of the Document:  Proceedings - Agile India 2012, AgileIndia 2012</t>
  </si>
  <si>
    <t>Agile methods are an established process for developing software nowadays. There is, however, less evidence on their usage among software practitioners in Malaysia. While the methods have become mainstream in other regions, that is not the case in this country. This paper empirically investigates the perceptions of Agile methods usage from seven organisations involving 14 software practitioners in Malaysia. Our participants are using Scrum and have a maximum of five years experience. We categorised our findings in terms of awareness, introduction, and challenges they are facing, together with the suggested and practiced solution from them. Interestingly, a change in mind set when practicing Agile was identified to be helpful in reducing the challenges. Lastly we present the practices in Agile they perceived to deliver the most benefits. We found that the use of Agile is still emerging in the country, and awareness is still lacking especially within the government sector. Although several challenges have been encountered when introducing Agile in their organisations, the benefits of Agile are reported to be in Agile practices such as: the involvement from all parties from the beginning, daily stand-up meeting, iterative and incremental, applying burn down chart, sprint and continuous integration. We aim to provide awareness and knowledge about Agile methods to the practitioners in the country and the nearby region. This paper can serve as a reference to the early adopters who intend to use Agile methods in the future. © 2012 IEEE.</t>
  </si>
  <si>
    <t xml:space="preserve">Document:  Product-service systems engineering: State of the art and research challenges  </t>
  </si>
  <si>
    <t xml:space="preserve">Authors of Document: Cavalieri, S., Pezzotta, G.  </t>
  </si>
  <si>
    <t>Source of the Document: Computers in Industry</t>
  </si>
  <si>
    <t>The design and development of a Product-Service System (PSS) raises new issues since the service component introduces further requirements than traditional product engineering. Compared to physical products, services are generally under-designed and inefficiently developed. For this reason, approaches such as New Service Development, Service Design and Service Engineering have emerged during the years to support the design and development of service either as a system itself or as a constituting element of a Product-Service System. However, only Service Engineering investigates service design and development with a systematic perspective and with a seamless integration of product and service contents. The purpose of this paper is to provide a holistic conceptualisation and an up-to-date review of the literature on Service Engineering with a specific focus on its adoption in the PSS context. A critical analysis is also performed with the aim to define a research agenda and the most prominent key actions that could give directions for future research. © 2012 Elsevier B.V. All rights reserved.</t>
  </si>
  <si>
    <t xml:space="preserve">Document:  Tool support for disseminating and improving development practices  </t>
  </si>
  <si>
    <t xml:space="preserve">Authors of Document: Ivarsson, M., Gorschek, T.  </t>
  </si>
  <si>
    <t>Knowledge management in software engineering and software process improvement activities pose challenges as initiatives are deployed. Most existing approaches are either too expensive to deploy or do not take an organization's specific needs into consideration. There is thus a need for scalable improvement approaches that leverage knowledge already residing in the organizations. This paper presents tool support for an Experience Factory approach for disseminating and improving practices used in an organization. Experiences from using practices in development projects are captured in postmortems and provide iteratively improved decision support for identifying what practices work well and what needs improvement. An initial evaluation of using the tool for organizational improvement has been performed utilizing both academia and industry. The results from the evaluation indicate that organizational characteristics influence how practices and experiences can be used. Experiences collected in postmortems are estimated to have little effect on improvements to practices used throughout the organization. However, in organizations where different practices are used in different parts of the organization, making practices available together with experiences from use, as well as having context information, can influence decisions on what practices to use in projects. © 2011 Springer Science+Business Media, LLC.</t>
  </si>
  <si>
    <t xml:space="preserve">Document:  Evaluation and measurement of software process improvement-A systematic literature review  </t>
  </si>
  <si>
    <t xml:space="preserve">Authors of Document: Unterkalmsteiner, M., Gorschek, T., Islam, A.K.M.M., (...), Permadi, R.B., Feldt, R.  </t>
  </si>
  <si>
    <t>BACKGROUND-Software Process Improvement (SPI) is a systematic approach to increase the efficiency and effectiveness of a software development organization and to enhance software products. OBJECTIVE-This paper aims to identify and characterize evaluation strategies and measurements used to assess the impact of different SPI initiatives. METHOD-The systematic literature review includes 148 papers published between 1991 and 2008. The selected papers were classified according to SPI initiative, applied evaluation strategies, and measurement perspectives. Potential confounding factors interfering with the evaluation of the improvement effort were assessed. RESULTSSeven distinct evaluation strategies were identified, wherein the most common one, Pre-Post Comparison, was applied in 49 percent of the inspected papers. Quality was the most measured attribute (62 percent), followed by Cost (41 percent), and Schedule (18 percent). Looking at measurement perspectives, Project represents the majority with 66 percent. CONCLUSION-The evaluation validity of SPI initiatives is challenged by the scarce consideration of potential confounding factors, particularly given that Pre-Post Comparison was identified as the most common evaluation strategy, and the inaccurate descriptions of the evaluation context. Measurements to assess the short and mid-term impact of SPI initiatives prevail, whereas long-term measurements in terms of customer satisfaction and return on investment tend to be less used. © 1976-2012 IEEE.</t>
  </si>
  <si>
    <t xml:space="preserve">Document:  Reconciling software development models: A quasi-systematic review  </t>
  </si>
  <si>
    <t xml:space="preserve">Authors of Document: Magdaleno, A.M., Werner, C.M.L., Araujo, R.M.D.  </t>
  </si>
  <si>
    <t>Purpose: The purpose of this paper is to characterize reconciliation among the plan-driven, agile, and free/open source software models of software development. Design/methodology/approach: An automated quasi-systematic review identified 42 papers, which were then analyzed. Findings: The main findings are: there exist distinct - organization, group and process - levels of reconciliation, few studies deal with reconciliation among the three models of development, a significant amount of work addresses reconciliation between plan-driven and agile development, several large organizations (such as Microsoft, Motorola, and Philips) are interested in trying to combine these models, and reconciliation among software development models is still an open issue, since it is an emerging area and research on most proposals is at an early stage. Research limitations: Automated searches may not capture relevant papers in publications that are not indexed. Other data sources not amenable to execution of the protocol were not used. Data extraction was performed by only one researcher, which may increase the risk of threats to internal validity. Implications: This characterization is important for practitioners wanting to be current with the state of research. This review will also assist the scientific community working with software development processes to build a common understanding of the challenges that must be faced, and to identify areas where research is lacking. Finally, the results will be useful to software industry that is calling for solutions in this area. Originality/value: There is no other systematic review on this subject, and reconciliation among software development models is an emerging area. This study helps to identify and consolidate the work done so far and to guide future research. The conclusions are an important step towards expanding the body of knowledge in the field. © 2011 Elsevier Inc.</t>
  </si>
  <si>
    <t xml:space="preserve">Document:  Software process management assessment towards CMM a systematic approach to optimize internal process improvement  </t>
  </si>
  <si>
    <t xml:space="preserve">Authors of Document: Gebeyehu, B.G., He, Z., Zou, D.  </t>
  </si>
  <si>
    <t>Source of the Document: Advances in Intelligent and Soft Computing</t>
  </si>
  <si>
    <t>There are currently a number of holistic approaches available in relation to software process improvement. The search for new ideas and innovations to improve software development productivity and system quality continues to be a key focus of industrial and academic research. The CMM is a software process maturity model, which well known and most widely used model for Software Process Improvement (SPI). The SEI is continuing to evolve the CMM concepts, primarily in its current work on CMM integration, which addresses software, systems engineering, and integrated process and product development. This model attempts to quantify a software organization's capability to consistently and predictably produce high-quality software products by involving process modeling, assessment, metrication, and technology transfer/ implementation to a greater or lesser extent. This paper provides a synthesis of prescriptions for successful software process improvement found from an extensive review of the quality management, organizational learning, and software process assessment process. © Springer-Verlag Berlin Heidelberg 2012.</t>
  </si>
  <si>
    <t xml:space="preserve">Document:  Practice selection framework  </t>
  </si>
  <si>
    <t>Knowledge management (KM) in software engineering and software process improvement (SPI) are challenging. Most existing KM and SPI frameworks are too expensive to deploy or do not take an organization's specific needs or knowledge into consideration. There is thus a need for scalable improvement approaches that leverage knowledge already residing in the organizations. This paper presents the Practice Selection Framework (PSF), an Experience Factory approach, enabling lightweight experience capture and use by utilizing postmortem reviews. Experiences gathered concern performance and applicability of practices used in the organization, gained from concluded projects. Project managers use these as decision support for selecting practices to use in future projects, enabling explicit knowledge transfer across projects and the development organization as a whole. Process managers use the experiences to determine if there is potential for improvement of practices used in the organization. This framework was developed and subsequently validated in industry to get feedback on usability and usefulness from practitioners. The validation consisted of tailoring and testing the framework using real data from the organization and comparing it to current practices used in the organization to ensure that the approach meets industry needs. The results from the validation are encouraging and the participants' assessment of PSF and particularly the tailoring developed was positive. © 2012 World Scientific Publishing Company.</t>
  </si>
  <si>
    <t>Document:  Badania modelowania oprogramowania dostosowanego do systemu CMMI</t>
  </si>
  <si>
    <t xml:space="preserve"> Authors of DocumentHan, B., Fang, Y.</t>
  </si>
  <si>
    <t>Source of the DocumentPrzeglad Elektrotechniczny 88 (1 B), pp. 123-126</t>
  </si>
  <si>
    <t>The paper selects a number of important elements in CMMI text, adds software process areas and practices according to the advanced CMMI architecture concept. Via software development's requirements analysis, system design, coding, testing, system implementation in various stages, it applies CMMI to improve enterprise software development product quality.</t>
  </si>
  <si>
    <t xml:space="preserve">Document:  The Normap methodology: Lightweight engineering of non-functional requirements for agile processes  </t>
  </si>
  <si>
    <t xml:space="preserve">Authors of Document: Farid, W.M.  </t>
  </si>
  <si>
    <t>Source of the Document:  Proceedings - Asia-Pacific Software Engineering Conference, APSEC</t>
  </si>
  <si>
    <t>Agile software development methodologies, such as Scrum, have become very popular in quickly delivering quality Functional Requirements (FRs). However, agile methodologies have not sufficiently identified, modeled, and linked Non-Functional Requirements (NFRs)-such as security and performance-with FRs in early requirements phases. This research presents a lightweight engineering of NFRs for agile processes. The proposed Non-functional Requirements Modeling for Agile Processes (NORMAP) Methodology identifies, links, and models Agile Loose Cases (ALCs) with Agile Use Cases (AUCs) and Agile Choose Cases (ACCs). A lightweight adapted version of the NFR Framework was developed including 25 important NFRs. Further, a risk-driven agile requirements implementation sequence and a visual tree-like view were developed. The methodology was validated through developing a Java-based modeling simulation tool and two case studies. © 2012 IEEE.</t>
  </si>
  <si>
    <t xml:space="preserve">Document:  Innovation management needs an interoperable requirements management  </t>
  </si>
  <si>
    <t xml:space="preserve">Authors of Document: Landgraf, K., Jochem, R.  </t>
  </si>
  <si>
    <t>In a world of fast changing environments for business, the need for innovation is one of the most stable items. On the other hand, innovation is influenced by more and more factors, like increasing products and service complexity ore growing numbers of partners, involved into a single product innovation. This paper introduces interoperability problems related to simultaneous business and product development. Purpose - This paper introduces the L-modelAgile, an advancement of the V-model. Due to interoperability is essential during the product development process, overall aim of the L-modelAgile is to improve the quality and rate of innovation within complex systems during the early stages of a stable and simultaneously agile innovation process. Design/methodology/approach - The basis of the L-modelAgile consists of the interoperability between the innovation process and the requirements management &amp; engineering process (RM&amp;E process) as well as the agile method Scrum. To link these processes, a best practice model inclusive a capability model and a performance measurement system has been developed. Findings - An increase of innovation quality and innovation speed at complex systems during the early stage of a reliable and simultaneous agile innovation process. Originality/value - The paper focuses on the innovation process during the product development and how to improve its quality. © 2012 Springer-Verlag.</t>
  </si>
  <si>
    <t xml:space="preserve">Document:  Introduction of a process maturity model for market-driven product management and requirements engineering  </t>
  </si>
  <si>
    <t xml:space="preserve">Authors of Document: Gorschek, T., Gomes, A., Pettersson, A., Torkar, R.  </t>
  </si>
  <si>
    <t>The area of software product development of software intensive products has received much attention, especially in the area of requirements engineering and product management. Many companies are faced with new challenges when operating in an environment where potential requirements number in thousands or even tens of thousands, and where a product does not have a customer, but any number of customers or markets. The development organization carries not only all the costs of development, but also takes all the risks. In this environment traditional bespoke requirements engineering, together with traditional process assessment and improvement models fall short as they do not address the unique challenges of a marketdriven environment. This paper introduces the Market-driven Requirements Engineering Process Model, aimed at enabling process improvement and process assurance for organizations faced with these new challenges. The model is also validated in the industry through three case studies where the model is used for process assessment and improvement suggestion. Initial results show that the model is appropriate for process improvement for organizations operating in a market-driven environment. In addition, the model was designed to be light weight in terms of low cost and thus adapted not only for large organizations but suitable for small and medium enterprises as well. © 2011 John Wiley &amp; Sons, Ltd.</t>
  </si>
  <si>
    <t xml:space="preserve">Document:  Mapping RUP roles to small software development teams  </t>
  </si>
  <si>
    <t xml:space="preserve">Authors of Document: Borges, P., Monteiro, P., MacHado, R.J.  </t>
  </si>
  <si>
    <t>In the last decades the complexity of software development projects had a significant increase. This complexity emerges from the higher degree of sophistication in the contexts they aim to serve and from the evolution of the functionalities implemented by the applications However, many software corporations have a reduced dimension (micro, small or medium) which imposes a considerable constraint to the number of individuals that might be involved in each project. This limitation has obvious consequences to the individual's efficiency and effectiveness. In this paper we describe a Rational Unified Process (RUP) tailoring to simplify the number of RUP roles. With this tailoring we obtain one set of RUP roles that, without neglecting any critical role of the software development process, may easily be adopted by a small or medium software development team. In this paper, we present and justify a complete set of mapping rules between RUP roles and one possible configuration for small software development teams. © 2012 Springer-Verlag Berlin Heidelberg.</t>
  </si>
  <si>
    <t xml:space="preserve">Document:  An enterprise information system agility assessment model  </t>
  </si>
  <si>
    <t xml:space="preserve">Authors of Document: Imache, R., Izza, S., Ahmed-Nacer, M.  </t>
  </si>
  <si>
    <t>Source of the Document: Computer Science and Information Systems</t>
  </si>
  <si>
    <t>The enterprise strategy is influenced by the environment changes: socio economic, legislative, technology, and the globalization. This makes its Information System more complex and competition increasingly fierce. In order for an enterprise to ensure its place in this hard context characterized by rapid and random changes of the internal and external environments, it must have fast adapting policy of its strategy and drive quickly important changes at all levels of its Information System in order to align it to its strategy and vice versa, that?s, it must always be agile. Therefore, agility of the Enterprise Information System can be considered as a primary objective of an enterprise. This paper deals with agility assessment in the context of POIRE project. It proposes a fuzzy logic based assessment approach in order to measure, regulate and preserve continuously the Information System agility. It also proposes a prototype implementation and an application of the proposed approach to a tour operator enterprise.</t>
  </si>
  <si>
    <t xml:space="preserve">Document:  Information flow within a dispersed agile team: A distributed cognition perspective  </t>
  </si>
  <si>
    <t xml:space="preserve">Authors of Document: Sharp, H., Giuffrida, R., Melnik, G.  </t>
  </si>
  <si>
    <t>One of the hallmarks of a co-located agile team is the simple and open flow of information between its members. In a co-located setting, peripheral awareness, osmotic communication and simple information radiators support agile principles such as collective ownership, minimal documentation and simple design, and facilitate smooth collaboration. However in a dispersed agile team, where individual team members are distributed across several sites, these mechanisms are not available and information sharing has to be more explicit. Research into distributed software development has been tackling similar issues, but little work has been reported into dispersed agile teams. This paper reports on a field study of one successful partially dispersed agile team. Using a distributed cognition analysis which focuses on information propagation and transformation within the team we investigate how the team collaborates and compare our findings with those from co-located teams. © 2012 Springer-Verlag Berlin Heidelberg.</t>
  </si>
  <si>
    <t xml:space="preserve">Document:  Deploying good practices in different requirements process models  </t>
  </si>
  <si>
    <t xml:space="preserve">Authors of Document: Zhang, Q., Eberlein, A.  </t>
  </si>
  <si>
    <t>Source of the Document:  Proceedings of the 6th IASTED International Conference on Software Engineering and Applications, SEA 2002</t>
  </si>
  <si>
    <t>The requirements engineering process has been recognized as an important part in software development. Due to the efforts spent in this area, people have developed several requirements engineering process models. Although the models vary greatly, we have identified some practices that are included in numerous models in order to help people develop good requirements. These practices are already known as good practices in requirements engineering. In this paper, we review four good practices, which have proven useful in numerous projects, and discuss how they are deployed in six requirements engineering process models. An analysis of how different process models explicitly deploy these practices can help organizations improve their current processes and augment them with best practices.</t>
  </si>
  <si>
    <t xml:space="preserve">Document:  A survey of trust in workflows and relevant contexts  </t>
  </si>
  <si>
    <t xml:space="preserve">Authors of Document: Viriyasitavat, W., Martin, A.  </t>
  </si>
  <si>
    <t>Source of the Document: IEEE Communications Surveys and Tutorials</t>
  </si>
  <si>
    <t>Abstract With the fast-growing Internet technology, several service-based interactions are prevalent and appear in several forms such as e-commerce, content provider, Virtual Organizations, Peer-to-Peer, Web Service, Grids, Cloud Computing, and individual interactions. This demands for an effective mechanism to establish trust among participants in a high-level abstract way, capturing relevant factors ranging on Service Level Agreement, security policies, requirements, regulations, constraints, Quality of Service, reputation, and recommendation. Trust is platform-independent and flexible to be seamlessly integrated into heterogeneous domains and interoperate with different security solutions in distributed environments. Establishing trust in a service workflow leads to the willingness of services to participate. Coordinating service workflows without trust consideration may pose higher risks, possibly results in poor performance, additional vulnerabilities, or failures. Although trust in service workflows and relevant contexts has been studied for a past decade, the standard development is still immature. Nowadays, trust approaches to service workflows comprise a large area of research where one can hardly classify into a comprehensive survey. This survey examines and explores the role of trust in service workflows and their contexts from a wide variety of literatures. Various mechanisms, architecture, techniques, standards, and frameworks are explained along the way with discussions. Working trust definition and classification are newly provided and supported with examples. © 2012 IEEE.</t>
  </si>
  <si>
    <t xml:space="preserve">Document:  Tailoring RUP to small software development teams  </t>
  </si>
  <si>
    <t xml:space="preserve">Authors of Document: Borges, P., Monteiro, P., Machado, R.J.  </t>
  </si>
  <si>
    <t xml:space="preserve">Year the Document was Publish 2011  </t>
  </si>
  <si>
    <t>Source of the Document:  Proceedings - 37th EUROMICRO Conference on Software Engineering and Advanced Applications, SEAA 2011</t>
  </si>
  <si>
    <t>In the last decades we have been witnessing a significant increase in the complexity inherent to software development projects, due not only to a higher degree of sophistication in the contexts they aim to serve, but also to the natural evolution of the features implemented by the available software systems and applications. However, the reduced dimension of many software corporations imposes a significant constraint to the group of individuals that might be involved in each project, with obvious consequences to their efficiency and effectiveness. This paper describes how to accomplish a configuration of the Rational Unified Process (RUP) in order to obtain one set of RUP roles that, without neglecting any critical role of the software development process, may easily be adopted by a small or medium software development team during the project execution period. © 2011 IEEE.</t>
  </si>
  <si>
    <t xml:space="preserve">Document:  A decision support system for global software development  </t>
  </si>
  <si>
    <t xml:space="preserve">Authors of Document: Beecham, S., Noll, J., Richardson, I., Dhungana, D.  </t>
  </si>
  <si>
    <t>Source of the Document:  Proceedings - 2011 6th IEEE International Conference on Global Software Engineering Workshops, ICGSE Workshops 2011</t>
  </si>
  <si>
    <t>Global Software Development (GSD) research has reached a level ofmaturity. Paper-based solutions and guidelines are readily availableto solve many known distributed software development problems. Thelarge number of recommendations can present a confusing picture to thepractitioner. The Global Teaming Model (GTM), captures key globalsoftware processes and recommendations by drawing on the large andgrowing corpus of empirical research on GSD. This paper introducesthe Global Teaming Decision Support System (GT-DSS), that is designedto help software managers navigate through the many recommendations inthe GSD literature and the GTM. The interactive GT-DSS capturesdetails about the development organization, and tailors GTM practicesto fit specific business and organizational needs. A prototype of theGTM-DSS has been evaluated by industry experts in GSD, with favorableresults. © 2011 IEEE.</t>
  </si>
  <si>
    <t xml:space="preserve">Document:  Complex software project development: Agile methods adoption  </t>
  </si>
  <si>
    <t xml:space="preserve">Authors of Document: Mishra, D., Mishra, A.  </t>
  </si>
  <si>
    <t>Source of the Document: Journal of Software Maintenance and Evolution</t>
  </si>
  <si>
    <t>The Agile Software Development paradigm has become increasingly popular in the last few years, since it claims lower costs, better productivity, better quality and better business satisfaction. Supply chain management (SCM) is a complex software development project. Owing to its scope and uncertain, complex and unstable requirements, it is not possible to develop it with predictable software development process models. Agile methodologies are targeted toward such kinds of problems that involve change and uncertainty, and are adaptive rather than predictive. How an agile process is introduced will significantly impact the implementation success of the process change. The objective of this paper is to analyze the agile development methodologies and management approach used in developing a complex software project. This further demonstrates how to overcome risks and barriers in each development phase of such complex inventive software projects. It also provides a set of guidelines regarding how the agile methodologies can be adopted, combined and used in these kinds of complex software projects. These findings have implications for software engineers and managers developing software by agile methods. © 2011 John Wiley &amp; Sons, Ltd.</t>
  </si>
  <si>
    <t xml:space="preserve">Document:  High-integrity agile processes for the development of safety critical software  </t>
  </si>
  <si>
    <t xml:space="preserve">Authors of Document: Paige, R.F., Galloway, A., Charalambous, R., Ge, X., Brooke, P.J.  </t>
  </si>
  <si>
    <t>Source of the Document: International Journal of Critical Computer-Based Systems</t>
  </si>
  <si>
    <t>Typically, safety critical software systems are developed using plan-driven development processes. Agile processes have evolved to help reduce costs of software development and seek to minimise documentation overheads. For safety critical systems that must undergo certification, documentation is essential. The question this paper addresses is: can a process based on agile principles be used to deliver a safety critical software product, but also the evidence needed to satisfy assurance objectives? The paper makes three contributions. Firstly, it presents an analysis of agile processes and their applicability in this domain. It reviews positive indicators for their use, outlines challenges associated with their deployment and proposes strategies for addressing these challenges. Secondly, it makes a number of recommendations for adapting an agile process to the domain. Finally, the paper reports on an experiment to demonstrate the plausibility of using of an adapted agile process for building a safety critical software system. Copyright © 2011 Inderscience Enterprises Ltd.</t>
  </si>
  <si>
    <t xml:space="preserve">Document:  Requirement analysis in agile software development of distributed systems  </t>
  </si>
  <si>
    <t xml:space="preserve">Authors of Document: Moshirpour, M., Shirkavand, F., Eberlein, A., Far, B.H.  </t>
  </si>
  <si>
    <t>Source of the Document:  Proceedings of the IASTED International Conference on Software Engineering and Applications, SEA 2011</t>
  </si>
  <si>
    <t>Agile methodologies (DSDM, XP, Crystal, SCRUM, etc.) have been adopted as popular approaches to software development mainly because of their capability to deliver the end product faster and incorporate changes to the requirements. Agile follows iterative development, i.e. the implementation of software systems in successive releases. A side effect of multiple releases is introducing inconsistencies to the requirements that may lead to unpredictability of the system behavior at the run-time. Unpredictable systems are hard to debug and harder to manage. It is believed that agile methods can benefit from using more quantified and yet light-weight approaches across the entire development life cycle and particularly, the analysis of requirements for correctness. Checking for consistency of requirements prior to their implementation can remove the predictability problem and lead to significant savings in time and maintenance cost. This research proposes the utilization of a software tool which employs methodologies to automatically analyze system requirements in agile development and detect inconsistencies. The portrayal of requirements via user stories in agile development is used for this purpose. The advantages of adding requirement analysis methodologies to agile development are illustrated using a case study of a real-time drilling simulator.</t>
  </si>
  <si>
    <t xml:space="preserve">Document:  Scrum practice mitigation of global software development coordination challenges: A distinctive advantage?  </t>
  </si>
  <si>
    <t xml:space="preserve">Authors of Document: Bannerman, P.L., Hossain, E., Jeffery, R.  </t>
  </si>
  <si>
    <t>Source of the Document:  Proceedings of the Annual Hawaii International Conference on System Sciences</t>
  </si>
  <si>
    <t>Global software development is a major trend in software engineering. Practitioners are increasingly trying Agile methods in distributed projects to tap into the benefits experienced by co-located teams. This paper considers the issue by examining whether Scrum practices, used in four global software development projects to leverage the benefits of Agile methods over traditional software engineering methods, provided any distinctive advantage in mitigating coordination challenges. Four temporal, geographical and sociocultural distance-based coordination challenges and seven scrum practices are identified from the literature. The cases are analyzed for evidence of use of the Scrum practices to mitigate each challenge and whether the mitigation mechanisms employed relate to any distinctive characteristics of the Scrum method. While some mechanisms used were common to other/ traditional methods, it was found that Scrum offers a distinctive advantage in mitigating geographical and socio-cultural but not temporal distance-based GSD coordination challenges. Implications are discussed. © 2012 IEEE.</t>
  </si>
  <si>
    <t xml:space="preserve">Document:  Information systems development as a social process: A structurational model  </t>
  </si>
  <si>
    <t xml:space="preserve">Authors of Document: Rosenkranz, C.  </t>
  </si>
  <si>
    <t>Source of the Document:  International Conference on Information Systems 2011, ICIS 2011</t>
  </si>
  <si>
    <t>Prior research has shown that social interactions are important in order to understand the phenomena involved in information systems development. However, most traditional research largely ignores these issues. DeSanctis and Poole (1994) made an important contribution to the study of social dynamics in information systems research with their Adaptive Structuration Theory (AST). Although the concepts have found broad acceptance for the study of information technology (IT) uses and effects, AST has not been widely used for studying the process of designing IT artifacts and developing information systems. In this paper we transfer AST to studying information systems development as a social process. We build on Markus and Silver's (2008) redefinition of AST's core concepts 'structural features' and 'spirit' as technical objects, functional affor-dances, and symbolic expressions, and we extend them with relational concepts for agents and activities that we derive from social construction of technology (SCOT) studies. The result is an AST-based model that describes the information systems development process. We illustrate and discuss how researchers might use these concepts to generate hypotheses in studies of information systems development processes.</t>
  </si>
  <si>
    <t xml:space="preserve">Document:  Using soft systems methodology to improve requirements practices: An exploratory case study  </t>
  </si>
  <si>
    <t xml:space="preserve">Authors of Document: Niu, N., Lopez, A.Y., Cheng, J.-R.C.  </t>
  </si>
  <si>
    <t>Soft systems methodology (SSM) should offer substantial benefits in managing expectations and requirements for a software-intensive system, but the benefits have not yet been examined empirically. This study reports an exploratory case study investigating the hypothesis that 'soft systems approach would identify all the flaws in requirements practices and suggest improvements suited to an organisation's context'. The authors analysed problematic requirements practices in an ongoing software-intensive socio-technical project, modelled potential changes and asked the project team to assess the organisational fit of these changes. The authors further monitored the requirements engineering improvements that the project team made according to the case study. The authors conclude that SSM could indeed uncover a relatively complete set of flaws in requirements practices. Although not all suggested changes were regarded as necessary, the implemented changes had contributed positively to the organisation's requirements engineering improvements. © 2011 The Institution of Engineering and Technology.</t>
  </si>
  <si>
    <t xml:space="preserve">Document:  Driving the business service-oriented architecture enabled initiative  </t>
  </si>
  <si>
    <t xml:space="preserve">Authors of Document: Sulong, M.S., Koronios, A., Gao, J., Abdul-Aziz, A., Wongsim, M.  </t>
  </si>
  <si>
    <t>Source of the Document:  Proceedings of the International Conference on Electronic Business (ICEB)</t>
  </si>
  <si>
    <t>Service-oriented architecture (SOA) continues to gain interest and deliver its business value as so many organisations are force to integrate increasingly diverse legacy systems and complex application environments. Organisations are moving towards implementing SOA initiative to become business SOA-enabled for reducing complexity and increasing business agility. Driving the initiative of SOA into business requires a set of requirements in order to successfully implement SOA. These requirements are four fundamentals of SOA initiative with associated seven elements of SOA which have been discovered via thoroughly literature analysis. A model therefore is proposed for businesses to understand how to implement and run SOA to actually achieving benefits from their SOA initiative.</t>
  </si>
  <si>
    <t xml:space="preserve">Document:  Prioritization of Stakeholder Value Using Metrics  </t>
  </si>
  <si>
    <t xml:space="preserve">Authors of Document: Brodie, L., Woodman, M.  </t>
  </si>
  <si>
    <t>Given the reality of resource constraints, software development always involves prioritization to establish what to implement. Iterative and incremental development methods increase the need to support dynamic prioritization to identify high stakeholder value. In this paper we argue that the current prioritization methods fail to appropriately structure the data for stakeholder value. This problem is often compounded by a failure to handle multiple stakeholder viewpoints. We propose an extension to an existing prioritization method, impact estimation, to move towards better capture of explicit stakeholder value and to cater for multiple stakeholders. A key feature is the use of absolute scale data for stakeholder value. We use a small industry case study to evaluate this new approach. Our findings argue that it provides a better basis for supporting priority decision-making over the implementation choices for requirements and designs. © Springer-Verlag Berlin Heidelberg 2011.</t>
  </si>
  <si>
    <t>Document:  Aspectos humanos que afetam um programa de melhoria de processo de software-uma análise qualitativa[Human aspects that affect a program to improve software process - a qualitative analysis]</t>
  </si>
  <si>
    <t>Santos, D.V.D., Júnior, D.C.V., De Souza, C.D., Conte, T.</t>
  </si>
  <si>
    <t>14th Ibero-American Conference on Software Engineering and 14th Workshop on Requirements Engineering, CIbSE 2011</t>
  </si>
  <si>
    <t>The success of a software process improvement (SPI) program depends on several technical and social questions. Although the technical aspects are important for a good performance of the improvement activities, they are not enough to guarantee the success of the program since SPI programs heavily depend on the human commitment. Therefore, it is important to indentify and to analyze the 'different human aspects that can affect a SPI program. Therefore, this paper has two main goals: (1) to present the results of a qualitative study using the Grounded Theory method to identify the human aspects that influence SPI program from the view-point of the collaborators, and (2) to disseminate knowledge about qualitative studies in order to encourage its adoption by other Software Engineering researchers in the context of SPI programs.</t>
  </si>
  <si>
    <t xml:space="preserve">Document:  ProMISE: A Process Metamodelling Method for Information Systems Engineering  </t>
  </si>
  <si>
    <t xml:space="preserve">Authors of Document: Hug, C., Front, A., Rieu, D.  </t>
  </si>
  <si>
    <t>Processes play a great part in information systems engineering projects success. There are a lot of process models and metamodels, however, the "one size fits all" motto has to be moderated: models have to be adapted to the specificities of the organizations or the projects. In order to help method engineers building adapted process models, we propose a method to build process metamodels and to instantiate them according to the organizations context. Our method consists of selecting the concepts needed from a conceptual graph, gathering the current knowledge of metamodelling concepts for information systems engineering processes, and integrating them in a new process metamodel that will be instantiated for any project in an organization. This method is supported by a tool. © Springer-Verlag Berlin Heidelberg 2011.</t>
  </si>
  <si>
    <t xml:space="preserve">Document:  Ontology to classify learning material in software engineering knowledge domain  </t>
  </si>
  <si>
    <t xml:space="preserve">Authors of Document: Valaski, J., Malucelli, A., Reinehr, S., Santos, R.  </t>
  </si>
  <si>
    <t>This paper proposes an ontology to automatic classification of learning materials to the Software Engineering knowledge domain. The Software Engineering Body of Knowledge (SWEBOK) was used to define the hierarchical structure of the knowledge area. The Rational Unified Process (RUP) was used to add the axioms to represent the relationships between concepts and to enable the reasoning to SWEBOK knowledge areas. Two testing scenarios were designed and experiments were performed. The results show that the ontology is able to classify and locate learning materials from the Software Engineering area, according to the desired area, role, artifact or task.</t>
  </si>
  <si>
    <t xml:space="preserve">Document:  Goal-driven development method for managing embedded system projects: An industrial experience report  </t>
  </si>
  <si>
    <t xml:space="preserve">Authors of Document: Rong, G., Shao, D., Zhang, H., Li, J.  </t>
  </si>
  <si>
    <t>Source of the Document:  International Symposium on Empirical Software Engineering and Measurement</t>
  </si>
  <si>
    <t>Technologies and methods for the development of embedded system projects are highly constrained by predefined hardware and software platforms. In this sense, embedded system projects may have more goals (derived from constraints) to achieve than regular software projects. Without pragmatic support, engineers from different disciplines are likely to neglect some project goals in the real-world embedded system projects. As a consequence, the success of embedded system projects may be more difficult to achieve than regular software projects. In this paper we report experiences gained during applying a goal driven project management methodology on several embedded system projects in a software company. We evaluated the effectiveness and efficiency of our Goal-Driven Development (GDD) methodology in practice by both projects results and feedbacks from relevant stakeholders. The results of our study show that GDD enables embedded system project teams to systematically and effectively identify, understand, track, and ultimately realize the project goals to meet relevant stakeholders' expectations. Being supported by GDD, explicit linkages and assignments are established between goals and solutions with project team's commitments. © 2011 IEEE.</t>
  </si>
  <si>
    <t xml:space="preserve">Document:  Software process evaluation: A machine learning approach  </t>
  </si>
  <si>
    <t>Source of the Document:  2011 26th IEEE/ACM International Conference on Automated Software Engineering, ASE 2011, Proceedings</t>
  </si>
  <si>
    <t>Software process evaluation is essential to improve software development and the quality of software products in an organization. Conventional approaches based on manual qualitative evaluations (e.g., artifacts inspection) are deficient in the sense that (i) they are time-consuming, (ii) they suffer from the authority constraints, and (iii) they are often subjective. To overcome these limitations, this paper presents a novel semi-automated approach to software process evaluation using machine learning techniques. In particular, we formulate the problem as a sequence classification task, which is solved by applying machine learning algorithms. Based on the framework, we define a new quantitative indicator to objectively evaluate the quality and performance of a software process. To validate the efficacy of our approach, we apply it to evaluate the defect management process performed in four real industrial software projects. Our empirical results show that our approach is effective and promising in providing an objective and quantitative measurement for software process evaluation. © 2011 IEEE.</t>
  </si>
  <si>
    <t xml:space="preserve">Document:  Software quality management improvement through mentoring: An exploratory study from GSD projects  </t>
  </si>
  <si>
    <t xml:space="preserve">Authors of Document: Colomo-Palacios, R., Soto-Acosta, P., Mishra, A., García-Crespo, Á.  </t>
  </si>
  <si>
    <t>Software Quality Management (SQM) is a set of processes and procedures designed to assure the quality of software artifacts along with their development process. In an environment in which software development is evolving to a globalization, SQM is seen as one of its challenges. Global Software Development is a way to develop software across nations, continents, cultures and time zones. The aim of this paper is to detect if mentoring, one of the lead personnel development tools, can improve SQM of projects developed under GSD. The results obtained in the study reveal that the influence of mentoring on SQM is just temperate. © 2011 Springer-Verlag.</t>
  </si>
  <si>
    <t xml:space="preserve">Document:  Exploring twisted paths: Analyzing authorization processes in organizations  </t>
  </si>
  <si>
    <t xml:space="preserve">Authors of Document: Bartsch, S.  </t>
  </si>
  <si>
    <t>Source of the Document:  Proceedings - 2011 5th International Conference on Network and System Security, NSS 2011</t>
  </si>
  <si>
    <t>Problems in organizational authorization result in productivity impacts and in security risks, for example, from over-entitlements and non-compliance. Many of the problems originate from organizational dynamics in combination with problematic authorization procedures for permission changes. To mitigate these problems and to improve the processes or craft supporting tools, a solid understanding of the processes and interactions between stakeholders is required. However, little prior empirical research covers authorization procedures. This paper presents an exploratory study of the procedures in organizational contexts. To enable a systematic analysis, an authorization process model is introduced that focuses on the interrelation of stakeholders and activities. The study discusses process characteristics, including the degree of centralization and the formality of interactions. Beyond this study, the model should serve as a basis for further research and support process designers to identify potentials of improvements. © 2011 IEEE.</t>
  </si>
  <si>
    <t xml:space="preserve">Document:  Practitioners' perspectives on security in agile development  </t>
  </si>
  <si>
    <t>Source of the Document:  Proceedings of the 2011 6th International Conference on Availability, Reliability and Security, ARES 2011</t>
  </si>
  <si>
    <t>Agile methods are widely employed to develop high-quality software, but theoretical analyses argue that agile methods are inadequate for security-critical projects. However, most agile-developed software today needs to satisfy baseline security requirements, so that we need to focus on how to achieve this this level for typical agile projects. In this paper, we provide insights from the practitioner's perspective on security in agile development and report on exploratory, qualitative findings from interviews. Our findings extend the theoretical prior work and suggest to focus on adequate customer involvement, developer security awareness and expertise, and continuously improving the development process for security. © 2011 IEEE.</t>
  </si>
  <si>
    <t xml:space="preserve">Document:  Developers want requirements, but their project manager doesn't And a possibly transcendent Hawthorne effect  </t>
  </si>
  <si>
    <t xml:space="preserve">Authors of Document: Isaacs, D., Berry, D.M.  </t>
  </si>
  <si>
    <t>Source of the Document:  Proceedings - 1st International Workshop on Empirical Requirements Engineering, EmpiRE 2011</t>
  </si>
  <si>
    <t>This paper reports the results of a case study conducted in July 2010 of one industrial software development project to determine how the project's lack of any explicit requirements gathering process affected the project's development and the product that it produced. The study reveals that the lack of any requirements gathering process apparently led to missing functions in the product, reduced productivity among the project's members, and poor cost estimation. This lack converted a potentially profitable project into a liability. In the end, the project members completed the product, but much time was wasted. A requirements specification could have saved this time. Conducting the case study appears to have resulted in an increased awareness among the study's subjects, i.e., the project's manager and members, that a requirements engineering process was needed. This awareness apparently led to a Hawthorne effect, in which the project manager and members improved their requirements process. The next project conducted by the project manager was begun with an explicit requirements gathering process. This improved process continued through at least the end of July 2011, 12 months after completion of the study. © 2011 IEEE.</t>
  </si>
  <si>
    <t xml:space="preserve">Document:  Building contextual ambidexterity in a software company to improve firm-level coordination  </t>
  </si>
  <si>
    <t xml:space="preserve">Authors of Document: Napier, N.P., Mathiassen, L., Robey, D.  </t>
  </si>
  <si>
    <t>Source of the Document: European Journal of Information Systems</t>
  </si>
  <si>
    <t>Software organizations increasingly face contradictory strategic choices as they develop customized and packaged solutions for the market. They need to improve efficiency of development processes while at the same time adapting to emerging customer needs, they need to exploit software products in relation to existing customers while simultaneously exploring new technology and market opportunities, and, they need to consider both incremental and radical innovations. While the integration of such opposing strategies requires software organizations to become ambidextrous, there is limited actionable advice on how managers can develop such capability. Against this backdrop, we report from a two-year action research study into a small software firm, TelSoft. Based on Pettigrew's contextualist inquiry, we develop a framework that integrates existing theory on contextual ambidexterity with a generic process for improving software organizations, and we apply this framework to analyze how TelSoft improved its coordination of products, projects, and innovation efforts. As a result, we offer principles for how software managers can build ambidextrous capability to improve firm-level coordination. © 2011 Operational Research Society Ltd. All rights reserved.</t>
  </si>
  <si>
    <t>Document:  Towards an application lifecycle management framework</t>
  </si>
  <si>
    <t>Authors of Document: Kääridäinen, J.</t>
  </si>
  <si>
    <t>Year the Document was Publish 2011</t>
  </si>
  <si>
    <t>Source of the Document: VTT Publications</t>
  </si>
  <si>
    <t>One recent effort to support the development and management of products is the concept of Lifecycle Management. Lifecycle Management approaches promise more systematic and efficient ways to support the development and management of complex products. Product Lifecycle Management (PLM) means the activity of managing a company's products across their lifecycles in the most effective way. The concept of Application Lifecycle Management (ALM), on the other hand, indicates the coordination of activities and the management of artefacts (e.g., requirements, source code, test cases) during the software (SW) product's lifecycle. The definition and understanding of both these concepts have been driven by tool vendors. This thesis focuses on ALM and, especially, the development phase of the SW lifecycle. There are surprisingly few scientific efforts to define what ALM constitutes and scientifically reported experiences of the practical development and deployment of ALM solutions in an industrial context. ALM solutions tend to be complex, integrating different tools and practices that are used to produce and manage artefacts during the SW development lifecycle, and there is therefore an apparent need to support the development of such complex solutions for industrial contexts. This thesis presents an effort towards an ALM framework that can be used to document and analyse an organisation's ALM solution and find improvement ideas for it. This effort began in 2006 and iteratively constructed and demonstrated a proposal for an ALM framework during a series of case studies. The current version of the ALM framework contains six principal elements of ALM, a description of the relations between the elements and an ALM element mapping to the Global Software Development (GSD) patterns in order to reveal how ALM may support GSD. The evolving framework has been demonstrated in four industrial case studies and gradually refined based on the experiences gained from the studies. First, three case studies were carried out in the automation industry and a fourth case study in the telecommunications industry. This thesis presents the four case studies to the reader and explains the whole research process from the initial literature study, via four phases of constructing and demonstrating the evolving ALM framework, to a proposal for an ALM framework. Furthermore, the series of case studies revealed several experiences related to the application and improvement of an ALM solution in an industrial context. These experiences are also presented and discussed in this thesis. © VTT 2011.</t>
  </si>
  <si>
    <t xml:space="preserve">Document:  Process model of DSM solution development and evolution for small and medium-sized software companies1  </t>
  </si>
  <si>
    <t xml:space="preserve">Authors of Document: Koznov, D.  </t>
  </si>
  <si>
    <t>Source of the Document:  Proceedings - IEEE International Enterprise Distributed Object Computing Workshop, EDOC</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</si>
  <si>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 2011 IEEE.</t>
  </si>
  <si>
    <t xml:space="preserve">Document:  Directions and advancements in global software development: A summarized review of GSD and agile methods  </t>
  </si>
  <si>
    <t xml:space="preserve">Authors of Document: Akbar, R., Hassan, M.F., Abdullah, A., Safdar, S., Qureshi, M.A.  </t>
  </si>
  <si>
    <t>Source of the Document: Research Journal of Information Technology</t>
  </si>
  <si>
    <t>The consequences of Global Software Development (GSD) on software development processes are evolutionary. It has reshaped and reformed the traditional software development approaches. The preferences of the developers and priorities of the client have tremendously been changed. A set of new generation of processes, agile methodologies, has been appeared in response to the GSD. Many researchers have presented a good quality study on agile based methodologies. In this study we have discussed the work of the various researchers on GSD. A review of the prominent study ofthe researchers and practitioners on agile based methodologies is presented. The combined effects of both GSD and agile methodologies on overall software development paradigms are discussed. Based on the analysis of existing models and frameworks produced by the researchers and practitioners, the study suggests the future directions of the software development processes as required by the software industry. This study provides a guideline to the researchers and actual practitioners in formalizing and shaping up their future research works. Finally, the research findings emphasize on the need of applied and practical approaches of software development and contribution of the researchers in this regard. © 2011 Academic Journals Inc.</t>
  </si>
  <si>
    <t xml:space="preserve">Document:  Early experience with agile methodology in a model-driven approach  </t>
  </si>
  <si>
    <t xml:space="preserve">Authors of Document: Kulkarni, V., Barat, S., Ramteerthkar, U.  </t>
  </si>
  <si>
    <t>We are in the business of delivering software intensive business systems using model-driven techniques. Developing suitable code generators is an important step in model-based development of purpose-specific business applications. Hence, it becomes critical to ensure that code generator development doesn't become a bottleneck for the project delivery. After establishing a sophisticated technology infrastructure to facilitate quick and easy adaptation of model-based code generators, we experimented with agile methodology. In this paper, we discuss why pure agile methodology does not work for model-driven software development. We propose a modification to the agile methodology in the form of meta-sprints as a golden mean between agile method and traditional plan-driven method. Early experience with the proposed development method is shared along with the lessons learnt. © 2011 Springer-Verlag.</t>
  </si>
  <si>
    <t xml:space="preserve">Document:  Semi-automatic composition of situational methods  </t>
  </si>
  <si>
    <t xml:space="preserve">Authors of Document: Aharoni, A., Reinhartz-Berger, I.  </t>
  </si>
  <si>
    <t>Source of the Document: Journal of Database Management</t>
  </si>
  <si>
    <t>Situational methods are approaches to the development of software systems that are designed and constructed to fit particular circumstances that often refer to project characteristics. One common way to create situational methods is to reuse method components, which are the building blocks of development methods. For this purpose, method components must be stored in a method base, and then retrieved and composed specifically for the situation in hand. Most approaches in the field of situational method engineering require the expertise of method engineers to support the retrieval and composition of method components. Furthermore, this is usually done in an ad-hoc manner and for pre-defined situations. In this paper, the authors propose an approach, supported by a tool that creates situational methods semi-automatically. This approach refers to structural and behavioral considerations and a wide variety of characteristics when comparing method components and composing them into situational methods. The resultant situational methods are stored in the method base for future usage and composition. Based on an experimental study of the approach, the authors show that it provides correct and suitable draft situational methods, which human evaluators have assessed as relevant for the given situations. © 2011, IGI Global.</t>
  </si>
  <si>
    <t xml:space="preserve">Document:  The role of team problem solving competency in information system development projects  </t>
  </si>
  <si>
    <t xml:space="preserve">Authors of Document: Li, Y., Yang, M.-H., Klein, G., Chen, H.-G.  </t>
  </si>
  <si>
    <t>Source of the Document: International Journal of Project Management</t>
  </si>
  <si>
    <t>Organizations are justifiably concerned about the quality of the information system that will drive the operations of an organization. The vagaries of the environment and multiple stakeholders create uncertainty in the requirements for an information system product that impedes development of a high quality product along common dimensions of efficiency, flexibility and responsiveness. The ability of a team to solve problems that arise before and during the course of the project can help overcome uncertainty of requirements. A project can be designed with both reactive and anticipatory mechanisms that heighten problem solving competency and improve product quality of the resulting information system. We develop a model based on work in new product development and test it with a sample of 119 information system (IS) development professionals to examine the expected relationship. The confirmed relationships indicate that IS development project managers should consider problem solving expertise when building a team that considers elements that prepare for the development environment creatively as well as coordinate effectively to achieve a quality IS product. © 2010 IPMA and Elsevier Ltd.</t>
  </si>
  <si>
    <t xml:space="preserve">Document:  Do software process improvements lead to ISO 9126 architectural quality factor improvement  </t>
  </si>
  <si>
    <t xml:space="preserve">Authors of Document: Lavallée, M., Robillard, P.N.  </t>
  </si>
  <si>
    <t>Source of the Document:  WoSQ'11 - Proceedings of the 8th International Workshop on Software Quality</t>
  </si>
  <si>
    <t>This paper presents preliminary results of a systematic review performed to determine the impacts of Software Process Improvements (SPI) on developers' activities and on architectural quality. The analysis shows that most SPI research focuses on the motivations of developers like quality of work life and participation incentives, but provides little detail on the impacts of SPI on their day-to-day tasks. The impacts on product quality are limited to defect reduction, and do not consider architectural quality factors, such as changeability and stability. This study shows a very weak link between process quality, as defined by the CMMI, and architectural quality, as defined by ISO 9126. The SPI literature found by this review is mostly concerned with requirement process improvements, which are related to problem definition quality, but not to architectural quality. Future quality-oriented SPI research should therefore focus on improving design and development processes with an eye to considering architectural quality factors, or what the ISO 9126 terms "architectural capabilities". © 2011 ACM.</t>
  </si>
  <si>
    <t xml:space="preserve">Document:  URDAD as a quality-driven analysis and design process  </t>
  </si>
  <si>
    <t xml:space="preserve">Authors of Document: Solms, F., Gruner, S., Edwards, C.  </t>
  </si>
  <si>
    <t>URDAD, the Use-Case, Responsibility Driven Analysis and Design is a service-oriented methodology used by requirements engineers to produce the Computation Independent Models (CIMs) of the Model Driven Architecture (MDA) with sufficient detail and precision that they can be used directly as Platform Independent Models (PIMs). The analysis and design process is supported by a metamodel specifying the modeling semantics and a concrete grammar used to capture URDAD models. In this paper we identify quality criteria for the resultant requirements specification and for the process itself. For each quality criterion we identify a set of quality drivers and show how quality drivers are embedded within the URDAD methodology. © 2011 The authors and IOS Press. All rights reserved.</t>
  </si>
  <si>
    <t xml:space="preserve">Document:  From archetypes based domain model via requirements to software: Exemplified by LIMS software factory  </t>
  </si>
  <si>
    <t xml:space="preserve">Authors of Document: Piho, G., Tepandi, J., Roost, M., Parman, M., Puusep, V.  </t>
  </si>
  <si>
    <t>Source of the Document:  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</si>
  <si>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 2011 MIPRO.</t>
  </si>
  <si>
    <t xml:space="preserve">Document:  Exploring risk dimensions in the Indian software industry  </t>
  </si>
  <si>
    <t xml:space="preserve">Authors of Document: Sharma, A., Sengupta, S., Gupta, A.  </t>
  </si>
  <si>
    <t>Source of the Document: Project Management Journal</t>
  </si>
  <si>
    <t>The success of software projects is quite subjective in nature and is fettered by many risks, the perception of which varies from individual to individual and largely depends on the demographic characteristics of the executives and even the characteristics of the project. This study aims to identify and gauge the software risk dimensions and analyze the differences of perception among executives toward software risks. The contributions of this study untangle the issues underlying risks in the software industry and associates these issues with the perception of the "human" factor present in the industry. © 2011 Project Management Institute.</t>
  </si>
  <si>
    <t xml:space="preserve">Document:  A structured framework for assessing the "goodness" of agile methods  </t>
  </si>
  <si>
    <t xml:space="preserve">Authors of Document: Soundararajan, S., Arthur, J.D.  </t>
  </si>
  <si>
    <t>Source of the Document:  Proceedings - 18th IEEE International Conference and Workshops on Engineering of Computer-Based Systems, ECBS 2011</t>
  </si>
  <si>
    <t>Agile Methods are designed for customization, they offer an organization or a team the flexibility to adopt a set of principles and practices based on their culture and values. While that flexibility is consistent with the agile philosophy, it can lead to the adoption of principles and practices that can be sub-optimal relative to the desired objectives. We question then, how can one determine if adopted practices are "in sync" with the identified principles, and to what extent those principles support organizational objectives? In this research, we focus on assessing the "goodness" of an agile method adopted by an organization based on (1) its adequacy, (2) the capability of the organization to provide the supporting environment to successfully implement the method, and (3) the method's effectiveness. To guide our assessment, we propose the Objectives, Principles and Practices (OPP) framework. The design of the OPP framework revolves around the identification of the agile objectives, principles that support the achievement of those objectives, and practices that reflect the "spirit" of those principles. Well-defined linkages between the objectives and principles, and between the principles and practices are also established to support the assessment process. We assess the adequacy of an agile method by traversing the linkages in a top-down fashion. That is, given the set of objectives espoused by the agile method, we follow the linkages downward to ensure that the appropriate principles are enunciated, and that the proper practices are expressed. We assess the capability of an organization to implement its adopted method and the effectiveness of that implementation by using both a top-down and bottom-up traversal of the linkages. The bottom-up assessment, however, is predicated on the identification of people, process, project and product properties associated with each practice that attest to the presence and implementation of that practice. We refer to each practice, property pair as an indicator. By following the linkages upward from the indicators, we can infer the use of proper principles and the achievement of desired objectives. © 2011 IEEE.</t>
  </si>
  <si>
    <t xml:space="preserve">Document:  Design guidelines for software processes knowledge repository development  </t>
  </si>
  <si>
    <t xml:space="preserve">Authors of Document: García, J., Amescua, A., Sánchez, M.-I., Bermón, L.  </t>
  </si>
  <si>
    <t>Context: Staff turnover in organizations is an important issue that should be taken into account mainly for two reasons: Employees carry an organization's knowledge in their heads and take it with them wherever they goKnowledge accessibility is limited to the amount of knowledge employees want to share Objective: The aim of this work is to provide a set of guidelines to develop knowledge-based Process Asset Libraries (PAL) to store software engineering best practices, implemented as a wiki. Method: Fieldwork was carried out in a 2-year training course in agile development. This was validated in two phases (with and without PAL), which were subdivided into two stages: Training and Project. Results: The study demonstrates that, on the one hand, the learning process can be facilitated using PAL to transfer software process knowledge, and on the other hand, products were developed by junior software engineers with a greater degree of independence. Conclusion: PAL, as a knowledge repository, helps software engineers to learn about development processes and improves the use of agile processes. © 2011 Elsevier B.V. All rights reserved.</t>
  </si>
  <si>
    <t xml:space="preserve">Document:  ICMM-a maturity model for software inspections  </t>
  </si>
  <si>
    <t xml:space="preserve">Authors of Document: Kollanus, S.  </t>
  </si>
  <si>
    <t>Software inspection is widely acknowledged as an important method in software engineering. However, there is a need to better understand how to implement and improve inspection practices. This paper introduces Inspection Capability Maturity Model (ICMM), which provides support for assessment and improvement of software inspection practices in a software organization. The model has been developed iteratively based on a comprehensive literature survey and experiences from eight case organizations. This paper includes a detailed description of the used followed research process, the structure of ICMM and the rationale for the defined criteria. Additionally, the role of this kind of model in inspection process improvement is discussed. © 2010 John Wiley &amp; Sons, Ltd.</t>
  </si>
  <si>
    <t xml:space="preserve">Document:  A review of prominent work on agile processes software process improvement and process tailoring practices  </t>
  </si>
  <si>
    <t xml:space="preserve">Authors of Document: Akbar, R., Hassan, M.F., Abdullah, A.  </t>
  </si>
  <si>
    <t>Global software development has changed the overall software development practices. It has introduced various new software development processes and methodologies. A new generation of processes has increasingly replaced the traditional software engineering practices. Emerging practices such as agile based methodologies, software process tailoring, process improvement and management approaches have gained much attention during the recent years. Software engineering researchers have produced a number of good quality works in such areas. In this paper, a review of major contributions of the researchers on various aspects of software development processes is presented. Specifically, the analysis on different approaches of process improvement and tailoring is critically discussed in the paper. This research provides guidelines to the researchers on future research directions. The research emphasizes on the need of industry oriented practical approaches of software development to meet the challenges of global software development. © 2011 Springer-Verlag.</t>
  </si>
  <si>
    <t xml:space="preserve">Document:  Scrum practices in global software development: A research framework  </t>
  </si>
  <si>
    <t xml:space="preserve">Authors of Document: Hossain, E., Bannerman, P.L., Jeffery, D.R.  </t>
  </si>
  <si>
    <t>Project stakeholder distribution in Global Software Development (GSD) is characterized by temporal, geographical and socio-cultural distance, which creates challenges for communication, coordination and control. Practitioners constantly seek strategies, practices and tools to counter the challenges of GSD. There is increasing interest in using Scrum in GSD even though it originally assumed collocation. However, empirically, little is known about how Scrum practices respond to the challenges of GSD. This paper develops a research framework from the literature as a basis for future research and practice. The framework maps current knowledge and views on how Scrum practices can be used to mitigate commonly recognized challenges in GSD. This research is useful as a reference guide for practitioners who are seeking to understand how Scrum practices can be used effectively in GSD, and for researchers as a research framework to validate and extend current knowledge. © 2011 Springer-Verlag.</t>
  </si>
  <si>
    <t xml:space="preserve">Document:  Agile product line engineering - A systematic literature review  </t>
  </si>
  <si>
    <t xml:space="preserve">Authors of Document: Díaz, J., Pérez, J., Alarcõn, P.P., Garbajosa, J.  </t>
  </si>
  <si>
    <t>Source of the Document: Software - Practice and Experience</t>
  </si>
  <si>
    <t>Software Product Line Engineering (SPLE) demands upfront long-term investment in (i) designing a common set of core-assets and (ii) managing variability across the products from the same family. When anticipated changes in these core-assets have been predicted with certain accuracy, SPLE has proved significant improvements. However, when large/complex software product line projects have to deal with changing market conditions, alternatives to supplement SPLE are required. Agile Software Development (ASD) may be an alternative, as agile processes harness change for the customer's competitive advantage. However, when the aim is to scale Agile projects up to effectively manage reusability and variability across the products from the same family, alternatives to supplement agility are also required. As a result, a new approach called Agile Product Line Engineering (APLE) advocates integrating SPLE and ASD with the aim of addressing these gaps. APLE is an emerging approach, which implies that organizations have to face several barriers to achieve its adoption. This paper presents a systematic literature review of experiences and practices on APLE, in which the key findings uncover important challenges about how to integrate the SPLE model with an agile iterative approach to fully put APLE into practice. Copyright © 2011 John Wiley &amp; Sons, Ltd.</t>
  </si>
  <si>
    <t xml:space="preserve">Document:  Agile software product lines: A systematic mapping study  </t>
  </si>
  <si>
    <t xml:space="preserve">Authors of Document: Da Silva, I.F., Da Mota Silveira Neto, P.A., O'Leary, P., De Almeida, E.S., De Lemos Meira, S.R.  </t>
  </si>
  <si>
    <t>Background: Software product lines and Agile methods have been an effective solution for dealing with the growing complexity of software and handling competitive needs of software organizations. They also share common goals, such as improving productivity, reducing time-to-market, decreasing development costs and increasing customer satisfaction. There has been growing interest in whether the integration of Agile and SPL could provide further benefits and solve many of the outstanding issues surrounding software development. Objective: This study investigates the state-of-the-art in Agile SPL approaches, while identifying gaps in current research and synthesizing available evidence. It also provides a basis for a deeper understanding of the issues involved in the integration of Agile and SPL. Method: A mapping study was undertaken to analyze the relation between Agile and SPL methods. A set of four research questions were defined in which the 32 primary studies were evaluated. Results: This study provides insights into the integration of Agile and SPL approaches, it identifies the current gaps in the research, synthesize the available evidence and propose specific Agile methods and practices for integration in SPL. Conclusions: In general, few studies describe the underlying Agile principles being adopted by proposed Agile SPL solutions. The most common Agile practices proposed by the studies came from the XP and Scrum methods, particularly in the pro-active SPL strategy. We identify certain Agile methods that are being overlooked by the Agile SPL community, and propose specific SPL practices areas suitable for adoption of Agile practices. Copyright © 2011 John Wiley &amp; Sons, Ltd.</t>
  </si>
  <si>
    <t xml:space="preserve">Document:  What practitioners think of inter-organizational erp requirements engineering practices: Focus group results  </t>
  </si>
  <si>
    <t xml:space="preserve">Authors of Document: Daneva, M., Ahituv, N.  </t>
  </si>
  <si>
    <t>Empirical studies on requirements engineering for inter-organizational enterprise resource planning (ERP) systems have demonstrated that the ERP vendor-provided prescriptive models for ERP roll-outs make tacit assumptions about the ERP adopter's context. This, in turn, leads to the implementation of suboptimal solutions. Specifically, these models assume that ERP implementations happen within a single company, and so they pay only scant attention to the stakeholders' requirements for inter-organizational coordination. Given this backdrop, the first author proposed 13 practices for engineering the ERP coordination requirements in previous publications. This paper reports a confirmatory study evaluating those practices. Using an online focus group, the authors collected and analyzed practitioners' feedback and their experiences to understand the extent to which the proposed practices are indeed observable. The study indicated very low variability in practitioners' perceptions regarding 12 of the 13 practices, and considerable variability in their perceptions regarding the role of modeling inter-organizational coordination requirements. The contribution of the study is twofold: (1) it adds to the body of knowledge in the sub-area of RE for ERP, and (2) it adds to the practice of using qualitative research methods in empirical RE. © 2011, IGI Global.</t>
  </si>
  <si>
    <t xml:space="preserve">Document:  Applying ISO/IEC 12207:2008 with SCRUM and agile methods  </t>
  </si>
  <si>
    <t xml:space="preserve">Authors of Document: Irrazabal, E., Vásquez, F., Díaz, R., Garzás, J.  </t>
  </si>
  <si>
    <t>Currently and in recent years several international initiatives specifically oriented to put together small and medium enterprises, processes and agile methods have been identified. Likewise, different studies have identified the mapping between agile methodologies and software development process models like CMMI-DEV and ISO/IEC 12207, but the studies related to ISO/IEC 12207 are based on the 1995 version. Therefore this work focuses on the relationship between agile practices, especially SCRUM, and a process subset from the 2008 version of the ISO/IEC 12207 standard. SCRUM is one of the most popular agile methods and is an incremental iterative process. These two characteristics mean dividing the project into phases or iterations and incremental delivery of the project. The relationships indicated in the work are obtained from the analysis of previous works and consulting experience at 25 enterprises that comply with the standard outcomes implementing agile methodologies. The main purpose of the study is to know the extent to which agile practices help in the implementation of practices indicated in this process model. © 2011 Springer-Verlag.</t>
  </si>
  <si>
    <t xml:space="preserve">Document:  Requirements engineering practices in very small software enterprises: A diagnostic study  </t>
  </si>
  <si>
    <t xml:space="preserve">Authors of Document: Quispe, A., Marques, M., Silvestre, L., Ochoa, S.F., Robbes, R.  </t>
  </si>
  <si>
    <t>Source of the Document:  Proceedings - International Conference of the Chilean Computer Science Society, SCCC</t>
  </si>
  <si>
    <t>Requirements engineering practices have been identified as a key issue that affects the success rate of projects in most software organizations. The software engineering community has studied the requirements engineering practices of medium and large-sized organizations extensively, and has produced interesting and suitable solutions. However, several software engineering researchers have shown that most current requirements engineering practices are unsuitable for small and very small software companies. They have also highlighted that there is a lack of knowledge about the requirements engineering practices in these types of companies. This article presents the results of a diagnostic study the authors are performing in very small software companies in Chile. The study tries to identify the state of the practice in this niche and also the potential limitations to adopt appropriate requirements engineering practices in Chilean very small software enterprises. © 2010 IEEE.</t>
  </si>
  <si>
    <t xml:space="preserve">Document:  Experience of executing fixed price off-shored agile project  </t>
  </si>
  <si>
    <t xml:space="preserve">Authors of Document: Banerjee, U., Narasimhan, E., Kanakalata, N.  </t>
  </si>
  <si>
    <t>Source of the Document:  Proceedings of the 4th India Software Engineering Conference 2011, ISEC'11</t>
  </si>
  <si>
    <t>Organizations delivering offshore software development services have traditionally focused on CMMI framework to deliver quality software. With agile methodologies gaining more wide spread acceptance, such organizations cannot stay away from them. There are concerns about combining agile methodologies with offshoring. There are also concerns about mismatch of agile methodologies with CMMI framework. In this paper we have looked at the problem from the perspective of an offshore software development organization and recounted our experience in adopting agile methodology in executing fixed price agile project. The challenges we have faced comes from three different dimensions. First is to address the issue of having an agile team split across two different countries. The second is to execute the agile project within the framework prescribed under CMMI. Here the challenge is not only to address the actual gap between CMMI and agile methodologies but also to address the perceived shortcomings of agile methodologies. The third dimension is to execute the project as a fixed price one where the requirement is not frozen at the beginning of the project. 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t>
  </si>
  <si>
    <t xml:space="preserve">Document:  Incremental method engineering for process improvement - A case study  </t>
  </si>
  <si>
    <t xml:space="preserve">Authors of Document: Mirandolle, D., Van De Weerd, I., Brinkkemper, S.  </t>
  </si>
  <si>
    <t>Source of the Document: IFIP Advances in Information and Communication Technology</t>
  </si>
  <si>
    <t>In order for companies to improve the maturity level of their development process, they need to design new methods or adapt the existing ones. This research aims to deliver a proof of concept of how incremental method engineering supports the maturation of methods in a product software company. We show how the adaptation of a method can lead to a higher maturity level. We assessed the method of a case company by means of the situational assessment method, resulting into the maturity level and situational factors. We also modeled eight different prioritization methods according to their maturity level and situational factors to find out which of these could be implemented into the case company's method in order to evolve to a higher maturity level. After matching the situational factors of the available methods with the company factors we find one method that is suitable to implement into the existing method at the case company. We explain how the implementation can take place and how this would evolve the method to full maturity. © 2011 IFIP International Federation for Information Processing.</t>
  </si>
  <si>
    <t xml:space="preserve">Document:  Measuring and predicting software productivity: A systematic map and review  </t>
  </si>
  <si>
    <t xml:space="preserve">Authors of Document: Petersen, K.  </t>
  </si>
  <si>
    <t>Context: Software productivity measurement is essential in order to control and improve the performance of software development. For example, by identifying role models (e.g. projects, individuals, tasks) when comparing productivity data. The prediction is of relevance to determine whether corrective actions are needed, and to discover which alternative improvement action would yield the best results. Objective: In this study we identify studies for software productivity prediction and measurement. Based on the identified studies we first create a classification scheme and map the studies into the scheme (systematic map). Thereafter, a detailed analysis and synthesis of the studies is conducted. Method: As a research method for systematically identifying and aggregating the evidence of productivity measurement and prediction approaches systematic mapping and systematic review have been used. Results: In total 38 studies have been identified, resulting in a classification scheme for empirical research on software productivity. The mapping allowed to identify the rigor of the evidence with respect to the different productivity approaches. In the detailed analysis the results were tabulated and synthesized to provide recommendations to practitioners. Conclusion: Risks with simple ratio-based measurement approaches were shown. In response to the problems data envelopment analysis seems to be a strong approach to capture multivariate productivity measures, and allows to identify reference projects to which inefficient projects should be compared. Regarding simulation no general prediction model can be identified. Simulation and statistical process control are promising methods for software productivity prediction. Overall, further evidence is needed to make stronger claims and recommendations. In particular, the discussion of validity threats should become standard, and models need to be compared with each other. © 2010 Elsevier B.V. All rights reserved.</t>
  </si>
  <si>
    <t xml:space="preserve">Document:  Evaluation of the archetypes based development  </t>
  </si>
  <si>
    <t xml:space="preserve">Authors of Document: Piho, G., Tepandi, J., Roost, M.  </t>
  </si>
  <si>
    <t>Archetypes based development (ABD) utilizes archetypes and archetype patterns to increase dependability of software, reduces semantic heterogeneity of models and data types, improves maturity of the software development process, leads development of one-off software towards software factories, as well as satisfies the needs of small and medium sized software houses. ABD uses Zachman framework (ZF) for enterprise architecture in combination with business archetypes and archetype patterns as a central idea for the engineering of domains, requirements and software. We explain the ABD and evaluate it from the Bjørner's domain modelling, MDA (Model Driven Architecture), XP (Extreme Programming) and CMMI (Capability Maturity Model Integration) for Development perspectives. © 2011 The authors and IOS Press. All rights reserved.</t>
  </si>
  <si>
    <t xml:space="preserve">Document:  Analysis of the requirements change for different level users in software developing  </t>
  </si>
  <si>
    <t xml:space="preserve">Authors of Document: Zhang, B., Zhang, Y., Fu, J.  </t>
  </si>
  <si>
    <t>Source of the Document: Advanced Materials Research</t>
  </si>
  <si>
    <t>During the software developing, more and more software designments are failed because of the requirements change. Requirements change has becoming the main error source of software developing, and it directly influences the quality of software. In this paper, we analyze the types of requirements change and its influence on the software developing. Our analysis will provide references for implement of the requirements change in software developing. © (2011) Trans Tech Publications.</t>
  </si>
  <si>
    <t xml:space="preserve">Document:  Examining the effects of agile methods and process maturity on software product development performance  </t>
  </si>
  <si>
    <t xml:space="preserve">Authors of Document: Rönkkö, M., Peltonen, J., Frühwirth, C.  </t>
  </si>
  <si>
    <t>This paper examines the effects of agile methods and software process maturity on software product development performance. Through a mail survey, we obtained data from 72 small and medium-sized software firms that predominantly were not CMMI-certified. Findings from our partial least squares analysis suggest that the use of agile methods has a positive impact on product development efficiency and effectiveness, but CMMI practices do not have this effect. Our results suggest that software process improvement initiatives in software product firms create the highest benefits through first adopting agile methods and only then moving on to implementing CMMI-like process improvement initiatives. © 2011 Springer-Verlag.</t>
  </si>
  <si>
    <t xml:space="preserve">Document:  An empirical study of decision making, participation, and empowerment in Norwegian software development organisations  </t>
  </si>
  <si>
    <t xml:space="preserve">Authors of Document: Tessem, B.  </t>
  </si>
  <si>
    <t>With the growth of agile software development methods we have seen an increased focus on the empowerment of software developers as a means to improving productivity and quality in software development. From other knowledge-intensive industries we also see that participation in decision making is argued to improve not only business, but also workers' job satisfaction. In this study, interviews from four different types of software development organisations in Norway are collected and analysed to get more insight in how decisions are made in software development. The four types of organisations are a) Small, in-house software teams, b) Software company with undefined development process, c) Software company using unified process, and d) Software company using scrum. The data confirm that experience is a dimension that significantly influences a developer's empowerment. But there is also clear differences between these four groups in what kind of decisions developers are participating in, and what level of participation they are admitted. © 2011 Springer-Verlag Berlin Heidelberg.</t>
  </si>
  <si>
    <t xml:space="preserve">Document:  Towards a CMMI-compliant goal-oriented software process through model-driven development  </t>
  </si>
  <si>
    <t xml:space="preserve">Authors of Document: De Vasconcelos, A.M.L., Giachetti, G., Marín, B., Pastor, O.  </t>
  </si>
  <si>
    <t>The i* framework is a Goal-Oriented Requirement Engineering (GORE) approach that is widely applied at academic level. However, its application to industrial scenarios is limited. For the application of i*in concrete software development process, an alternative is to transform the defined requirements models into initial input models to be used by Model-Driven Development (MDD) approaches. However, this does not assure that the resultant development process will be sound enough to motivate real development companies to adopt this GORE solution. To tackle this issue, we propose the alignment of GORE and MDD solutions with software process maturity models, which are strongly adopted and applied by industry. In particular, we have considered an approach that integrates the i*framework into an industrially-applied MDD solution to obtain a development process (that goes from requirements to the final software code), which is compliant with the CMMI-DEV maturity model. © 2011 IFIP International Federation for Information Processing.</t>
  </si>
  <si>
    <t xml:space="preserve">Document Assessing and improving the front end activities of software development  </t>
  </si>
  <si>
    <t xml:space="preserve">Authors of DocumentHannola, L., Oinonen, P., Nikuia, U.  </t>
  </si>
  <si>
    <t>Source of the Document: International Journal of Business Information Systems</t>
  </si>
  <si>
    <t>The most significant benefits in software development can be achieved through improvements in the front end activities. By improving these processes, the likelihood of delivering high quality software and future business success increases. In this paper, a case study of initial state assessment of requirements engineering (RE) practices in a small software house is reported, along with an outline to improve them. The data was collected by interviewing all company employees with designer responsibilities and a meeting with unit managers was conducted to complement the designer viewpoints on company RE practices and development needs. The findings suggest a need to improve practices in all key RE areas, starting with training the practices and techniques considered suitable for the company. Collaboration and team spirit within the development units were also found to be an essential part of the improvement effort. Copyright © 2011 Inderscience Enterprises Ltd.</t>
  </si>
  <si>
    <t xml:space="preserve">Document Bringing enterprise modeling closer to model-driven development  </t>
  </si>
  <si>
    <t xml:space="preserve">Authors of DocumentZikra, I., Stirna, J., Zdravkovic, J.  </t>
  </si>
  <si>
    <t>Enterprise Modeling (EM) provides the means for using models to represent organizational knowledge from different perspectives. When information systems (IS) are involved, Model-Driven Development (MDD) is an approach that focuses on the use of models as primary development artifacts. By observing that EM provides the context for high level requirements, which in turn are the input to MDD, we propose a meta-model that integrates enterprise models and requirements with design models in MDD. The meta-model defines six models that cover both organizational and IS development knowledge. Inter-model relationships ensure an integrated view of the enterprise and the supporting IS by allowing model components to be used across different models. The integrated meta-model is demonstrated through an example case study. © 2011 IFIP International Federation for Information Processing.</t>
  </si>
  <si>
    <t xml:space="preserve">Document Distinction-based and verification-assisted knowledge modeling  </t>
  </si>
  <si>
    <t xml:space="preserve">Authors of DocumentMichelin, P., Frappier, M.  </t>
  </si>
  <si>
    <t xml:space="preserve">Year the Document was Publish 2010  </t>
  </si>
  <si>
    <t>Source of the Document:  2010 3rd International Workshop on Requirements Engineering and Law, RELAW 2010</t>
  </si>
  <si>
    <t>This position paper presents a lightweight approach for knowledge modeling centered around the notion of distinction. Concept models are represented using UML class diagrams. Distinctions between concepts are established by using attributes and stating properties of the attributes using the @L-is calculus on words. This calculus relies on simple laws to manipulate relationships between words. We show how to represent these concept models in ALLOY, a symbolic model checker for first-order logic, which allows one to verify the consistency and completeness of a concept model. ©2010 IEEE.</t>
  </si>
  <si>
    <t xml:space="preserve">Document A prototype for the support of integrated software process development and improvement  </t>
  </si>
  <si>
    <t xml:space="preserve">Authors of DocumentPorrawatpreyakorn, N., Quirchmayr, G., Chutimaskul, W.  </t>
  </si>
  <si>
    <t>An efficient software development process is one of key success factors for quality software. Not only can the appropriate establishment but also the continuous improvement of integrated project management and of the software development process result in efficiency. This paper hence proposes a software process maintenance framework which consists of two core components: an integrated PMBOK-Scrum model describing how to establish a comprehensive set of project management and software engineering processes and a software development maturity model advocating software process improvement. Besides, a prototype tool to support the framework is introduced. © 2010 Springer-Verlag.</t>
  </si>
  <si>
    <t xml:space="preserve">Document Frameworks for understanding the changing role of informations systems in organizations  </t>
  </si>
  <si>
    <t xml:space="preserve">Authors of DocumentDuarte, J.C., Lima-Marques, M.  </t>
  </si>
  <si>
    <t>Source of the Document:  ICEIS 2010 - Proceedings of the 12th International Conference on Enterprise Information Systems</t>
  </si>
  <si>
    <t>Information Systems (IS) evolve with advances in technology in a silent but radical manner. Initially monolithic and isolated, now they are modular, diversified, integrated and ubiquitous. This ubiquity is not always planned. New applications arise quickly and spontaneously. Current IS applications serve different needs and different audiences, inside and outside the organization, not always in an organized and integrated manner. Technology trends, such as BPM and SOA accentuate the pace of change. The wide range of applications and the pace of innovation brings complexity to the IS planning, developing and integration. This work comprises a study of the evolution and current status of IS in organizations. Its main objective is to provide an integrated theoretical framework helping academy and organizations to understand, plan and conduct efficiently their current information systems efforts.</t>
  </si>
  <si>
    <t xml:space="preserve">Document Situational method engineering applied for the enactment of development processes - An agent based approach  </t>
  </si>
  <si>
    <t xml:space="preserve">Authors of DocumentSeemueller, H., Voos, H., Honke, B., Bauer, B.  </t>
  </si>
  <si>
    <t>Interdisciplinary product development is faced with the collaboration of diverse roles and a multitude of interrelated artifacts. Traditional and sequential process models cannot deal with the long-lasting and dynamic behavior of the development processes of today. Moreover, development processes have to be tailored to the needs of the projects, which are usually distributed today. Thus, keeping these projects on track from a methodology point of view is difficult. In order to deal with these challenges, this paper will present a novel method engineering and enactment approach. It combines the ideas of workflow technologies and product line engineering for method engineering as well as agent technology for the development process enactment.</t>
  </si>
  <si>
    <t xml:space="preserve">Document Modeling dynamics in agile software development  </t>
  </si>
  <si>
    <t xml:space="preserve">Authors of DocumentCao, L., Ramesh, B., Abdel-Hamid, T.  </t>
  </si>
  <si>
    <t>Source of the Document: ACM Transactions on Management Information Systems</t>
  </si>
  <si>
    <t>Changes in the business environment such as turbulent market forces, rapidly evolving system requirements, and advances in technology demand agility in the development of software systems. Though agile approaches have received wide attention, empirical research that evaluates their effectiveness and appropriateness is scarce. Further, research to-date has investigated individual practices in isolation rather than as an integrated system. Addressing these concerns, we develop a system dynamics simulation model that considers the complex interdependencies among the variety of practices used in agile development. The model is developed on the basis of an extensive review of the literature as well as quantitative and qualitative data collected from real projects in nine organizations. We present the structure of the model focusing on essential agile practices. The validity of the model is established based on extensive structural and behavioral validation tests. Insights gained from experimentation with the model answer important questions faced by development teams in implementing two unique practices used in agile development. The results suggest that due to refactoring, the cost of implementing changes to a system varies cyclically and increases during later phases of development.Delays in refactoring also increase costs and decrease development productivity. Also, the simulation shows that pair programming helps complete more tasks and at a lower cost. The systems dynamics model developed in this research can be used as a tool by IS organizations to understand and analyze the impacts of various agile development practices and project management strategies. © 2010 ACM.</t>
  </si>
  <si>
    <t xml:space="preserve">Document Software process improvement models implementation in Malaysia  </t>
  </si>
  <si>
    <t xml:space="preserve">Authors of DocumentFauzi, S.S.M., Nuraminah, R., Nasir, M.H.N.M.  </t>
  </si>
  <si>
    <t>Source of the Document:  Innovations and Advances in Computer Sciences and Engineering</t>
  </si>
  <si>
    <t>The growing focus on software development has highlighted the importance of software process. Over the last few years, many large foreign organizations like Motorola, Thales, Lockheed Martin and other organizations have adopted the software process improvement model to provide effective software process management and control of the software they developed. What about the IT Company in Malaysia? This research attempts to identify and analyze the extent of Capability Maturity Model Integration (CMMI) and other associated process model or frameworks in Malaysian organizations. Surveys in Malaysian software organizations which have an experience in initiating and conducting software process improvement initiative have been conducted. There were 20 respondents involved in this research. Most of the respondents were professionals who are directly involved in SPI initiative. This paper will present a survey analysis on organization's initiative in CMMI, IT Service Management and Other framework. From the survey, most of the organizations do not plan to implement IT service management framework such as AS8018 ICT Service Management, HP ITSM (IT service Management Reference Model), MOF (Microsoft Operations Framework), IBM SMSL (Systems Manage Solution Lifecycle, and CobiT (Control Objectives for Information and related Technology). Most of the organizations have implemented CMM/CMMI in their organizations. Other than that, they also implemented ISO 9001, Balance Scorecard and also PMBOK. From the result, it shows that most of the organizations in Malaysia have already shifted to the new paradigm by enforcing software process improvement in their organization. © Springer Science+Business Media B.V. 2010.</t>
  </si>
  <si>
    <t xml:space="preserve">Document Service engineering  </t>
  </si>
  <si>
    <t xml:space="preserve">Authors of DocumentAndrikopoulos, V., Bucchiarone, A., Di Nitto, E., (...), Mazza, V., Richardson, I.  </t>
  </si>
  <si>
    <t>Service Engineering and Design (SED) aims at establishing, understanding and managing the entire service lifecycle, including identifying, finding, designing, developing, deploying, evolving, quality assuring, and maintaining services. SED principles, techniques and methods interweave and exploit the mechanisms provided by the S-Cube technology stack with the aim of developing highquality service-based systems. For example, the SED plane provides specification to the BPM and SAM layers that can guide the service composition and coordination layer in composing services in a manner that guarantees that the compositionbehaves as expected. This chapter focuses on the analysis of existing life cycle approaches for adaptable and evolvable service-based applications with an emphasis on how the lack of a life cycle that can handle adaptation lead to the definition of a reference service life cycle for the development of adaptable service based applications. This chapter also identifies the main concepts, issues, and challenges concerning the various phases of our reference life cycle as they have been identified in the literature. © 2010 Springer-Verlag Berlin Heidelberg.</t>
  </si>
  <si>
    <t xml:space="preserve">Document Project monitoring and control in Model-Driven and Component-Based Development of embedded systems: The CARMA principle and preliminary results  </t>
  </si>
  <si>
    <t xml:space="preserve">Authors of DocumentLand, R., Carlson, J., Larsson, S., Crnkovic, I.  </t>
  </si>
  <si>
    <t>Source of the Document:  ENASE 2010 - Proceedings of the 5th International Conference on Evaluation of Novel Approaches to Software Engineering</t>
  </si>
  <si>
    <t>This position paper describes how the combination of the Model-Driven Development (MDD) and Component-Based Software Engineering (CBSE) paradigms can support project monitoring and control, and project risk reduction. The core principle for this is articulated and named CARMA, and our research agenda and preliminary results are described. Through interviews, industry input, process simulation, tool implementation and pilot projects, and describing an extension of CMMI, we are exploring the CARMA principle in order to provide guidelines for MDD/CBSE projects.</t>
  </si>
  <si>
    <t xml:space="preserve">Document Towards archetypes-based software development  </t>
  </si>
  <si>
    <t xml:space="preserve">Authors of DocumentPiho, G., Roost, M., Perkins, D., Tepandi, J.  </t>
  </si>
  <si>
    <t>Source of the Document:  Innovations in Computing Sciences and Software Engineering</t>
  </si>
  <si>
    <t>We present a framework for the archetypes based engineering of domains, requirements and software (Archetypes-Based Software Development, ABD). An archetype is defined as a primordial object that occurs consistently and universally in business domains and in business software systems. An archetype pattern is a collaboration of archetypes. Archetypes and archetype patterns are used to capture conceptual information into domain specific models that are utilized by ABD. The focus of ABD is on software factories - family-based development artefacts (domain specific languages, patterns, frameworks, tools, micro processes, and others) that can be used to build the family members. We demonstrate the usage of ABD for developing laboratory information management system (LIMS) software for the Clinical and Biomedical Proteomics Group, at the Leeds Institute of Molecular Medicine, University of Leeds. © Springer Science+Business Media B.V. 2010.</t>
  </si>
  <si>
    <t xml:space="preserve">Document A methodology to manage the changing requirements of a software project  </t>
  </si>
  <si>
    <t xml:space="preserve">Authors of DocumentBhatti, M.W., Hayat, F., Ehsan, N., (...), Ahmed, S., Mirza, E.  </t>
  </si>
  <si>
    <t>Source of the Document:  2010 International Conference on Computer Information Systems and Industrial Management Applications, CISIM 2010</t>
  </si>
  <si>
    <t>Requirements evolve and managing requirements evolution is necessary to meet the business needs of a customer. The continuous changing requirements can affect the cost, schedule and quality of a software project. Inability to manage the changing requirements may lead to inconsistencies in system requirements and results in failure of the software project. An effective methodology to manage changing requirements is, therefore, necessary for successful project execution. This paper suggests a formal methodology to manage the changing requirements of a software project. In proposed methodology the requirements change management process is break-downed in multiple phases. The major stakeholders and typical work products of each phase are identified. The role of each stakeholder is explained with respect to relevant phase of the process. It has been identified that the Change Control Board (CCB) is the process owner and the main stakeholder of the change management process. The proposed methodology, which is based upon six phases, continuously manages the change requests throughout the whole life cycle of the project. ©2010 IEEE.</t>
  </si>
  <si>
    <t xml:space="preserve">Document Software quality perception  </t>
  </si>
  <si>
    <t xml:space="preserve">Authors of DocumentHofman, R.  </t>
  </si>
  <si>
    <t>Source of the Document:  Advanced Techniques in Computing Sciences and Software Engineering</t>
  </si>
  <si>
    <t>This article analysis non-technical aspects of software quality perception and proposes further research activities for this subject naming this branch Software Quality Psychology. Cognitive science, psychology, micro economics and other human-oriented sciences do analyze human behavior, cognition and decision processes. On the other hand engineering disciplines, including software engineering, propose many formal and technical approaches for product quality description. Linkage between technical and subjective quality has been subject of research in areas related to food and agricultural applications and in this article we propose analysis of professional product perception which beyond doubt is a software product. © Springer Science+Business Media B.V. 2010.</t>
  </si>
  <si>
    <t xml:space="preserve">Document Secure software engineering: A new teaching perspective based on the SWEBOK  </t>
  </si>
  <si>
    <t xml:space="preserve">Authors of DocumentTalib, M.A., Khelifi, A., Jololian, L.  </t>
  </si>
  <si>
    <t>Source of the Document: Interdisciplinary Journal of Information, Knowledge, and Management</t>
  </si>
  <si>
    <t>Lack of a suitable set of controls during the development life cycle of software will lead to mistakes in the requirements, design, or code of software and, therefore, result in significant security vulnerabilities. This paper proposes a software engineering course from the security perspective, which can be taught at both the undergraduate and graduate levels. It will prepare students to successfully cope with the technical challenges as well as the non technical issues associated with the software development process, while integrating security into each phase of the process. The course materials are derived from the Guide to the Software Engineering Body of Knowledge (SWEBOK) published by the IEEE Computer Society with the support of a consortium of industrial sponsors.</t>
  </si>
  <si>
    <t xml:space="preserve">Document Assessing language quality in the information systems development process - a theoretical approach and its application  </t>
  </si>
  <si>
    <t xml:space="preserve">Authors of DocumentCharaf, M.C., Rosenkranz, C., Holten, R.  </t>
  </si>
  <si>
    <t>Source of the Document:  ICIS 2010 Proceedings - Thirty First International Conference on Information Systems</t>
  </si>
  <si>
    <t>The necessary knowledge transfer and communication between project members is identified as a relevant issue in information systems development (ISD). Nevertheless, the impact of linguistic communication on ISD and requirements specification in its processual nature is still an open issue. In our research, we claim that effectiveness of ISD depends on the ability to manage how people deal with language in practice and reach a shared understanding. We propose the concept of language quality as a suitable means for analyzing the emergence of concise and meaningful requirements in ISD. By applying the thereby developed language quality dimensions on a real project, we were able to obtain practice-grounded propositions for practitioners to consider and for researchers to further evaluate the consequences of different actions on the interaction and communication processes for this particular field.</t>
  </si>
  <si>
    <t xml:space="preserve">Document Absolute scales to express stakeholder value for improving support for prioritization  </t>
  </si>
  <si>
    <t xml:space="preserve">Authors of DocumentBrodie, L., Woodman, M.  </t>
  </si>
  <si>
    <t>Given the reality of resource constraints, software development always involves prioritization to establish what to implement. Iterative and incremental development methods increase the amount of prioritization required and introduce the need to support dynamic prioritization to identify high stakeholder value. Ideally the needs of all the stakeholders are considered in the priority decision-making and there might be negotiation amongst them. In this paper we argue that the current prioritization methods often lack adequate support for the prioritization process. Specifically that many methods fail to appropriately structure the data for stakeholder value, which results in explicit stakeholder value not being captured. This problem is often compounded by a lack of support for handling multiple stakeholder viewpoints. We propose an extension to an existing prioritization method, impact estimation, to move towards better capture of explicit stakeholder value and catering for multiple stakeholders. A key feature is the use of absolute scale data for stakeholder value. We use a small industry case study to evaluate this new approach. Our findings argue that it provides a better basis for supporting priority decision-making over the implementation choices for requirements and designs.</t>
  </si>
  <si>
    <t xml:space="preserve">Document A flexible model for simulation of software development process  </t>
  </si>
  <si>
    <t xml:space="preserve">Authors of DocumentAgarwal, R., Umphress, D.  </t>
  </si>
  <si>
    <t>Source of the Document:  Proceedings of the Annual Southeast Conference</t>
  </si>
  <si>
    <t>Inadequate use of project management techniques in software development can be traced to the lack of efficient education strategies for managers [1]. Software development processes are complex and therefore it is hard to predict how changes made to some part of the process can affect the overall outcome of the process. Introducing change in the process is often time consuming and there is no assurance that the change implemented will result in an improvement. Simulation of software development process provides an easy way for managers to test the different configurations of the process and understand the effects of various policies. Using agent directed simulation to mimic the software development process at the individual level also would enable us to introduce a new phase of software development without having to change the simulation code. This simulation would start with a given number of agents initialized by the user. At any point of time, the user may change the number of developers or assign developers on different phases of the software development depending on their performance and capabilities. Copyright ©2010 ACM.</t>
  </si>
  <si>
    <t xml:space="preserve">Document Refining the systematic literature review process-two participant-observer case studies  </t>
  </si>
  <si>
    <t xml:space="preserve">Authors of DocumentKitchenham, B.A., Brereton, P., Turner, M., (...), Pretorius, R., Budgen, D.  </t>
  </si>
  <si>
    <t>Systematic literature reviews (SLRs) are a major tool for supporting evidence-based software engineering. Adapting the procedures involved in such a review to meet the needs of software engineering and its literature remains an ongoing process. As part of this process of refinement, we undertook two case studies which aimed 1) to compare the use of targeted manual searches with broad automated searches and 2) to compare different methods of reaching a consensus on quality. For Case 1, we compared a tertiary study of systematic literature reviews published between January 1, 2004 and June 30, 2007 which used a manual search of selected journals and conferences and a replication of that study based on a broad automated search. We found that broad automated searches find more studies than manual restricted searches, but they may be of poor quality. Researchers undertaking SLRs may be justified in using targeted manual searches if they intend to omit low quality papers, or they are assessing research trends in research methodologies. For Case 2, we analyzed the process used to evaluate the quality of SLRs. We conclude that if quality evaluation of primary studies is a critical component of a specific SLR, assessments should be based on three independent evaluators incorporating at least two rounds of discussion. © 2010 Springer Science+Business Media, LLC.</t>
  </si>
  <si>
    <t xml:space="preserve">Document Towards an aspect driven approach for the analysis, evaluation and optimization of safety within the automotive industry  </t>
  </si>
  <si>
    <t xml:space="preserve">Authors of DocumentWeber, J.  </t>
  </si>
  <si>
    <t>Source of the Document: SAE Technical Papers</t>
  </si>
  <si>
    <t>An approach will be presented how development projects for safety-related and software-intensive automotive systems can be controlled through the application of model-based risk assessment. Therefore specific control measures have to be developed, which represent the degree of fulfilment of several aspects of safety-related developments. The control measures are evaluated through the analysis of risk-reducing aspects, for which the process of identification and specification is described. Thus, a framework for the creation of a probabilistic and aspect-oriented risk-analysis model (AORA) for safety related projects within automotive industries is currently under development. With respect to the upcoming safety standard ISO 26262 the twofold approach focuses on both, the identification and specification of risk-reducing aspects within the development as well as the application of a probabilistic reasoning model. The emphasis of this paper lays on the first step the process of identification, derivation and specification of risk-reducing aspects based on an industry specific safety standard. Therefore, cross-cutting safety concerns and attributes are analyzed within a literature research in order to derive and formulate risk-reducing aspects that are covered by an industry specific safety standard. The formalization empowers the analyst to estimate the current degree of risk mitigation using an underlying Bayesian Belief Network (BBN), which is a formalized representation of a safety standard. An incremental application of this approach within strongly iterative developments would allow for early and effective control of safety processes and the mitigation of risks due to the comprehensible determination and prioritization of preventive risk mitigation measures. This approach can be applied in order to preventively optimize safety consecutively. Copyright © 2010 SAE International.</t>
  </si>
  <si>
    <t xml:space="preserve">Document On software certification: We need product-focused approaches  </t>
  </si>
  <si>
    <t xml:space="preserve">Authors of DocumentWassyng, A., Maibaum, T., Lawford, M.  </t>
  </si>
  <si>
    <t>In this paper we begin by examining the "certification" of a consumer product, a baby walker, that is product-focused, i.e., the certification process requires the performance of precisely defined tests on the product with measurable outcomes. We then review current practices in software certification and contrast the software regime's process-oriented approach to certification with the product-oriented approach typically used in other engineering disciplines. We make the case that productfocused certification is required to produce reliable software intensive systems. These techniques will have to be domain and even product specific to succeed. © 2010 Springer-Verlag Berlin Heidelberg.</t>
  </si>
  <si>
    <t xml:space="preserve">Document Domain analysis with archetype patterns based Zachman framework for enterprise architecture  </t>
  </si>
  <si>
    <t xml:space="preserve">Authors of DocumentPiho, G., Tepandi, J., Roost, M.  </t>
  </si>
  <si>
    <t>Source of the Document:  Proceedings 2010 International Symposium on Information Technology - System Development and Application and Knowledge Society, ITSim'10</t>
  </si>
  <si>
    <t>The software factories approach is one of a number of the automated software development methods, which promise greater gains in productivity and predictability by making application assembly more cost effective through systematic reuse and by enabling the formation of supply chains. In our research work on archetypes based development we investigate methods and applications of business archetypes and business archetype patterns (originally described by Arlow and Neustadt) in the development of software factories. In the current paper we describe and explain the Zachman Framework (ZF) from the archetype patterns perspective, explain how we use this archetype patterns based ZF in domain analysis and compare the ZF based approach with Dines Björners domain facets based approach. The business domain in our studies consists of a clinical laboratory. Our research is based on Laboratory Information Management System developments for the Clinical and Biomedical Proteomics Group, University of Leeds, UK. Our studies show, that ZF with archetypes and archetype patterns helps developers to better understand business domains, to design more robust and cost effective enterprise applications through systematic reuse of archetypal components by enabling supply chains of product families and to explain solutions to domain experts. © 2010 IEEE.</t>
  </si>
  <si>
    <t xml:space="preserve">Document Balancing agile and structured development approaches to successfully manage large distributed software projects: A case study from the cruise line industry  </t>
  </si>
  <si>
    <t xml:space="preserve">Authors of DocumentBatra, D., Xia, W., van der Meer, D., Dutta, K.  </t>
  </si>
  <si>
    <t>Agile methods and traditional structured approaches are often viewed as competing bi-polar choices. Agile methods such as Scrum and XP are recommended for small, co-located projects that involve changing requirements. The traditional structured plan-driven approaches, such as the Capability Maturity Model (CMM) and the waterfall lifecycle frameworks, are recommended for large projects with stable requirements. If a project is large, strategically important, distributed, and has dynamic user requirements and organizational changes, it presents unique challenges that neither the agile methods nor the traditional structured approaches can effectively deal with alone. Although there is an increasing call for a balanced approach, there is little empirical research that shows when and how the two approaches can complement each other. Based on a case study from the cruise line industry of a large distributed strategic project with unanticipated changes, we conclude that this balance is not only workable, but is essential to ensure that the project demonstrates both control and agility for achieving its challenging and dynamic goals. Agile without structure can cause chaos, particularly in large complex distributed projects where planning, control, and coordination are critical. Structure without agility can lead to rigidity, particularly when a project involves a great deal of learning, discovery, and changes. © 2010 by the authors.</t>
  </si>
  <si>
    <t xml:space="preserve">Document Software development maturity evaluation: Six cases from Estonian SMEs  </t>
  </si>
  <si>
    <t xml:space="preserve">Authors of DocumentPuus, U., Mets, T.  </t>
  </si>
  <si>
    <t>Source of the Document: Baltic Journal of Management</t>
  </si>
  <si>
    <t>Purpose: The software industry, especially software development (SD), in Estonia is at the present moment in the phase of expansion: first level of life cycle of the industry. Initial maturity level of the industry is among other factors characterized by lower maturity level of development process in companies/development teams. The goal of this paper is to analyze the maturity level of SD process in Estonian companies. Usually, poorly managed processes and low-development performance are the major reasons for overrun deadlines and insufficient competitive advantages. Therefore, improved performance is the key factor of SD industry competitiveness. Design/methodology/approach: The methodology used in the paper is semi-structured interviews with experienced software developers/project managers in Estonian SD enterprises. On the basis of the interviews, authors were analyzing the usability of capability maturity model integration (CMMI) in Estonian SD companies to perform/apply the software process improvement (SPI). Findings: Results based on self-evaluation are describing the current level of SD process maturity in sense of CMMI in Estonian SD enterprises. Also, the difficulties of collecting process performance data were discovered. SD companies did not find it necessary to collect and save development process performance data, such as number of (corrected) errors, number of lines of code, etc. Originality/value: The paper describes structured performance as SD process maturity in sense of CMMI together with development process performance as project characteristics: product quality, cycle-time, development effort, product maintainability, etc. © Emerald Group Publishing Limited.</t>
  </si>
  <si>
    <t xml:space="preserve">Document From archetypes-based domain model of clinical laboratory to LIMS software  </t>
  </si>
  <si>
    <t xml:space="preserve">Authors of DocumentPiho, G., Tepandi, J., Parman, M., Perkins, D.  </t>
  </si>
  <si>
    <t>Source of the Document:  MIPRO 2010 - 33rd International Convention on Information and Communication Technology, Electronics and Microelectronics, Proceedings</t>
  </si>
  <si>
    <t>We present our approach for developing a laboratory information management system (LIMS) software by combining Björners software triptych methodology (from domain models via requirements to software) with Arlow and Neustadt archetypes and archetype patterns based initiative. The fundamental hypothesis is that through this Archetypes Based Development (ABD) approach to domains, requirements and software, it is possible to improve the software development process as well as to develop more dependable software. We use ADB in developing LIMS software for the Clinical and Biomedical Proteomics Group (CBPG), University of Leeds.</t>
  </si>
  <si>
    <t xml:space="preserve">Document Global software development and collaboration: Barriers and solutions  </t>
  </si>
  <si>
    <t xml:space="preserve">Authors of DocumentNoll, J., Beecham, S., Richardson, I.  </t>
  </si>
  <si>
    <t>Source of the Document: ACM Inroads</t>
  </si>
  <si>
    <t>While organisations recognise the advantages offered by global software development, many socio-technical barriers affect successful collaboration in this inter-cultural environment. In this paper, we present a review of the global software development literature where we highlight collaboration problems experienced by a cross-section of organisations in twenty-six studies. We also look at the literature to answer how organisations are overcoming these barriers in practice. We build on our previous study on global software development where we define collaboration as four practices related to agreeing, allocating, and planning goals, objectives, and tasks among distributed teams. We found that the key barriers to collaboration are geographic, temporal, cultural, and linguistic distance; the primary solutions to overcoming these barriers include site visits, synchronous communication technology, and knowledge sharing infrastructure to capture implicit knowledge and make it explicit. © 2010 ACM.</t>
  </si>
  <si>
    <t xml:space="preserve">Document Using process definitions to support reasoning about satisfaction of process requirements  </t>
  </si>
  <si>
    <t xml:space="preserve">Authors of DocumentOsterweil, L.J., Wise, A.  </t>
  </si>
  <si>
    <t>This paper demonstrates how a precise definition of a software development process can be used to determine whether the process definition satisfies certain of its requirements. The paper presents a definition of a Scrum process written in the Little-JIL process definition language. The definition's details facilitate understanding of this specific Scrum process (while also suggesting the possibility of many variants of the process). The paper also shows how these process details can support the use of analyzers to draw inferences that can then be compared to requirements specifications. Specifically the paper shows how finite state verification can be used to demonstrate that the process protects the team from requirements changes during a sprint, and how analysis of a fault tree derived from the Little-JIL Scrum definition can demonstrate the presence of a single point of failure in the process, suggesting that this particular Scrum process may fail to meet certain process robustness requirements. A new Scrum process variant is then presented and shown to be more robust in that it lacks the single of point failure. © 2010 Springer-Verlag.</t>
  </si>
  <si>
    <t xml:space="preserve">Document Using a web-based tool to define and implement software process improvement initiatives in a small industrial setting  </t>
  </si>
  <si>
    <t xml:space="preserve">Authors of DocumentGarcia, I., Pacheco, C., Calvo-Manzano, J.  </t>
  </si>
  <si>
    <t>Top-down process improvement approaches provide a high-level model of what the process of a software development organisation should be. Such models are based on the consensus of a designated working group on how software should be developed or maintained. They are very useful in that they provide general guidelines on where to start improving, and in which order, to people who do not know how to do it. However, the majority of models have only worked in scenarios within large companies. The authors aim to help small software development organisations adopt an iterative approach by providing a process improvement web-based tool. This study presents research into a proposal which states that a small organisation may use this tool to assess and improve their software process, identifying and implementing a set of agile project management practices that can be strengthened using the CMMI-DEV 1.2 model as reference. © 2010 The Institution of Engineering and Technology.</t>
  </si>
  <si>
    <t xml:space="preserve">Document Systematic literature reviews in software engineering-A tertiary study  </t>
  </si>
  <si>
    <t xml:space="preserve">Authors of DocumentKitchenham, B., Pretorius, R., Budgen, D., (...), Niazi, M., Linkman, S.  </t>
  </si>
  <si>
    <t>Context: In a previous study, we reported on a systematic literature review (SLR), based on a manual search of 13 journals and conferences undertaken in the period 1st January 2004 to 30th June 2007. Objective: The aim of this on-going research is to provide an annotated catalogue of SLRs available to software engineering researchers and practitioners. This study updates our previous study using a broad automated search. Method: We performed a broad automated search to find SLRs published in the time period 1st January 2004 to 30th June 2008. We contrast the number, quality and source of these SLRs with SLRs found in the original study. Results: Our broad search found an additional 35 SLRs corresponding to 33 unique studies. Of these papers, 17 appeared relevant to the undergraduate educational curriculum and 12 appeared of possible interest to practitioners. The number of SLRs being published is increasing. The quality of papers in conferences and workshops has improved as more researchers use SLR guidelines. Conclusion: SLRs appear to have gone past the stage of being used solely by innovators but cannot yet be considered a main stream software engineering research methodology. They are addressing a wide range of topics but still have limitations, such as often failing to assess primary study quality. © 2010 Elsevier B.V. All rights reserved.</t>
  </si>
  <si>
    <t xml:space="preserve">Document Process models in the practice of distributed software development: A systematic review of the literature  </t>
  </si>
  <si>
    <t xml:space="preserve">Authors of DocumentPrikladnicki, R., Audy, J.L.N.  </t>
  </si>
  <si>
    <t>Context: Distributed Software Development (DSD) has recently become an active research area. Although considerable research effort has been made in this area, as yet, no agreement has been reached as to an appropriate process model for DSD. Purpose: This paper is intended to identify and synthesize papers that describe process models for distributed software development in the context of overseas outsourcing, i.e. "offshoring". Method: We used a systematic review methodology to search seven digital libraries and one topic-specific conference. Results: We found 27 primary studies describing stage-related DSD process models. Only five of such studies looked into outsourcing to a subsidiary company (i.e. "internal offshoring"). Nineteen primary studies addressed the need for DSD process models. Eight primary studies and three literature surveys described stage-based DSD process models, but only three of such models were empirically evaluated. Conclusion: We need more research aimed at internal offshoring. Furthermore, proposed models need to be empirically validated. © 2010 Elsevier B.V. All rights reserved.</t>
  </si>
  <si>
    <t xml:space="preserve">Document Improving software development processes in small companies: A case study  </t>
  </si>
  <si>
    <t xml:space="preserve">Authors of DocumentKivihalme, M., Valsta, A.  </t>
  </si>
  <si>
    <t>Source of the Document:  Proceedings of the IASTED International Conference on Software Engineering, SE 2010</t>
  </si>
  <si>
    <t>CMM and SPICE models are often too complicated and heavy to be used in small software businesses. Nevertheless such businesses need software processes and process improvement. In this article three small software businesses are studied and analyzed with groundedtheory. The findings will show that in process modeling and process improvement for small software businesses, main purpose is to encourage and develop the organizational as well as individual knowledge. The research group built simpler yet flexible and extendable framework and tool called Taimi to support that purpose and to help small software businesses to manage their daily-challenges in process improvement initiatives. Taimi is a Finnish word for plan, sapling or seedling.</t>
  </si>
  <si>
    <t xml:space="preserve">Document The metamodel: A starting point for design processes construction  </t>
  </si>
  <si>
    <t xml:space="preserve">Authors of DocumentSeidita, V., Cossentino, M., Hilaire, V., (...), Koukam, A., Gaglio, S.  </t>
  </si>
  <si>
    <t>The construction of ad-hoc design processes following the Situational Method Engineering (SME) paradigm is currently carried out by adopting a set of phases for which, until now, no well defined techniques and guidelines have been established. The consequence is that organizations are very dependent on method designers' skills. In this paper, we propose an approach based on SME for constructing customized agent oriented design processes. Our approach adopts the metamodel as the most important factor leading to the selection and assembly of method fragments and an algorithm for establishing the instantiation order of metamodel elements. The algorithm makes the proposed approach repeatable and usable even by not very skilled personnel, thus proposing an improvement to the actual situation. The proposed approach and the algorithm are also experimented through the construction of a design process (ASPECS) for developing dynamic hierarchical societies of agents. The approach we created is general enough to be applied in other development contexts (not only agent-oriented). © 2010 World Scientific Publishing Company.</t>
  </si>
  <si>
    <t xml:space="preserve">Document Managing the asset risk of SMEs  </t>
  </si>
  <si>
    <t xml:space="preserve">Authors of DocumentSánchez, L.E., Ruiz, C., Fernández-Medina, E., Piattini, M.  </t>
  </si>
  <si>
    <t>Source of the Document:  ARES 2010 - 5th International Conference on Availability, Reliability, and Security</t>
  </si>
  <si>
    <t>The information society is becoming increasingly dependent on systems for managing and analysing the risk to which its main information assets are exposed and having access to these systems has become vital for the evolution of SMEs. However, this type of company requires the systems to be adapted to their special characteristics and to be optimised from the point of view of resources required to set them up and maintain them. This article presents a proposed method for carrying out risk analysis adaptation, which is suitable for SMEs, set within the framework of the methodology for security management in small and medium-sized enterprises (MSM2-SME) This model is being applied directly to real cases, and therefore its application is constantly being improved. © 2010 IEEE.</t>
  </si>
  <si>
    <t xml:space="preserve">Document Understanding requirements volatility in software projects - An empirical investigation of volatility awareness, management approaches and their applicability  </t>
  </si>
  <si>
    <t xml:space="preserve">Authors of DocumentThakurta, R., Ahlemann, F.  </t>
  </si>
  <si>
    <t>Requirements volatility during software project development is known to be the most critical risk, and managing this is paramount to success in software project. The research described in this paper is based on a combination of interviews and a survey in two phases and aims to investigate the organizational practices in dealing with this risk, and how it is influenced by the adopted project execution strategy with regard to process model selection decisions. The results indicate study participants' heightened perception of the risk of requirements volatility. Thirteen different approaches to managing projects under volatility could be identified, of which the practice of involving the business side was the most frequent. Differences could be observed in the usage of these approaches based on the chosen project execution strategy. The influence of business emerged as the highest determinant of the seven identified factors governing execution strategy selection. The variation in these factors under volatility has also been pointed out. The current practice regarding usage of these execution frameworks reveals a gradual shift towards customization. In this regard some incongruence between perception and practice under requirements volatility was also evident, and has been addressed in the paper. The study findings are expected to assist project managers in their choices related to project administration under requirements volatility. © 2010 IEEE.</t>
  </si>
  <si>
    <t xml:space="preserve">Document Exploring the transient nature of agile project management practices  </t>
  </si>
  <si>
    <t xml:space="preserve">Authors of DocumentKrzanik, L., Rodriguez, P., Similä, J., Kuvaja, P., Rohunen, A.  </t>
  </si>
  <si>
    <t>Agile software projects have considerable freedom in shaping their emerging project management practices, and there are established ways to do that, e.g., with process retrospectives. The practices may change due to many reasons, such as (i) changes to critical system or process properties, (ii) process context, (iii) process capability maturity, etc. Maturity is not the only reason and a suitable wider perspective and support is necessary to handle the transient nature of agile practices. We propose to use a value-based approach and shift the discussion from the conventional solution space to the goal (value) space. Further we recommend an impact estimation approach for identifying current practice state (agile positioning) and a corresponding approach for navigating through the value (and solution) space as well as ways to visualize the results. This work underlies the ongoing development of an agile positioning and navigation tool including a survey approach to practice and tool impact analysis and estimation. © 2010 IEEE.</t>
  </si>
  <si>
    <t xml:space="preserve">Document Industrial experiences of developing a model for software development quality gates  </t>
  </si>
  <si>
    <t xml:space="preserve">Authors of DocumentOjala, P.  </t>
  </si>
  <si>
    <t>Source of the Document: WSEAS Transactions on Information Science and Applications</t>
  </si>
  <si>
    <t>The purposes to use quality gates in software development are many. Quite often companies see that the usage of quality gates improves their overall efficiency, effectiveness and output quality of software delivery chain. They also see that the usage of quality gates helps them to make things right at once by not skipping quality assurance actions. This paper defines quality gate model for a software company. As well it shows that even quality gates might be in place they are not always followed because of a business reason. Companies can forget their well structured quality gate systems when business reason justifies it. The results of neglecting quality gates might lead to a situation where software asset output is not trusted anymore and quality is not known. In a longer run quality gate system seems to be as good as human being who is keeping it. This paper discusses about the most typical software development quality gates in an industrial context. As well it gives reasoning why these gates are usable and defines general criteria for each of them. Paper notifies that even quality gates are in place, they are not useful if not followed. The theoretical discussion in this paper is constructive and follows the constructive research method. Industrial experiments are explained using a case study method.</t>
  </si>
  <si>
    <t xml:space="preserve">Document Situational method engineering: State-of-the-art review  </t>
  </si>
  <si>
    <t xml:space="preserve">Authors of DocumentHenderson-Sellers, B., Ralyté, J.  </t>
  </si>
  <si>
    <t>Source of the Document: Journal of Universal Computer Science</t>
  </si>
  <si>
    <t>The situational method engineering (SME) literature is surveyed and a synoptic evaluation presented in the context of formalizing and regularizing the conceptual framework and underpinning theory. Metamodels proposed for use in SME are evaluated as well as highlevel process models for method construction. Method fragments and method chunks are then described formally followed by their identification and creation (from existing methods, from scratch or from past usage). Method creation is then analyzed in terms of various processes for constructing a full methodology from the method fragments/chunks. In particular, we contrast the use of the "map" technique and of the "deontic matrix" technique. The survey is concluded with an evaluation of some ideas on method tailoring and the emerging research on quality evaluation applied to SME. © J.UCS.</t>
  </si>
  <si>
    <t xml:space="preserve">Document Pseudo software: A mediating instrument for modeling software requirements  </t>
  </si>
  <si>
    <t xml:space="preserve">Authors of DocumentJwo, J.-S., Cheng, Y.C.  </t>
  </si>
  <si>
    <t>A new synthesis of software requirements models called pseudo software is proposed with the aim to cut requirements-related errors. Pseudo software achieves this aim by serving as a mediating instrument to empower stakeholders to participate in requirements elicitation and validation through model construction and manipulation, and to provide guidance to the development team to correctly interpret the requirements in the downstream development activities. Pseudo software obtains its traits as a mediating instrument through the choice of requirements information bits and the use of multimodal representations with tool support to integrate the requirements. Using historical data of fifty projects in the enterprise computing domain, pseudo software is shown to effectively cut the requirements-related errors committed by both the customer and the development team. © 2009 Elsevier Inc. All rights reserved.</t>
  </si>
  <si>
    <t xml:space="preserve">Document When-to-release decisions for features with time-dependent value functions  </t>
  </si>
  <si>
    <t xml:space="preserve">Authors of DocumentMc Elroy, J., Ruhe, G.  </t>
  </si>
  <si>
    <t>Release planning is of key importance for incremental software product development. With the increasing size and complexity of software products, as well as with the growing demands for transparency and objectivity of decision-making, intuition alone is no longer sufficient for release planning. EVOLVE+ is a systematic method for release planning, which combines the strengths of formalization and computational efficiency with the expertise of the human experts. From a given set of candidate features, the most attractive ones are selected and assigned to a sequence of releases. In this paper, we consider three extensions to the current systematic planning approach EVOLVE+: (a) value functions describing the estimated value of the feature are continuous functions of time, (b) the actual release dates are no longer fixed but can be varied in some pre-defined interval. As a consequence, the available resource capacities are also functions of time. (c) Calculation of trade-off solutions balancing the risk with the potential additional value of early release. All three extensions substantially increase the complexity of the release planning problem. We have developed a solution method using genetic algorithms that is able to accommodate the additional complexity of the advanced model. A hypothetical case study is conducted as a proof-of-concept for the applicability of the method. The applicability of the method is demonstrated by analyzing six detailed planning scenarios. © 2010 Springer-Verlag London Limited.</t>
  </si>
  <si>
    <t xml:space="preserve">Document Managing security and its maturity in small and medium-sized enterprises  </t>
  </si>
  <si>
    <t xml:space="preserve">Authors of DocumentSánchez, L.E., Parra, A.S.-O., Rosado, D.G., Piattini, M.  </t>
  </si>
  <si>
    <t>Due to the growing dependence of information society on Information and Communication Technologies, the need to protect information is getting more and more important for enterprises. In this context, Information Security Management Systems (ISMSs), have arisen for supporting the processes and systems for effectively managing information security. The fact of having these systems available has become more and more vital for the evolution of Small and Medium-Sized Enterprises (SMEs), but however, this type of enterprises have special characteristics which make it difficult for them the correct deployment of ISMSs. In this article, we show the methodology that we have created for the development, implementation and maintenance of ISMSs, adapted for the needs and resources available for SMEs. This approach is being directly applied to real case studies and thus, we are obtaining a constant improvement in its application. © J.UCS.</t>
  </si>
  <si>
    <t xml:space="preserve">Document Information mapping across injection moulding design and manufacture domains  </t>
  </si>
  <si>
    <t xml:space="preserve">Authors of DocumentCanciglieri, O.J., Young, R.I.M.  </t>
  </si>
  <si>
    <t>Source of the Document: International Journal of Production Research</t>
  </si>
  <si>
    <t>The process of developing new products is complex, partly due to the wide areas of expertise that need to work together to achieve the best results. Whilst a broad range of software tools is now available to support specific areas of product development, and Product Lifecycle Management systems are starting to support information sharing, the provision of software environments that enable the sharing of information and knowledge across multiple domains of expertise is still a major issue. This paper utilises a set of engineering domain ontologies and investigates the development of mapping methods between them. The work focuses on the development of plastic injection moulded products and has used the particular domains of mouldability, mould cavity design and mould cavity manufacturing to explore the mapping methods across domains. It identifies the critical requirement for mapping methods as understanding the pre-conditional knowledge that constrains the domain boundaries. Experimental mapping methods based on these requirements have been constructed and are discussed in the context of case studies in information sharing for injection moulded product development. © 2010 Taylor &amp; Francis.</t>
  </si>
  <si>
    <t xml:space="preserve">Document An analysis of the history of classical software development and agile development  </t>
  </si>
  <si>
    <t xml:space="preserve">Authors of DocumentJiang, L., Eberlein, A.  </t>
  </si>
  <si>
    <t xml:space="preserve">Year the Document was Publish 2009  </t>
  </si>
  <si>
    <t>Source of the Document:  Conference Proceedings - IEEE International Conference on Systems, Man and Cybernetics</t>
  </si>
  <si>
    <t>The ongoing debate over the merits of classical Software Engineering (SE) methodologies and agile methodologies has so far resulted in no clear benefits for the SE community. This paper uses the CHAPL1 framework developed in our previous research to analyse the history of classical SE methodologies and agile methodologies. Our historical analysis focuses on the following three perspectives: the practices, the principles, and the technological context. The analysis reveals that both approaches to software development have similar roots and that their proponents have ample ground for constructive discussions. In fact, both approaches can be seen as complementary and their integration could contribute to project success. ©2009 IEEE.</t>
  </si>
  <si>
    <t xml:space="preserve">Document Dynamic software development: A customer-oriented approach  </t>
  </si>
  <si>
    <t xml:space="preserve">Authors of DocumentMeligy, A., Al-Masa'fah, Y.  </t>
  </si>
  <si>
    <t>Source of the Document:  Proceedings of the IASTED International Conference on Software Engineering, SE 2009</t>
  </si>
  <si>
    <t>This paper introduces a software development model that aims to increase customer involvement in each phase of the software development life cycle. Based on dynamic system development method, the model recommends developing a feasibility study that is mainly concerned with the technical ability to build the required software and judging the domain of the project.To involve the customer frequently and effectively in project we discuss the customer role in each of the main phases of software development and the importance of the customer effective participation in software development. We suggest a five-phase model focusing on achieving an end-to-end life cycle that is oriented in increasing customer participation. We analyze the model to show that it is capable of achieving its main goal.</t>
  </si>
  <si>
    <t xml:space="preserve">Document Utilização de práticas genéricas do CMMI para apoiar a utilização de Metodologias Ágeis [Use of Generic Practices of CMMI to support the use of Agile Methodologies]  </t>
  </si>
  <si>
    <t xml:space="preserve">Authors of DocumentSantana, C., Gusmão, C., Rouiller, A., Vasconcelos, A.  </t>
  </si>
  <si>
    <t>Source of the Document:  12th Iberoamerican Conference on Requirements Engineering and Software Environments, IDEAS 2009</t>
  </si>
  <si>
    <t>[No abstract available]</t>
  </si>
  <si>
    <t xml:space="preserve">Document A study to observe relations between software engineers' responses to incomplete requirements and requirements volatility  </t>
  </si>
  <si>
    <t xml:space="preserve">Authors of DocumentAlbayrak, O., Bicakci, M., Bozkurt, H.  </t>
  </si>
  <si>
    <t>Source of the Document:  International Conference on Software Engineering Theory and Practice 2009, SETP 2009</t>
  </si>
  <si>
    <t>For high quality software, software requirements must be complete. In practice, not all software requirements are complete. In case of incomplete software requirements, software engineers fill in the requirements' gaps by getting feedback from the stakeholders or by making explicit or implicit assumptions. Explicit assumptions can be validated during analysis, while implicit assumptions validation is carried to design and implementation. Thus, compared to implicit assumption, explicit assumptions are better. Software requirements specifications change during different phases of project life-cycle. In an attempt to improve software development processes, we conducted an empirical study to search possible relationships between the number of implicit assumptions made by software engineers and requirements' volatility. This practice paper presents data from three completed projects at one CMMI level 3 company. Within the limit of our data set, our experience shows that possible relationships between projects' requirements volatility and the number of implicit assumptions are worth studying.</t>
  </si>
  <si>
    <t xml:space="preserve">Document Proposition of a maturity grid to assess NPD agility  </t>
  </si>
  <si>
    <t xml:space="preserve">Authors of DocumentWieder, C., Le Dain, M.-A., Blanco, E.  </t>
  </si>
  <si>
    <t>Source of the Document:  DS 58-3: Proceedings of ICED 09, the 17th International Conference on Engineering Design</t>
  </si>
  <si>
    <t>Since the mid 90's, the manufacturers need to renew continuously their product offers, to thrive in more competitive and turbulent markets. However, the implementation of continuous innovation approaches impacts their existing NPD process, in terms of organisation, processes and skills. The issue addressed in this paper is how can they integrate in continuous way innovations into their NPD process, without to degrade its performance objective? By mobilising the literature on continuous innovation, open innovation and agility, we argue that these manufacturers need to have an agile NPD process to successfully absorb innovations into the NPD process. The main contribution of this paper is the presentation of the NPD agility concept with its associated capabilities. Four practices areas are suggested, to assess the NPD agility. Combined with the identification of four maturity levels and associated engineering practices, they constitute the analysis framework of a maturity grid, aiming at assessing the NPD agility. This research is performed in partnership with PCO Innovation, a consulting company, willing to support its clients on this new issue.</t>
  </si>
  <si>
    <t xml:space="preserve">Document Agile software development and its compatibility with a document-driven approach? A case study  </t>
  </si>
  <si>
    <t xml:space="preserve">Authors of DocumentHeeager, L.T., Nielsen, P.A.  </t>
  </si>
  <si>
    <t>Source of the Document:  12th Australian Conference on Knowledge Management and Intelligent Decision Support, ACKMIDS 09 and 20th Australasian Conference on Information Systems, ACIS 2009</t>
  </si>
  <si>
    <t>It is generally assumed among software developers and managers that a document-driven development process is incompatible with an agile development process. There are few reports on this issue and even less empirical research documenting the assumed incompatibility. More and more software companies however have a desire to adopt agile development processes while maintaining compliance with a quality assurance standard or even a process standard. We have studied the software development process of a Danish pharmaceutical company. For market reasons the company has to comply the US Food and Drug Administration's standards for software development. The company has also successfully implemented significant parts of the agile methodology Scrum. We describe this case and we analyse using Soft Systems Methodology how well the development process combines these diverging sets of process requirements. We find that despite much effort the agile development process suffers from its adaptation to the FDA standard, but at the same time many of the genuine qualities of an agile process have been maintained. From this case study we discuss the implications for development companies facing the challenge of implementing a mixed development approach. © 2009 Heeager &amp; Nielsen.</t>
  </si>
  <si>
    <t xml:space="preserve">Document An Aspect-Oriented Framework for software documentation: An example on testing  </t>
  </si>
  <si>
    <t xml:space="preserve">Authors of DocumentNakagawa, E.Y., Sasaki, M.M.F., Maldonado, J.C.  </t>
  </si>
  <si>
    <t>Software documentation has a high impact in software maintenance, costs and quality, as well as it has been required by important capability maturity models. In another perspective, Aspect-Oriented Programming (AOP) has arisen, intending to contribute to development of reusable, maintainable and evolvable systems. In this context, Aspect- Oriented Frameworks (AOF) has been developed, aggregating reusability, maintainability and evolvability brought in by AOP. In this paper, we have proposed the design of an AOF for software documentation and have used it to build a tool to document testing activity. Issues related to reuse and evolution of this framework to other software engineering activities are discussed. This work is part of a wider scope that proposes the use of AOFs to develop software engineering tools. These AOFs compose a reference architecture for SEE (Software Engineering Environment), named RefASSET (Reference Architecture for Software Engineering Tools), that intends to provide an incremental development of evolvable SEEs.</t>
  </si>
  <si>
    <t>Source of the Document:  ACIS 2009 Proceedings - 20th Australasian Conference on Information Systems</t>
  </si>
  <si>
    <t xml:space="preserve">Document Incomplete software requirements and assumptions made by software engineers  </t>
  </si>
  <si>
    <t xml:space="preserve">Authors of DocumentAlbayrak, Ö., Kurtoǧlu, H., Biçakçi, M.  </t>
  </si>
  <si>
    <t>Many software engineers make implicit assumptions when working with incomplete software requirements. To study assumptions made by software engineers while converting incomplete requirements to software design or to implementation phase deliverables, we conducted an experiment with 251 software engineers from eight companies. The results of this empirical study showed that how software engineers responded (using source code, pseudo code, or prototype) to an incomplete requirement significantly impacted the number of explicit assumptions they made. We studied relationships between the number of explicit assumptions and the engineers' experience and educational backgrounds. On average, non-computer-background engineers made more explicit assumptions than computerbackground graduates. We found a significant relationship between the engineers' experience and the number of explicit assumptions made. We discuss the results and their implications. © 2009 IEEE.</t>
  </si>
  <si>
    <t xml:space="preserve">Document A proposal for defining a set of basic items for project-specific traceability methodologies  </t>
  </si>
  <si>
    <t xml:space="preserve">Authors of DocumentEspinoza, A., Garbajosa, J.  </t>
  </si>
  <si>
    <t>Source of the Document:  32nd Annual IEEE Software Engineering Workshop, SEW-32 2008</t>
  </si>
  <si>
    <t>One widely accepted approach to implement traceability practices is the use of methodologies. But the information related to organization, stakeholders, product size, and quality requirements may change from one project to another. As a consequence, traceability information differs as well, which arises specific traceability requirements to each project. One common way to cope with this fact is the use of metamodels to underpin methodologies. However most of the traceability metamodeling approaches simply provide a predefined set of concepts, with no extension mechanism. Therefore, customizing a methodology for a specific project is often unsatisfactory. This paper justifies that this problem can be approached if traceability metamodels include a basic set of items, including concepts and traceability structures, designed to be extended according to project features. For this, the right modeling tools are required: that is, some metamodeling principles that support typing and extensibility, together with a general and extensible description of the software process. This second issue is obtained from ISO/IEC 24744 with some additional inputs. This paper explains how to use these tools in practice to define the so called TmM metamodel. Within this paper TmM is applied to a case study in which non-conventional work products have to be considered as part of the traceability information. © 2009 IEEE.</t>
  </si>
  <si>
    <t xml:space="preserve">Document Combining perceptions and prescriptions in requirements engineering process assessment: An industrial case study  </t>
  </si>
  <si>
    <t xml:space="preserve">Authors of DocumentNapier, N.P., Mathiassen, L., Johnson, R.D.  </t>
  </si>
  <si>
    <t>Requirements engineering (RE) is a key discipline in software development and several methods are available to help assess and improve RE processes. However, these methods rely on prescriptive models of RE; they do not, like other disciplines within software engineering, draw directly on stakeholder perceptions and subjective judgments. Given this backdrop, we present an empirical study in RE process assessment. Our aim was to investigate how stakeholder perceptions and process prescriptions can be combined during assessments to effectively inform RE process improvement. We first describe existing methods for RE process assessment and the role played by stakeholder perceptions and subjective judgments in the software engineering and management literature. We then present a method that combines perceptions and prescriptions in RE assessments together with an industrial case study in which the method was applied and evaluated over a three-year period at TelSoft. The data suggest that the combined method led to a comprehensive and rich assessment and it helped TelSoft consider RE as an important and integral part of the broader engineering context. This, in turn, led to improvements that combined plan-driven and adaptive principles for RE. Overall, the combined method helped TelSoft move from Level 1 to Level 2 in RE maturity, and the employees perceived the resulting engineering practices to be improved. Based on these results, we suggest that software managers and researchers combine stakeholder perceptions and process prescriptions as one way to effectively balance the specificity, comparability, and accuracy of software process assessments. © 2006 IEEE.</t>
  </si>
  <si>
    <t xml:space="preserve">Document Software project initiation and planning - An empirical study  </t>
  </si>
  <si>
    <t xml:space="preserve">Authors of DocumentGreer, D., Conradi, R.  </t>
  </si>
  <si>
    <t>This study describes a study of 14 software companies, on how they initiate and pre-plan software projects. The aim was to obtain an indication of the range of planning activities carried out. The study, using a convenience sample, was carried out using structured interviews, with questions about early software project planning activities. The study offers evidence that an iterative and incremental development process presents extra difficulties in the case of fixed-contract projects. The authors also found evidence that feasibility studies were common, but generally informal in nature. Documentation of the planning process, especially for project scoping, was variable. For incremental and iterative development projects, an upfront decision on software architecture was shown to be preferred over allowing the architecture to just 'emerge'. There is also evidence that risk management is recognised but often performed incompletely. Finally appropriate future research arising from the study is described. © 2009 The Institution of Engineering and Technology.</t>
  </si>
  <si>
    <t xml:space="preserve">Document Empirical studies of requirements validation techniques  </t>
  </si>
  <si>
    <t xml:space="preserve">Authors of DocumentRaja, U.A.  </t>
  </si>
  <si>
    <t>Source of the Document:  2009 2nd International Conference on Computer, Control and Communication, IC4 2009</t>
  </si>
  <si>
    <t>Requirements validation ensures that the software requirements specification contains complete and consistent set of requirements which are according to the customer needs. This paper provides overview of requirements validation techniques like requirements inspections, requirements prototyping, requirements testing and viewpoint-oriented requirements validation. This paper highlights pros and cons of these requirements validation techniques. In requirements testing special attention is given to TCD inspections.</t>
  </si>
  <si>
    <t xml:space="preserve">Document Agility from first principles: Reconstructing the concept of agility in information systems development  </t>
  </si>
  <si>
    <t xml:space="preserve">Authors of DocumentConboy, K.  </t>
  </si>
  <si>
    <t>Source of the Document: Information Systems Research</t>
  </si>
  <si>
    <t>Awareness and use of agile methods has grown rapidly among the information systems development (ISD) Acommunity in recent years. Like most previous methods, the development and promotion of these methods have been almost entirely driven by practitioners and consultants, with little participation from the research community during the early stages of evolution. While these methods are now the focus of more and more research efforts, most studies are still based on XP, Scrum, and other industry-driven foundations, with little or no conceptual studies of ISD agility in existence. As a result, this study proposes that there are a number of significant conceptual shortcomings with agile methods and the associated literature in its current state, including a lack of clarity, theoretical glue, parsimony, limited applicability, and naivety regarding the evolution of the concept of agility in fields outside systems development. Furthermore, this has significant implications for practitioners, rendering agile method comparison and many other activities very difficult, especially in instances such as distributed development and large teams that are not conducive to many of the commercial agile methods. This study develops a definition and formative taxonomy of agility in an ISD context, based on a structured literature review of agility across a number of disciplines, including manufacturing and management where the concept originated, matured, and has been applied and tested thoroughly over time. The application of the texonomy in practice is then demonstrated through a series of thought trials conducted in a large multinational organization. The intention is that the definition and taxonomy can then be used as a starting point to study ISD method agility regardless of whether the method is XP or Scrum, agile or traditional, complete or fragmented, out-of-the-box or in-house, used as is or tailored to suit the project context. © 2009 INFORMS.</t>
  </si>
  <si>
    <t xml:space="preserve">Document Identifying high perceived value practices of CMMI level 2: An empirical study  </t>
  </si>
  <si>
    <t xml:space="preserve">Authors of DocumentNiazi, M., Babar, M.A.  </t>
  </si>
  <si>
    <t>Objective: In this paper, we present findings from an empirical study that was aimed at identifying the relative "perceived value" of CMMI level 2 specific practices based on the perceptions and experiences of practitioners of small and medium size companies. The objective of this study is to identify the extent to which a particular CMMI practice is used in order to develop a finer-grained framework, which encompasses the notion of perceived value within specific practices. Method: We used face-to-face questionnaire based survey sessions as the main approach to collecting data from 46 software development practitioners from Malaysia and Vietnam. We asked practitioners to choose and rank CMMI level 2 practices against the five types of assessments (high, medium, low, zero or do not know). From this, we have proposed the notion of 'perceived value' associated with each practice. Results: We have identified three 'requirements management' practices as having a 'high perceived value'. The results also reveal the similarities and differences in the perceptions of Malaysian and Vietnamese practitioners with regard to the relative values of different practices of CMMI level 2 process areas. Conclusions: Small and medium size companies should not be seen as being "at fault" for not adopting CMMI - instead the Software Process Improvement (SPI) implementation approaches and its transition mechanisms should be improved. We argue that research into "tailoring" existing process capability maturity models may address some of the issues of small and medium size companies. © 2009 Elsevier B.V. All rights reserved.</t>
  </si>
  <si>
    <t xml:space="preserve">Document A framework for adapting agile development methodologies  </t>
  </si>
  <si>
    <t xml:space="preserve">Authors of DocumentCao, L., Mohan, K., Xu, P., Ramesh, B.  </t>
  </si>
  <si>
    <t>Agile development methodologies such as Extreme Programming are becoming increasingly popular due to their focus on managing time to market constraints and the ability to accommodate changes during the software development life cycle. However, such methodologies need to be adapted to suit the needs of different contexts. Past literature has paid little attention to examine the adaptation of agile methodologies. Using adaptive structuration theory as a lens to analyze data from a multisite case study, we examine how the structure of agile methods, projects, and organizations affect the adaptation of agile methodologies. We describe the various sources of structure that affect appropriation of agile practices, the set of appropriated practices and their characteristics, and their link to process outcomes. Based on our findings, we provide prescriptions for adapting agile development methodologies. We also discuss how adapted agile practices can address several challenges faced by agile development teams. © 2009 Operational Research Society Ltd.</t>
  </si>
  <si>
    <t xml:space="preserve">Document Story card Maturity Model (SMM): A process improvement framework for agile requirements engineering practices  </t>
  </si>
  <si>
    <t xml:space="preserve">Authors of DocumentPatel, C., Ramachandran, M.  </t>
  </si>
  <si>
    <t>This paper describes an ongoing process to define a suitable process improvement model for story cards based requirement engineering process and practices at agile software development environments. Key features of the SMM (Story card Maturity Model) process are: solves the problems related to the story cards like requirements conflicts, missing requirements, ambiguous requirements, define standard structure of story cards, to address non-functional requirements from exploration phase, and the use of a simplified and tailored assessment method for story cards based requirements engineering practices based on the CMM, which is poorly addressed at CMM. CMM does not cover how the quality of the requirements engineering process should be secured or what activities should be present for the requirements engineering process to achieve a certain maturity level. It is difficult to know what is not addressed or what could be done to improve the process. We also presents how can be the identified areas of improvement from assessment can be mapped with best knowledge based story cards practices for agile software development environments. © 2009 ACADEMY PUBLISHER.</t>
  </si>
  <si>
    <t xml:space="preserve">Document An integral system-ergonomic approach for IT-based process management in complex work environments by example of manufacturing and health care  </t>
  </si>
  <si>
    <t xml:space="preserve">Authors of DocumentFriesdorf, F., Plavšić, M., Bubb, H.  </t>
  </si>
  <si>
    <t>Source of the Document: Human Factors and Ergonomics In Manufacturing</t>
  </si>
  <si>
    <t>Recent trends in manufacturing and health care move these two work systems closer together from a system ergonomics point of view. Individual treatment of products, especially patients, by specialists in a distributed environment demand information technology (IT)-based support suitable for complex systems. IT-based support of processes in complex systems is difficult due to the lack of standard processes. IT support also means to rethink processes to use efficiency potentials. Close cooperation of users and software developers is needed to increase the ergonomic quality of the system. Therefore, suitable tools are needed: UMLis available as the standard industry modeling language, Zope/ Plone as the quasi-standard for content management systems, SimPy as an object-oriented simulation tool for event-triggered processes, and ACT-R as a powerful cognitive architecture for simulation of human information processes. The integration of these tools enables system-ergonomic support of processes in the complex work system as well as of the development and deployment process. It is the base of an integral system-ergonomic approach for IT-based process management. Knowledge gained during process analysis either enters models or leads to the extension and adaptation of the tool chain. The models serve as basis for discussion among system ergonomists, programmers, and specialists from the work system. Further, they are understood by simulation and process support tools. Transcoding efforts between humans with different professional backgrounds and machines are reduced, and the flexibility demanded by complex systems is met. © 2008 Wiley Periodicals, Inc.</t>
  </si>
  <si>
    <t xml:space="preserve">Document An empirical analysis of the impact of software development problem factors on software maintainability  </t>
  </si>
  <si>
    <t xml:space="preserve">Authors of DocumentChen, J.-C., Huang, S.-J.  </t>
  </si>
  <si>
    <t>Many problem factors in the software development phase affect the maintainability of the delivered software systems. Therefore, understanding software development problem factors can help in not only reducing the incidence of project failure but can also ensure software maintainability. This study focuses on those software development problem factors which may possibly affect software maintainability. Twenty-five problem factors were classified into five dimensions; a questionnaire was designed and 137 software projects were surveyed. A K-means cluster analysis was performed to classify the projects into three groups of low, medium and high maintainability projects. For projects which had a higher level of severity of problem factors, the influence on software maintainability becomes more obvious. The influence of software process improvement (SPI) on project problems and the associated software maintainability was also examined in this study. Results suggest that SPI can help reduce the level of severity of the documentation quality and process management problems, and is only likely to enhance software maintainability to a medium level. Finally, the top 10 list of higher-severity software development problem factors was identified, and implications were discussed. © 2009 Elsevier Inc. All rights reserved.</t>
  </si>
  <si>
    <t xml:space="preserve">Document Recent developments in large-scale dimensional metrology  </t>
  </si>
  <si>
    <t xml:space="preserve">Authors of DocumentPeggs, G.N., Maropoulos, P.G., Hughes, E.B., (...), Ziebart, M., Muralikrishnan, B.  </t>
  </si>
  <si>
    <t>Source of the Document: Proceedings of the Institution of Mechanical Engineers, Part B: Journal of Engineering Manufacture</t>
  </si>
  <si>
    <t>With ever-more demanding requirements for the accurate manufacture of large components, dimensional measuring techniques are becoming progressively more sophisticated. This review describes some of the more recently developed techniques and the state-of-the-art in the more well-known large-scale dimensional metrology methods. In some cases, the techniques are described in detail, or, where relevant specialist review papers exist, these are cited as further reading. The traceability of the measurement data collected is discussed with reference to new international standards that are emerging. In some cases, hybrid measurement techniques are finding specialized applications and these are referred to where appropriate. © IMechE 2009.</t>
  </si>
  <si>
    <t xml:space="preserve">Document Variability and reproducibility in software engineering: A study of four companies that developed the same system  </t>
  </si>
  <si>
    <t xml:space="preserve">Authors of DocumentAnda, B.C.D., Sjøberg, D.I.K., Mockus, A.  </t>
  </si>
  <si>
    <t>The scientific study of a phenomenon requires it to be reproducible. Mature engineering industries are recognized by projects and products that are, to some extent, reproducible. Yet, reproducibility in software engineering (SE) has not been investigated thoroughly, despite the fact that lack of reproducibility has both practical and scientific consequences. We report a longitudinal multiple-case study of variations and reproducibility in software development, from bidding to deployment, on the basis of the same requirement specification. In a call for tender to 81 companies, 35 responded. Four of them developed the system independently. The firm price, planned schedule, and planned development process, had, respectively, "low," "low," and "medium" reproducibilities. The contractor's costs, actual lead time, and schedule overrun of the projects had, respectively, "medium," "high," and "low" reproducibilities. The quality dimensions of the delivered products, reliability, usability, and maintainability had, respectively, "low," "high," and "low" reproducibilities. Moreover, variability for predictable reasons is also included in the notion of reproducibility. We found that the observed outcome of the four development projects matched our expectations, which were formulated partially on the basis of SE folklore. Nevertheless, achieving more reproducibility in SE remains a great challenge for SE research, education, and industry. © 2009 IEEE.</t>
  </si>
  <si>
    <t xml:space="preserve">Document A pattern-oriented methodology for engineering high-quality E-commerce applications  </t>
  </si>
  <si>
    <t xml:space="preserve">Authors of DocumentKamthan, P.  </t>
  </si>
  <si>
    <t>Source of the Document: Journal of Electronic Commerce in Organizations</t>
  </si>
  <si>
    <t>This article proposes, develops, and explores a methodology for engineering electronic commerce applications (ECA) aiming for "high-quality." In doing so, the development and maintenance of ECA is undertaken from the perspective of Web Engineering. The relevant quality attributes and corresponding stakeholder types for the ECA are identified, and the role of a flexible development process and the challenges in making optimal use of patterns are analyzed. The activities of a systematic selection and application of patterns to the macro- and micro-architecture design of business-to-consumer (B2C) ECA are given. The scope and limitations of the proposed methodology are discussed, and some possible directions for its evolution are outlined. [Article copies are available for purchase from InfoSci-on-Demand.com]. © 2009, IGI Global.</t>
  </si>
  <si>
    <t xml:space="preserve">Document Evaluation of software process improvement in small organizations  </t>
  </si>
  <si>
    <t xml:space="preserve">Authors of DocumentColla, P.E., Montagna, J.M.  </t>
  </si>
  <si>
    <t>At the domestic and regional level most organizations willing to participate in software development projects at international off-shore markets operates at small or medium organizational sizes and therefore isn't included by the organizational scales referred at the typical SPI bibliography. A systemic model is then implemented aiming to get an initial understanding over the behavior of the different variables involved, their contribution to the improvement effort, outcome sensibility to model parameters, the systemic relations at large and the limits derived from the holistic interaction of all. © 2009 Springer-Verlag Berlin Heidelberg.</t>
  </si>
  <si>
    <t xml:space="preserve">Document Some findings concerning requirements in agile methodologies  </t>
  </si>
  <si>
    <t xml:space="preserve">Authors of DocumentRodríguez, P., Yagüe, A., Alarcón, P.P., Garbajosa, J.  </t>
  </si>
  <si>
    <t>Agile methods have appeared as an attractive alternative to conventional methodologies. These methods try to reduce the time to market and, indirectly, the cost of the product through flexible development and deep customer involvement. The processes related to requirements have been extensively studied in literature, in most cases in the frame of conventional methods. However, conclusions of conventional methodologies could not be necessarily valid for Agile; in some issues, conventional and Agile processes are radically different. As recent surveys report, inadequate project requirements is one of the most conflictive issues in agile approaches and better understanding about this is needed. This paper describes some findings concerning requirements activities in a project developed under an agile methodology. The project intended to evolve an existing product and, therefore, some background information was available. The major difficulties encountered were related to non-functional needs and management of requirements dependencies. © 2009 Springer Berlin Heidelberg.</t>
  </si>
  <si>
    <t xml:space="preserve">Document Organizational enablers for agile adoption: Learning from gameDevCo  </t>
  </si>
  <si>
    <t xml:space="preserve">Authors of DocumentSrinivasan, J., Lundqvist, K.  </t>
  </si>
  <si>
    <t>Adopting agile methods requires an understanding of both the mechanics and the dynamics of value creation in software organizations. From a mechanics perspective, successful agile adoption is about ensuring that project stakeholders are aligned toward a common project objective, employees have the ability to make decisions at the right level of abstraction, that there is effective project management, and an environment exists that supports individual and group learning. The dynamics of value creation require an understanding of organizational-level stakeholders and their value propositions, the development of an organizational learning system, and last but not least, an effective governance strategy. This paper uses the lessons learned a case study of GameDevCo to illustrate these organizational enablers for agile adoption. © 2009 Springer Berlin Heidelberg.</t>
  </si>
  <si>
    <t xml:space="preserve">Document The evolution of design requirements in the trajectory of artificiality: A research agenda  </t>
  </si>
  <si>
    <t xml:space="preserve">Authors of DocumentReymen, I., Romme, G.  </t>
  </si>
  <si>
    <t>Managing design requirements of complex socio-technical designs in heterogeneous and rapidly-changing environments demands new approaches. In this chapter we use the framework described by Krippendorff [1] to describe the evolution of requirements thinking and subsequently develop a research agenda. Krippendorff's trajectory of artificiality shows an increasing dematerialization and human-centeredness of artifacts. He distinguishes six kinds of artifacts, namely material products; goods, services, and identities; interfaces; multi-user systems and networks; projects; and finally, discourses. Based on a review of the design literature, involving two major design journals, we find that the design of socio-technical systems currently tends to be situated on the level of multi-user systems and networks. Projects and discourses hardly get any attention in requirements thinking. We therefore develop an agenda for future research directed toward advancing requirements thinking at the level of projects and discourses as artifacts of design. © Springer-Verlag Berlin Heidelberg 2009.</t>
  </si>
  <si>
    <t xml:space="preserve">Document A pattern-oriented process for the realization of use case models  </t>
  </si>
  <si>
    <t xml:space="preserve">Authors of DocumentKamthan, P., Shahmir, N.  </t>
  </si>
  <si>
    <t>Source of the Document:  Knowledge Management and Innovation in Advancing Economies: Analyses and Solutions - Proceedings of the 13th International Business Information Management Association Conference, IBIMA 2009</t>
  </si>
  <si>
    <t>As conceptual models become increasingly significant in software engineering, a systematic approach for realizing them arises. A use case model is a conceptual model that underscores typical interactions between actors and the software system under development. This paper presents a stepby-step approach, namely POUCMP, for realizing use case models using experiential knowledge that manifests itself as patterns. The significance of the role of people in conducting POUCMP is highlighted. The limitations and directions for improvement of POUCMP are given.</t>
  </si>
  <si>
    <t xml:space="preserve">Document Story cards process improvement framework  </t>
  </si>
  <si>
    <t xml:space="preserve">Year the Document was Publish 2008  </t>
  </si>
  <si>
    <t>Source of the Document:  Proceedings of the 2008 International Conference on Software Engineering Research and Practice, SERP 2008</t>
  </si>
  <si>
    <t>This paper describes an ongoing process to define a suitable process improvement model for story cards based requirement engineering process and practices at agile software development environments. Key features of the Story card Maturity Model are: solves the problems related to the story cards like requirements conflicts, missing requirements, ambiguous requirements, define standard structure of story cards, to address non-functional requirements from exploration phase, and the use of a simplified and tailored assessment method for story cards based requirements engineering practices based on the CMM, which is poorly addressed at CMM. CMM does not cover how the quality of the requirements engineering process should be secured or what activities should be present for the requirements engineering process to achieve a certain maturity level. It is difficult to know what is not addressed or what could be done to improve the process. We also presents how can be the identified areas of improvement from assessment can be mapped with best knowledge based story cards practices for agile software development environments.</t>
  </si>
  <si>
    <t xml:space="preserve">Document Towards a framework for understanding the relationships between classical software engineering and agile methodologies  </t>
  </si>
  <si>
    <t>Source of the Document: Proceedings - International Conference on Software Engineering</t>
  </si>
  <si>
    <t>There is an ongoing debate in the software engineering (SE) community over the usefulness and applicability of classical SE methodologies versus agile methodologies. Based on an investigation of the philosophical origins, the history and the technological support of representative classical SE methodologies and agile methodologies, a framework is proposed in this paper to help understand the relationship between these different approaches. The framework proposed provides a novel, five-dimensional ways in which to consider the concepts, historical and technological background of the methodologies, the characteristic differences between them, the variety of skills, and the economic, technological and organisational conditions needed to execute them. The framework has been formed by combining five techniques of research analysis: Contextual; Historical; Analysis by analogy; Phenomenological; and Linguistic. This framework (CHAPL) helps software engineers understand the nature of SE methodologies more objectively and at a fundamental level in order to select the best practices and suitable SE methodologies for a software project.</t>
  </si>
  <si>
    <t xml:space="preserve">Document A game for taking requirements engineering more seriously  </t>
  </si>
  <si>
    <t xml:space="preserve">Authors of DocumentKnauss, E., Schneider, K., Stapel, K.  </t>
  </si>
  <si>
    <t>Source of the Document:  2008 3rd International Workshop on Multimedia and Enjoyable Requirements Engineering, MERE'08</t>
  </si>
  <si>
    <t>Requirements engineering (RE) is often neglected and not taken seriously. In particular, students and small or medium enterprises do not see how RE ac-tivities are related to the success or failure of projects. We address this serious problem with a game stu-dents can play in a few minutes. Our software quantum metaphor helps to visualize a main challenge of RE: building the right system within available time. We animate the metaphor and present it as simulated sof-tware project. Agile ideas and comprehensive docu-mentation can be tried out, as well as the impact of prototypes and reviews on requirements. A player needs to balance speed and quality, and should weed out early misunderstandings later. This helps to experience advantages of systematic RE. The game facilitates comprehension - and encourages taking RE a little more seriously. © 2008 IEEE.</t>
  </si>
  <si>
    <t xml:space="preserve">Document Problems in agile trenches  </t>
  </si>
  <si>
    <t xml:space="preserve">Authors of DocumentKajko-Mattsson, M.  </t>
  </si>
  <si>
    <t>Source of the Document:  ESEM'08: Proceedings of the 2008 ACM-IEEE International Symposium on Empirical Software Engineering and Measurement</t>
  </si>
  <si>
    <t>Some agile voices have been raised against extensive documentation. They advocate its sparse use and production. In this paper, we report from agile evolution and maintenance trenches on the lifecycle problems related to system and process documentation. Our report gives an indication of the problems that have been encountered within 18 agile organizations. Copyright 2008 ACM.</t>
  </si>
  <si>
    <t xml:space="preserve">Document Process tailoring based on well-formedness rules  </t>
  </si>
  <si>
    <t xml:space="preserve">Authors of DocumentPereira, E.B., Bastos, R.M., Oliveira, T.C.  </t>
  </si>
  <si>
    <t>Source of the Document:  20th International Conference on Software Engineering and Knowledge Engineering, SEKE 2008</t>
  </si>
  <si>
    <t>Process tailoring consists on the manipulation of an existing software process to incorporate new elements or remove existing ones. However, it is essential to constrain tailoring activities to guarantee certain properties hold in the tailored process. Therefore it is necessary to define a properly mechanism for process tailoring capable to maintain the consistency and compliance of the resulting process. In this paper, we propose the use of a set of well-formedness rules required to ensure tailoring of standard software development process based on RUP process.</t>
  </si>
  <si>
    <t xml:space="preserve">Document Em busca de agilidade na análise de impacto: O artefato FIR [In search of agility in impact analysis: The artifact FIR]  </t>
  </si>
  <si>
    <t xml:space="preserve">Authors of DocumentFilho, A.O., Mendonça, M., Chavez, C.  </t>
  </si>
  <si>
    <t>Source of the Document:  Memorias de la 11th Conferencia Iberoamericana de Software Engineering - CIbSE 2008</t>
  </si>
  <si>
    <t xml:space="preserve">Document Towards governance schemes for distributed software development projects  </t>
  </si>
  <si>
    <t xml:space="preserve">Authors of DocumentRamasubbu, N., Balan, R.K.  </t>
  </si>
  <si>
    <t>Growth in the adoption of distributed software development business models continues to outpace the development of robust governance schemes for them. In the absence of specific well-tested governance schemes, distributed software teams continue to employ the normative process frameworks, and software engineering practices that were primarily developed in the co-located context. In this position paper, we present a possible research direction for developing and testing governance schemes specifically suited for distributed software development projects. Our proposal draws examples from our recent research initiatives and presents an actionable road map for researchers and practitioners who are working towards establishing governance schemes for distributed software teams. Copyright 2008 ACM.</t>
  </si>
  <si>
    <t xml:space="preserve">Document A pragmatic approach to traceability in model-driven development  </t>
  </si>
  <si>
    <t xml:space="preserve">Authors of DocumentAleksy, M., Hildenbrand, T., Obergfell, C., Schwind, M.  </t>
  </si>
  <si>
    <t>A common problem in model-driven software development processes is the tracing of requirements across different phases of the software development life cycle and multiple levels of abstraction down to the code level. Because debugging at the model level is not feasible yet, unwanted or unexpected behavior of the executable system needs to be analyzed at the code level at run-time and in a feedback loop must be traced back to and handled at the model level. Thus, traceability is a very important success factor and quality criterion in software engineering and maintenance and especially when developing high-quality model-driven infrastructures. In this paper we present the conceptual design and prototypical implementation of a lightweight tracea-bility approach that supports tracing requirements across different models and levels of abstraction. While providing support for representing different types of traceability links between design models and implementation details, our approach can easily be integrated into existing MDSD projects without increasing their complexity.</t>
  </si>
  <si>
    <t xml:space="preserve">Document Design and CAD-directed inspection planning of laser-guided measuring robot  </t>
  </si>
  <si>
    <t xml:space="preserve">Authors of DocumentLiu, W., Qu, X., Ouyang, J., Wang, Z.  </t>
  </si>
  <si>
    <t>Source of the Document: Computers and Graphics (Pergamon)</t>
  </si>
  <si>
    <t>A miniature laser-guided measuring robot (LGMR) has been developed based on a novel theory "laser beam moving and spherical mounted retro-reflector (SMR) tracking" instead of the traditional method "SMR moving and laser beam tracking". A systematic algorithm of generating optimal inspection planning based on CAD-directed model is proposed for LGMR to inspect free-form surfaces. The method integrated techniques from feature extraction, inspection path planning to generate the movement orientation, position and optimal distance for LGMR. Also, it automatically generates a consistent and efficient inspection process that can avoid the unnecessary trials in manual operations and reduce inaccuracy and inconsistency due to different operators. A free-form surface of automotive body is used to test the CAD-directed inspection planning which is generated from the proposed methods. The experiment results have demonstrated that the inspection planning can be integrated to the LGMR and generated automated scanning process under automaticity and accuracy constraints. © 2008 Elsevier Ltd. All rights reserved.</t>
  </si>
  <si>
    <t xml:space="preserve">Document Compliance of CMMI process area with specification based development  </t>
  </si>
  <si>
    <t xml:space="preserve">Authors of DocumentMishra, S., Schlingloff, B.-H.  </t>
  </si>
  <si>
    <t>Source of the Document:  Proceedings - 6th ACIS International Conference on Software Engineering Research, Management and Applications, SERA 2008</t>
  </si>
  <si>
    <t>The development of reliable systems is still a major challenge for software industry. Construction of such a system requires both process and product based quality assurance. Many process improvement models have been suggested in industry and found appropriate for achieving high quality products. Examples of such process improvement models are CMM/CMMI, Agile, SPICE, the ISO 9000 family etc. However, implementation of these process improvement models often adds significant extra efforts. To minimize process implementation costs we propose a formal specification based product development model which integrates product and process quality. Formal specification methods have been in practice since decades, and have been successful in the development of safety-critical systems. Some formal methods are VDM, Z, LOTOS, CSP and CASL. In particular, we investigate the compliance of CMMI process area with the formal specification language CSP-CASL. CMMI is based on the notion of process area, which is a cluster of best practices with particular goals in a certain area. For each of the relevant process areas, we show how formal specifications can contribute to achieve the specific goals of that process area. This integration is a new result for achieving process compliance parallel with product development. We demonstrate our approach with an industrial case study. © 2008 IEEE.</t>
  </si>
  <si>
    <t xml:space="preserve">Document Contraindications, precautions, overdoses, and adverse reactions: What software engineering can learn from pharmaceuticals  </t>
  </si>
  <si>
    <t xml:space="preserve">Authors of DocumentDavis, A.M.  </t>
  </si>
  <si>
    <t>Source of the Document:  Proceedings - International Computer Software and Applications Conference</t>
  </si>
  <si>
    <t>During the past 20 years, great methodological strides have been made by software engineering researchers. Prior to the 1980's, most software engineering "research" was limited to "I invented something new, and I think others should use it. " Now, more and more, researchers are actually collecting empirical results via quantitative and qualitative research, with some even using the scientific method with controlled experiments. However, software engineering research has a long way to go. Mostly, such research has resulted in indications of positive effects caused by new or existing tools, methods, techniques, languages, models, etc. But little or no such research reports on the contraindications, precautions, effects of overdose, or adverse reactions of tools, methods, techniques, languages, models, and so on. This paper describes why gathering such results are essential for any discipline that desires to push technology into practice. © 2008 IEEE.</t>
  </si>
  <si>
    <t xml:space="preserve">Document Best practices for international eSourcing of software products and services  </t>
  </si>
  <si>
    <t xml:space="preserve">Authors of DocumentKäkölä, T.  </t>
  </si>
  <si>
    <t>This paper analyzes how the information and communications technology-supported international eSourcing of software products and services (IeS) can be effectively executed. The extant literature falls short of providing a systematic and detailed enough set of best practices to guide IeS. This paper presents best practices for IeS to facilitate further research, and to help managers and other stakeholders to understand, execute, and proactively improve and manage international eSourcing. The practices emphasize the need to establish and enact rigorous, mature, and quantitatively managed eSourcing lifecycles in order to transcend temporal, geographical, social, technical, and other boundaries in IeS. © 2008 IEEE.</t>
  </si>
  <si>
    <t xml:space="preserve">Document Conducting qualitative research in an international and distributed research team: Challenges and lessons learned  </t>
  </si>
  <si>
    <t xml:space="preserve">Authors of DocumentPrikladnicki, R., Evaristo, R., Damian, D., Audy, J.L.N.  </t>
  </si>
  <si>
    <t>In this paper, we discuss challenges for planning and executing qualitative research conducted by an international research project team. The study comprised an exploratory examination of strategies of offshoring and onshoring for software development. An important methodological challenge is that the members of the research team live in different countries, rely on different languages and originate from different cultures. These challenges are in many ways analogous to those inherent in the subject we are researching, distributed software development. To explore these issues, we present the difficulties we faced on collecting and analyzing the qualitative data. Our main contribution is the identification of challenges, strategies to overcome them, and a set of lessons learned. © 2008 IEEE.</t>
  </si>
  <si>
    <t xml:space="preserve">Document Project agility assessment: An integrated decision analysis approach  </t>
  </si>
  <si>
    <t xml:space="preserve">Authors of DocumentMafakheri, F., Nasiri, F., Mousavi, M.  </t>
  </si>
  <si>
    <t>Source of the Document: Production Planning and Control</t>
  </si>
  <si>
    <t>Agility is the ability of a project to respond to a changing environment effectively. This may include the capability of a project to be adapted to the dynamism that exists in the stakeholders' needs, technological changes, etc. To assure such a capability, it is necessary to assess the extent of projects' adaptability to change. This could be done by expressing the agility in terms of some quantifiable parameters such as size of the project's organisation, levels of expertise, etc. However, there are uncertainties embedded in measurement of such parameters caused by imprecision and lack of well-defined information, which cannot be well treated by conventional assessment approaches. To address such a complexity, in this article, a decision aid model using fuzzy set theory is proposed for agility assessment of projects. The applicability of the proposed model will be demonstrated by a case study in software development project management.</t>
  </si>
  <si>
    <t xml:space="preserve">Document Empirical studies of agile software development: A systematic review  </t>
  </si>
  <si>
    <t>Agile software development represents a major departure from traditional, plan-based approaches to software engineering. A systematic review of empirical studies of agile software development up to and including 2005 was conducted. The search strategy identified 1996 studies, of which 36 were identified as empirical studies. The studies were grouped into four themes: introduction and adoption, human and social factors, perceptions on agile methods, and comparative studies. The review investigates what is currently known about the benefits and limitations of, and the strength of evidence for, agile methods. Implications for research and practice are presented. The main implication for research is a need for more and better empirical studies of agile software development within a common research agenda. For the industrial readership, the review provides a map of findings, according to topic, that can be compared for relevance to their own settings and situations. © 2008 Elsevier B.V. All rights reserved.</t>
  </si>
  <si>
    <t xml:space="preserve">Document Industry evaluation of the requirements abstraction model  </t>
  </si>
  <si>
    <t xml:space="preserve">Authors of DocumentGorschek, T., Garre, P., Larsson, S.B.M., Wohlin, C.  </t>
  </si>
  <si>
    <t>Software requirements are often formulated on different levels and hence they are difficult to compare to each other. To address this issue, a model that allows for placing requirements on different levels has been developed. The model supports both abstraction and refinement of requirements, and hence requirements can both be compared with each other and to product strategies. Comparison between requirements will allow for prioritization of requirements, which in many cases is impossible if the requirements are described on different abstraction levels. Comparison to product strategies will enable early and systematic acceptance or dismissal of requirements, minimizing the risk for overloading. This paper presents an industrial evaluation of the model. It has been evaluated in two different companies, and the experiences and findings are presented. It is concluded that the requirements abstraction model provides helpful improvements to the industrial requirements engineering process. © Springer-Verlag London Limited 2007.</t>
  </si>
  <si>
    <t xml:space="preserve">Document A measurement framework for assessing the maturity of requirements engineering process  </t>
  </si>
  <si>
    <t xml:space="preserve">Authors of DocumentNiazi, M., Cox, K., Verner, J.  </t>
  </si>
  <si>
    <t>Because requirements engineering (RE) problems are widely acknowledged as having a major impact on the effectiveness of the software development process, Sommerville et al. have developed a requirements maturity model. However, research has shown that the measurement process within Sommerville's model is ambiguous, and implementation of his requirements maturity model leads to confusion. Hence, the objective of our research is to propose a new RE maturity measurement framework (REMMF) based on Sommerville's model and to provide initial validation of REMMF. The main purpose of proposing REMMF is to allow us to more effectively measure the maturity of the RE processes being used within organisations and to assist practitioners in measuring the maturity of their RE processes. In order to evaluate REMMF, two organisations implemented the measurement framework within their IT divisions, provided us with an assessment of their requirements process and gave feedback on the REMMF measurement process. The results show that our measurement framework is clear, easy to use and provides an entry point through which the practitioners can effectively judge the strengths and weakness of their RE processes. When an organisation knows where it is, it can more effectively plan for improvement. © 2007 Springer Science+Business Media, LLC.</t>
  </si>
  <si>
    <t xml:space="preserve">Document Improving the efficiency of verification and validation  </t>
  </si>
  <si>
    <t xml:space="preserve">Authors of DocumentBelt, P., Harkonen, J., Mottonen, M., Kessa, P., Haapasalo, H.  </t>
  </si>
  <si>
    <t>Source of the Document: International Journal of Services and Standards</t>
  </si>
  <si>
    <t>The application of electronics and software technologies is spreading to new areas, because they offer new feature possibilities. Consequently, these technologies require more Validation and Verification (V&amp;V) efforts, resulting in increased costs and slower time-to-market for new products. The ICT industry has been forced to significantly improve its V&amp;V processes. In this study, major Scandinavian telecom companies have been interviewed to clarify the challenges of V&amp;V, and to identify ways to tackle them. The management of traditional industrial sectors could use the experiences from the ICT sector as a benchmark, as they will face the same challenges. © 2008, Inderscience Publishers.</t>
  </si>
  <si>
    <t xml:space="preserve">Document Basic research in computer science and software engineering at SKLCS  </t>
  </si>
  <si>
    <t xml:space="preserve">Authors of DocumentZhang, J., Zhang, W., Zhan, N., (...), Wang, H., Zhu, X.  </t>
  </si>
  <si>
    <t>Source of the Document: Frontiers of Computer Science in China</t>
  </si>
  <si>
    <t>The State Key Laboratory of Computer Science (SKLCS) is committed to basic research in computer science and software engineering. The research topics of the laboratory include: concurrency theory, theory and algorithms for real-time systems, formal specifications based on context-free grammars, semantics of programming languages, model checking, automated reasoning, logic programming, software testing, software process improvement, middleware technology, parallel algorithms and parallel software, computer graphics and human-computer interaction. This paper describes these topics in some detail and summarizes some results obtained in recent years. © 2008 Higher Education Press.</t>
  </si>
  <si>
    <t xml:space="preserve">Document Development practices for small software applications©  </t>
  </si>
  <si>
    <t xml:space="preserve">Authors of DocumentJones, C.  </t>
  </si>
  <si>
    <t>Source of the Document: CrossTalk</t>
  </si>
  <si>
    <t>Because large software projects are troublesome and often out get out of control, a number of effective development methods have been created to help reduce the problems of large software projects. Two of these methods include the well-known Capability Maturity Moder® (CMM®) and the newer CMM IntegrationSM (CMMI®) of the Software Engineering Institute (SEI). When these methods are applied to small projects, it is usually necessary to customize them because, in their original form, they are somewhat cumbersome for small projects, although proven effective for large applications. More recently, alternate methods derived from smaller software projects have become popular under the general name of Agile software development. Since the Agile methods originated for fairly small projects, they can be applied without customisation and often return very positive results. It is possible to merge Agile concepts with CMM and CMMI concepts, but projects cited in this article did not do so because such mergers are comparatively rare.</t>
  </si>
  <si>
    <t xml:space="preserve">Document Distributed problem solving in software development: The case of an automation project  </t>
  </si>
  <si>
    <t xml:space="preserve">Authors of DocumentBruun, H., Sierla, S.  </t>
  </si>
  <si>
    <t>Source of the Document: Social Studies of Science</t>
  </si>
  <si>
    <t>This paper describes the study of the distribution and integration of knowledge in a small control system development project called the Automation System for Agricultural Implements (AGRIX). The activity of integrating socially distributed knowledge is called knowledge networking. We distinguish between three modes of knowledge networking - modular, integral and translational - and argue that the project team's task-specific selection of a knowledge networking mode depends on the nature of the problem to be solved. We propose that groups tend to select different kinds of knowledge networking strategies, depending on whether the problem is perceived as well- or ill-defined. We found that the AGRIX team worked with well-defined problems in modular and translational ways, while treating ill-defined problems with integral knowledge networking. We also observed that, in the absence of major constraints, the networking mode co-evolved dynamically with the problem structure, even though the organizational core of the project remained unchanged. This suggests that our proposal is plausible and should be investigated more systematically. © SSS and SAGE Publications.</t>
  </si>
  <si>
    <t xml:space="preserve">Document Rescuing troubled software projects by team transformation: A case study with an ERP project  </t>
  </si>
  <si>
    <t xml:space="preserve">Authors of DocumentLui, K.-M., Chan, K.C.C.  </t>
  </si>
  <si>
    <t>Source of the Document: IEEE Transactions on Engineering Management</t>
  </si>
  <si>
    <t>Many software projects fail, whether failure is measured in terms of budget, schedule, or some other requirement. The causes of such failures are many, but are not always easily recognized. This is not the least due to the human dimension of corporate activities, as spurious or misdiagnosed issues in Enterprise Resource Planning (ERP) projects can take on a life of their own and become a magnet for company politics. This paper reports an industrial case in which the senior management attempted to deal with a troubled ERP implementation (SAP R/3) in an international fast moving consumer goods (FMCG) company during 2001 and 2002. This paper reflects this dimension as it uses original emails and PowerPoint slides to recount a number of representative episodes in a troubled but ultimately successful project. At the heart of this success is the realization that whereas it can be difficult and time-consuming to do root-cause analyses, it is relatively simple to identify problem owners. In this case, the senior management without IT backgrounds turned around a failing project by reorganizing the team structure according to process areas so that issues in each process area had one problem owner. We summarize the management's actions into a troubleshooting framework, and in addition, suggest three actions for rescuing troubled projects: Keep the project manager but narrow down the manager's scope of responsibility to one or two process areas; assign the right people to be responsible for other process areas; and have the General Manager chair the ERP meetings. © 2008 IEEE.</t>
  </si>
  <si>
    <t xml:space="preserve">Document The impact of national culture on software engineering practices  </t>
  </si>
  <si>
    <t xml:space="preserve">Authors of DocumentCater-Steel, A., Toleman, M.  </t>
  </si>
  <si>
    <t>Source of the Document: International Journal of Technology, Policy and Management</t>
  </si>
  <si>
    <t>Trends that have contributed to the globalisation of the software engineering industry include virtual collaborative teams, off-shore outsourcing, and international migration of IT professionals. These three trends and the international spread of software engineering standards and methodologies are explored with specific examples from the Australian software engineering industry. Results from a Europe/Australia study about adoption of software best practice conducted in 16 countries are then summarised and analysed using Hofstede's cultural dimensions. The discussion considers the efficacy of the concept 'national culture' in light of the analysis and concludes that software engineering researchers need to reconsider the concept and measurement of national culture. Implications of the globalisation of software engineering standards and methodologies on various stakeholders are discussed. Copyright © 2008 Inderscience Enterprises Ltd.</t>
  </si>
  <si>
    <t xml:space="preserve">Document Model-driven process capability engineering for knowledge working intensive organization  </t>
  </si>
  <si>
    <t xml:space="preserve">Authors of DocumentSalviano, C.F.  </t>
  </si>
  <si>
    <t>Source of the Document:  8th International SPICE Conference on Software Process Improvement and Capability Determination, SPICE 2008</t>
  </si>
  <si>
    <t>This article presents a definition, rationality and an exemplar methodology for a proposed evolution of the current Software (and System) Process Improvement (SPI) area. This proposed evolution is a {(Process Capability Profile) Model-Driven (Process Capability Engineering) for (Software, System and other Knowledge Working) Intensive Organization} (MDPEK). This proposal is important because the forces around the successful current SPI demand a revision of the current area towards a more generic area in order to allow these forces to resolve themselves. The ISO/IEC 15504 vision for process improvement and assessment is one of these forces.</t>
  </si>
  <si>
    <t xml:space="preserve">Document Acquiring information systems through organisational learning  </t>
  </si>
  <si>
    <t xml:space="preserve">Authors of DocumentRantapuska, T., Ihanainen, O.  </t>
  </si>
  <si>
    <t>Source of the Document:  2nd European Conference on Information Management and Evaluation, ECIME 2008</t>
  </si>
  <si>
    <t>Acquiring ICT applications is becoming a routine in organisations today. However, making an ICT investment decision is a complex task, especially for SMEs which do not have the time and knowledge needed to do the task properly. The existing models supposed to help in the ICT acquisition process are mostly designed for IT professionals and they are too heavy and technical to be used in SMEs. The decision makers in SMEs are obligated to rely on the software vendor's ability to solve the problem with the systems provided. Adopting an information system is actually not an issue of technology alone, but more a change in business processes and peoples' organisational tasks. The change is driven by technology, but the people are in balance with that change. The ICT investment is a unique, firm-specific endeavour in which the knowledge has to be invented "de novo" based on the existing resources available inside the firm. The successfulness of an ICT investment relies totally on how motivated and capable the users are to learn and develop their knowledge resources needed for the change. In this paper, we develop a model for SMEs for the acquisition of Commercial Off-The-Shelf (COTS) software products. A leading idea of the model is that the ICT investment is basically a change initiative and therefore it should also be taken as a process of organisational learning. The model is designed bearing three objectives in mind: 1) business orientation, 2) agility, and 3) practicality. The model can be applied to ICT investments in SMEs which have a professional team leader with basic business and IT knowledge. The model is supposed to guide decision makers in SMEs to take the learning related aspects into account. We apply the organisational learning theory to the area of acquisition of COTS software products. We present how the acquisition process could be conducted as a social joint-endeavour in which various stakeholders such as users, managers, IT-specialists can, in pursuance of adopting a new information system, also learn to act in a new way. The usual processes of information system acquisition, such as problem identification, requirement specification, product candidate selection, product evaluation, product implementation, and dissemination are reinterpreted in terms of four knowledge conversion processes: socialisation, externalisation, combination and internalisation.</t>
  </si>
  <si>
    <t xml:space="preserve">Document Evaluating the impact of the QuARS requirements analysis tool using simulation  </t>
  </si>
  <si>
    <t xml:space="preserve">Authors of DocumentRaffo, D.M., Ferguson, R., Setamanit, S.-O., Sethanandha, B.D.  </t>
  </si>
  <si>
    <t xml:space="preserve">Year the Document was Publish 2007  </t>
  </si>
  <si>
    <t>Adopting new tools and technologies on a development process can be a risky endeavor. Will the project accept the new technology? What will be the impact? Far too often the project is asked to adopt the new technology without planning how it will be applied on the project or evaluating the technology's potential impact. In this paper we provide a case study evaluating one new technology. Specifically we assess the merits of an automated defect detection tool. Using process simulation, we find situations where the use of this new technology is useful and situations where the use of this new technology is useless for large-scale NASA projects that utilize a process similar to the IEEE 12207 systems development lifecycle. The method can be applied to assessing the impact (including Return on Investment), break even point and the overall value of applying any tool on a project. © Springer-Verlag Berlin Heidelberg 2007.</t>
  </si>
  <si>
    <t xml:space="preserve">Document Agile methods and quality models: Towards an integration in requirements engineering  </t>
  </si>
  <si>
    <t xml:space="preserve">Authors of DocumentZanatta, A.L., Vilain, P.  </t>
  </si>
  <si>
    <t>Source of the Document:  19th International Conference on Software Engineering and Knowledge Engineering, SEKE 2007</t>
  </si>
  <si>
    <t>Significant attention has lately been given to the integration between agile methods and. software quality models. This is particularly true for the requirements engineering area, where agile methods neglect some of the documentation and control procedures traditionally used in its process. This work is an effort to extend Scrum so it becomes compatible with CMMI Requirements Management and Development process areas. We analyze Scrum and define some guidelines to meet the requisites of both process areas that are currently not addressed in Scrum. We applied and validated these guidelines in a software development organization. The results show that is possible to use agile methods with CMMI model, as long as the organization is prepared to apply new approaches. Copyright © (2007) by Knowledge Systems Institute (KSI).</t>
  </si>
  <si>
    <t xml:space="preserve">Document An integrated decision model for efficient requirement traceability in SPICE compliant development  </t>
  </si>
  <si>
    <t xml:space="preserve">Authors of DocumentTurban, B., Kucera, M., Tsakpinis, A., Wolff, C.  </t>
  </si>
  <si>
    <t>Source of the Document:  Proceedings of the 5th International Workshop on Intelligent Solutions in Embedded Systems, WISES 07</t>
  </si>
  <si>
    <t>Requirement traceability ensures that (SW-)products meet their requirements and additionally makes the estimation of the consequences of requirement changes possible. It is especially difficult to establish at the transition from requirements specification to its provision in the design, because design processes represent creative and complex transfers of mostly unique problem constellations into a sustainable solution (so-called Wicked Problems). At first, this article searches for symptoms of the problem in analyzing the process model of ISO 12207, the foundation of SPICE or CMMi. This analysis mainly serves the derivation of a concept for the integrated extension of today's traceability models with the aspect of documented design decisions. In the context of current approaches in Rationale Management, our concept proofs as sustainable solution that supports "heavyweight" prescriptive approaches as well as "lightweight" pragmatic approaches and - moreover - shows interdependencies between both kinds.</t>
  </si>
  <si>
    <t xml:space="preserve">Document Extending the OpenUP/Basic requirements discipline to specify capacity requirements  </t>
  </si>
  <si>
    <t xml:space="preserve">Authors of DocumentBorg, A., Patel, M., Sandahl, K.  </t>
  </si>
  <si>
    <t>Source of the Document:  Proceedings - 15th IEEE International Requirements Engineering Conference, RE 2007</t>
  </si>
  <si>
    <t>Software processes, such as RUP and agile methods, focus their requirements engineering part on Use Cases and thus Functional Requirements. Complex products, such as radio network control software, need special handling of Non-Functional Requirements as well. We describe how we used the Eclipse Process Framework to augment the open and minimal OpenUP/Basic process with improvements found in management of capacity requirements in a case-study at Ericsson. The result is compared with another project improving RUP to handle performance requirements. The major differences between the improvements are that 1) they suggest a special, dedicated performance manager role and we suggest that present roles are augmented, 2) they suggest a bottom-up approach to performance verification while we focus on system performance first, i.e. top-down. Further, we suggest augmenting UML-2 models with capacity attributes to improve information flow from requirements to implementation. © 2007 IEEE.</t>
  </si>
  <si>
    <t xml:space="preserve">Document Situational method quality  </t>
  </si>
  <si>
    <t xml:space="preserve">Authors of DocumentZhu, L., Staples, M.  </t>
  </si>
  <si>
    <t>Source of the Document: IFIP International Federation for Information Processing</t>
  </si>
  <si>
    <t>Some overall method characteristics, such as agility and scalability, have become increasingly important. These characteristics are different from existing method requirements which focus on the functional purposes of individual method chunks and overall methods. Characteristics like agility and scalability are often not embodied in the function of a single method chunk but are instead reflected in constraints over one or more method chunks, connections between method chunks and cross-cutting aspects of the overall method. We propose the concept of method tactics, which are techniques for achieving certain method quality attributes. We identify a list of method tactics focusing on agility and scalability by considering factors that affect these quality attributes. We validate the feasibility of using method tactics by applying them to traditional software development method chunks and deriving practices for agile development. We examine the effectiveness of the tactics by comparing our derived practices with existing practices for agile development. The comparison results show that most of the derived practices are found in existing agile methods. We also identify new practices that may have potential for use in agile methods. The results demonstrate initial support for our proposal for the use of method tactics, and for the extraction or invention of further cross-cutting primitive method tactics for more flexible situational method engineering. © 2007 International Federation for Information Processing.</t>
  </si>
  <si>
    <t xml:space="preserve">Document Un meta-proceso para el desarrollo de proyectos de tecnología de información en petróleos de Venezuela [A meta-process for developing information technology projects in petroleos of Venezuela]  </t>
  </si>
  <si>
    <t xml:space="preserve">Authors of DocumentMalavé, L., Hernández, D., Erlinda Herrera, C.  </t>
  </si>
  <si>
    <t>Source of the Document:  MEMORIAS: 10th Workshop Iberoamericano de Ingenieria de Requisitos y Ambientes de Software - IDEAS 2007</t>
  </si>
  <si>
    <t xml:space="preserve">Document Managing leadership in a systems acquisition life cycle: A strategie framework  </t>
  </si>
  <si>
    <t xml:space="preserve">Authors of DocumentMishra, H.  </t>
  </si>
  <si>
    <t>Source of the Document: IEEE International Engineering Management Conference</t>
  </si>
  <si>
    <t>Software process models in the context of IT acquisition capture user information. In many cases user requirements are captured and/or understood poorly or at times user is not able to define its own requirements; this may lead to modification in the system or even re-work. Systems acquisition in an organization brings in a new environment. This not only changes the way process is handled (process re-engineering), but also affects the business culture and the overall performance. An acquisition is said to be successful if it is put to effective use, benefits are achieved as expected. Successful management of these issues is possible through organization of leadership and it should be well planned before initiation of systems acquisition i.e. in pre-acquisition stage. In this paper these leadership issues related to user involvement and organization's preparedness to handle an acquisition life cycle are discussed. The paper describes a framework to test its "fitness" through structural equation modeling to be used for understanding the predictive behavior of the acquisition success. © 2006 IEEE.</t>
  </si>
  <si>
    <t xml:space="preserve">Document A framework for analysing it governance approaches  </t>
  </si>
  <si>
    <t xml:space="preserve">Authors of DocumentClaudepierre, B., Nurcan, S.  </t>
  </si>
  <si>
    <t>Source of the Document:  ICEIS 2007 - 9th International Conference on Enterprise Information Systems, Proceedings</t>
  </si>
  <si>
    <t>Information systems (IS) have a role of information processing and service providing for business activities. Moreover, the latter take place in an evolving environment and it becomes more and more crucial to measure the effectiveness and the efficiency of the IS as a support of the enterprise activities and strategies. The purpose of the corporate governance and the information technology governance (ITG) is to ensure that enterprise strategy is properly implemented. The ITG can thus facilitate the anticipation of the required evolutions of the IS. In this paper, we propose a framework for analysing and positioning ITG approaches often referenced in the literature.</t>
  </si>
  <si>
    <t xml:space="preserve">Document Validating requirements engineering process improvements - A case study  </t>
  </si>
  <si>
    <t xml:space="preserve">Authors of DocumentPalyagar, B., Moisiadis, F.  </t>
  </si>
  <si>
    <t>Source of the Document:  First International Workshop on Visualization in Requirements Engineering, REV 2006</t>
  </si>
  <si>
    <t>The quality of the Requirements Engineering (RE) process plays a critical role in successfully developing software systems. Often, in software organizations, RE processes are assessed and improvements are applied to overcome their deficiency. However, such improvements may not yield desired results for two reasons. First, the assessed deficiency may be inaccurate because of ambiguities in measurement. Second, the improvements are not validated to ascertain their correctness to overcome the process deficiency. Therefore, a Requirements Engineering Process Improvement (REPI) exercise may fail to establish its purpose. A major shortfall in validating RE processes is the difficulty in representing process parameters in some cognitive form. We address this issue with an REPI framework that has both measurement and visual validation properties. The REPI validation method presented is empirically tested based on a case study in a large software organization. The results are promising towards considering this REPI validation method in practice by organizations. © 2006 IEEE.</t>
  </si>
  <si>
    <t xml:space="preserve">Document Reconciling agility and discipline in COTS selection processes  </t>
  </si>
  <si>
    <t xml:space="preserve">Authors of DocumentNavarrete, F., Botella, P., Franch, X.  </t>
  </si>
  <si>
    <t>Source of the Document:  Proceedings - ICCBSS 2007: Sixth International IEEE Conference on Commercial-off-the-Shelf (COTS)-Based Software Systems</t>
  </si>
  <si>
    <t>Currently, information systems are mainly built by integrating or customizing Commercial Off-The-Shelf (COTS) components acquired or licensed from the marketplace. The processes necessary to steer a suitable acquisition are different from traditional software development processes. Among them, we are interested in the process of selection of COTS components. COTS selection requires discipline to coordinate the selection team and the set of new activities that are necessary to support a successful selection. The Capability Maturity Model (CMM) contains important guidelines for process improvement, and specifies "what" we must have into account to achieve the disciplined processes (among others things). On the other hand, agile methods are playing nowadays an important role in software engineering practices, because they are specifying "how" the software practices must be addressed to attain agility and improvement in the software processes. The contribution of this work is to propose a framework to reconcile agile and discipline-based approaches in the COTS selection domain, by including agile practices into the 5 levels of CMMI for COTS acquisition. © 2007 IEEE.</t>
  </si>
  <si>
    <t xml:space="preserve">Document Systems development process improvement: A knowledge integration perspective  </t>
  </si>
  <si>
    <t xml:space="preserve">Authors of DocumentPatnayakuni, R., Rai, A., Tiwana, A.  </t>
  </si>
  <si>
    <t>Although organizations have applied a variety of practices and tools to address information systems development (ISD) performance problems, most of these approaches have focused on controlling and improving predictability of the development process. There is growing recognition that ISD is a knowledge-intensive process that requires the integration of specialized stakeholder knowledge. We develop the perspective that integration of this specialized knowledge across knowledge boundaries in the ISD process drives ISD performance. We theorize that formal and informal organizational integrative practices influence ISD performance, because they facilitate the development of boundary objects that effectively span knowledge boundaries. Results from a field study of 110 firms provide considerable support for the proposed model. This paper makes three novel contributions to the technology management literature. First, it demonstrates that knowledge integration across knowledge boundaries through boundary objects improves ISD performance. Second, it shows how formal and informal organizational integrative practices enhance the integration of specialized knowledge within and across organizational subunits. Third, it shows that the positive influence of formal and informal organizational integrative practices on ISD performance is partially mediated by knowledge integration. For engineering and technology managers, the results highlight the centrality of knowledge integration for the management of technology development. Collectively, these findings offer a novel knowledge integration-based perspective that complements prior research on systems development and new product development. © 2007 IEEE.</t>
  </si>
  <si>
    <t xml:space="preserve">Document Holistic security management framework applied in electronic commerce  </t>
  </si>
  <si>
    <t xml:space="preserve">Authors of DocumentZuccato, A.  </t>
  </si>
  <si>
    <t>Source of the Document: Computers and Security</t>
  </si>
  <si>
    <t>With the advance of electronic commerce more and more companies have become dependent on their information systems for their daily business operations. This dependency requires the security of these systems to be managed. This paper presents a holistic security management framework that should allow for easy and affordable security management. This process framework is described by hierarchically organized processes which allow for a business, technology and social driven security management. It presents the activities involved in the five core and two support processes which are conducted iteratively. To support this framework three cases of successful applications and an informal evaluation against SSE-CMM are presented. © 2006 Elsevier Ltd. All rights reserved.</t>
  </si>
  <si>
    <t xml:space="preserve">Document Interpreting requirements in a he said/she said world  </t>
  </si>
  <si>
    <t xml:space="preserve">Authors of DocumentJacobs, D.  </t>
  </si>
  <si>
    <t xml:space="preserve">Year the Document was Publish 2006  </t>
  </si>
  <si>
    <t>Interpreting what someone else natty wants can be one of the most difficult elements of software development - at times it can be like talking to your teenager. That includes both the customer and the contractor. We must each walk in the other's shoes to see it from the other's vantage point Requirements interpretation must be a two-way street with collaboration and communication the keys to success.</t>
  </si>
  <si>
    <t xml:space="preserve">Document Following the sun: Case studies in global software development  </t>
  </si>
  <si>
    <t xml:space="preserve">Authors of DocumentTreinen, J.J., Miller-Frost, S.L.  </t>
  </si>
  <si>
    <t>Source of the Document: IBM Systems Journal</t>
  </si>
  <si>
    <t>Advances in global network connectivity over the past 10 years have significantly reduced the effects that physical separation has on geographically distributed development teams. It is increasingly clear that time zones, rather than physical distances, are becoming the most significant factor which separates potential collaborators. Collaboration across time zones often involves modifications to the typical work day, with remote team members collaborating either very late at night or extremely early in the morning. Though this presents obvious problems, a natural question is whether it is possible to exploit this diversity as a competitive differentiator, instead of treating time zones as an impediment to productivity. In two case studies, we examine whether it is possible to create a development environment in which tasks can "follow the sun," allowing teams to work during extended local business hours and assign or hand off tasks at the end of their day to teams that are just starting their day, effectively yielding a 24-hour development clock. We examine the factors that influenced the success or failure of the respective projects and conclude with a discussion of best practices for using this approach successfully. © Copyright 2006 by International Business Machines Corporation.</t>
  </si>
  <si>
    <t xml:space="preserve">Document Experimenting a requirements engineering process based on rational unified process (RUP) reaching capability maturity model integration (CMMI) maturity level 3 and considering the use of agile methods practices  </t>
  </si>
  <si>
    <t>Source of the Document:  WER 2006 - 9th Workshop on Requirements Engineering</t>
  </si>
  <si>
    <t>This work has the purpose of describing a software development process with the following characteristics: its scope lies within the requirements engineering activities; it fulfills CMMI requisites for Requirements Management and Requirements Development process areas (maturity level 2 and 3, respectively); it is based on RUP practices and activities where possible practices of agile methods are employed. Related work is considered and similarities as well as differences to the process proposed here are pointed out. Such process is presented in terms of each of its activity flows, including mention to the artifacts and roles involved on the activities. CMMI fulfillment is also described, followed by the description of the main contributions achieved by this work and comments on future development.</t>
  </si>
  <si>
    <t xml:space="preserve">Document Negotiating response-ability and repeatability in requirements engineering  </t>
  </si>
  <si>
    <t>Source of the Document:  ICIS 2006 Proceedings - Twenty Seventh International Conference on Information Systems</t>
  </si>
  <si>
    <t>Requirements engineering (RE) practices are critical to success during the development of business software. As managers assess RE practices, they apply specific perspectives that determine problems identified and recommendations for improvement. Two perspectives have recently dominated managerial thinking within the software industry, one rooted in software process improvement and the other rooted in agile software development. Underpinning these perspectives are two theories about what constitutes good software practice. In this paper, we explicate these theories in relation to RE and show how they differ in basic assumptions about the nature of requirements, requirements capture, requirements usage, change management, and approach to improvement. The repeat-ability theory holds that good requirements practices are plan-driven and follow generic best practices to arrive at an agreed-upon baseline of software requirements. Response-ability holds that good requirements practices are adaptive and involve close interaction between customers and developers to arrive at satisfactory software solutions. We use case study data from a software firm, TelSoft, to show how the theories lead to different interpretations about why current practices are problematic and how problems are resolved. Relating to the improvement strategy adopted at TelSoft, we demonstrate the superiority, for managers, of negotiating response-ability and repeat-ability concerns when improving RE practices. The paper concludes with a discussion of implications for research and practice.</t>
  </si>
  <si>
    <t xml:space="preserve">Document Making users the subject of a software process to build high quality software for public organizations  </t>
  </si>
  <si>
    <t xml:space="preserve">Authors of DocumentBegier, B.  </t>
  </si>
  <si>
    <t>Source of the Document:  Lecture Notes in Informatics (LNI), Proceedings - Series of the Gesellschaft fur Informatik (GI)</t>
  </si>
  <si>
    <t>The UID (User-Involved Development) approach, developed to improve quality of software for public organizations, is outlined in reference to several attempts to involve users in a software process. Its assumptions are presented to provide continual feedback between software developers and users, and to establish the process of software product assessment. Examples of quality measures are listed. Examples of the required personal competencies are given, too.</t>
  </si>
  <si>
    <t xml:space="preserve">Document Transitioning to a software product family approach -challenges and best practices  </t>
  </si>
  <si>
    <t xml:space="preserve">Authors of DocumentKircher, M., Schwanninger, C., Groher, I.  </t>
  </si>
  <si>
    <t>Source of the Document:  Proceedings - 10th International Software Product Line Conference, SPLC 2006</t>
  </si>
  <si>
    <t>This paper explains the challenges we experienced when introducing a software product family approach in Siemens business groups. Our vision is a complete and easily accessible cookbook with advice on how to start such an approach. In a first attempt, we identified a collection of more or less successful best practices. On the suggestions and the open questions we are going to present in this paper, we search validation by practitioners in the field. © 2006 IEEE.</t>
  </si>
  <si>
    <t xml:space="preserve">Document Case studies in process improvement through retrospective analysis of release planning decisions  </t>
  </si>
  <si>
    <t xml:space="preserve">Authors of DocumentKarlsson, L., Regnell, B., Thelin, T.  </t>
  </si>
  <si>
    <t>The process of selecting requirements for a release of a software product is challenging as the decision-making is based on uncertain predictions of customer value and development cost. This paper presents a. method aimed at supporting software product development organisations in the identification of process improvement proposals to increase requirements selection quality. The method is based on an in-depth analysis of requirements selection decision outcomes after the release has been launched to the users. The method is validated in two separate case studies involving real requirements and industrial requirements engineering experts. The conclusions from the two case studies are that the method seems valuable in situations with complex release planning decisions, such as in market-driven projects. It also appears essential that participants with different viewpoints attend the root cause discussion. Requirements interdependencies seem to play a big role in release planning decision-making. In addition, successful projects can also be a source of learning. © World Scientific Publishing Company.</t>
  </si>
  <si>
    <t xml:space="preserve">Document Context-based measurement of requirements instability  </t>
  </si>
  <si>
    <t xml:space="preserve">Authors of DocumentBiddle, M., Moritz, S.  </t>
  </si>
  <si>
    <t>Source of the Document:  16th Annual International Symposium of the International Council on Systems Engineering, INCOSE 2006</t>
  </si>
  <si>
    <t>Requirements instability has always been and continues to be one of the more significant challenges for system development programs. Historical results across industry show that programs struggle and often fail to achieve stable and mature requirements baselines, and the impact of requirements instability on program cost, schedule and technical baselines is significant. This paper looks at some of the factors that affect requirements instability, and it outlines an approach for measuring requirements instability that takes contextual influences into account in order to provide insight as to why the requirements on a given program are unstable. Copyright © 2006 by Mark Biddle.</t>
  </si>
  <si>
    <t xml:space="preserve">Document How do we win this game when the rules keep changing? A case for the increased application of design for six sigma in systems engineering  </t>
  </si>
  <si>
    <t xml:space="preserve">Authors of DocumentMacKertich, N., Cleotelis, D.  </t>
  </si>
  <si>
    <t>We all know the goal of the game: "Develop increasingly complex systems with smaller performance margins that meet the user's requirements in the shortest time, with high reliability, open and adaptable, and at the lowest cost". The environment we are working in continues to push Systems Engineering challenges to the next level. As Systems Engineers, we all want to win the game i.e. beat our competitors, satisfy our customers, develop unprecedented systems to address political and economic challenges. We have a proven process and a common set of tools, which we use and refine. Yet as we begin to participate in the game, we find that not only do we have huge challenges, but the rules keep changing. The customer/user requirements change, the conceptual design needs modification, the analysis reveals design challenges, budgets are reallocated. So how do we win this game? This paper presents a case for the increased application of a suite of enablers, processes, and practices referred to as Design for Six Sigma at appropriate integration points during the Systems Engineering process lifecycle. Copyright © 2006 Raytheon Company. All Rights Reserved.</t>
  </si>
  <si>
    <t xml:space="preserve">Document The simulation project life-cycle: models and realities  </t>
  </si>
  <si>
    <t xml:space="preserve">Authors of DocumentSargent, R.G., Nance, R.E., Overstreet, C.M., Robinson, S., Talbot, J.  </t>
  </si>
  <si>
    <t>Source of the Document: Proceedings - Winter Simulation Conference</t>
  </si>
  <si>
    <t>This panel session will discuss various issues regarding simulation life-cycle models. Simulation life-cycles models have received little attention, and this panel session seeks to generate interest in this topic and stimulate new ideas for development, teaching, and use of these models. © 2006 IEEE.</t>
  </si>
  <si>
    <t xml:space="preserve">Document Dependable software  </t>
  </si>
  <si>
    <t xml:space="preserve">Authors of DocumentMeyer, B.  </t>
  </si>
  <si>
    <t>Achieving software reliability takes many complementary techniques, directed at the process or at the products. This survey summarizes some of the most fruitful ideas. © Springer-Verlag Berlin Heidelberg 2006.</t>
  </si>
  <si>
    <t xml:space="preserve">Document Customizing the technology roadmapping technique for software companies  </t>
  </si>
  <si>
    <t xml:space="preserve">Authors of DocumentFleury, A.L., Hunt, F., Spinola, M., Probert, D.  </t>
  </si>
  <si>
    <t>Source of the Document: Portland International Conference on Management of Engineering and Technology</t>
  </si>
  <si>
    <t>Software importance keeps growing fast and consistently for many organizations. The growth of software functionality in manufactured products and the emergence of digital media, convergent spaces including digital content, software, and multi-channels to the market, are recent examples of organizational changes where software assumed a central position for the corporate strategy. This paper analyzes the alignment between strategic objectives and software development processes at software companies and proposes a methodology to ensure that development processes are aligned with the corporate capabilities required to exploit future market opportunities. The methodology includes the categorization of different software companies according to their core capabilities and the customization of the technology roadmapping technique for software companies. The research process included the realization of case studies and a survey. (c) 2006 PICMET.</t>
  </si>
  <si>
    <t xml:space="preserve">Document Software practices in five ASEAN countries: An exploratory study  </t>
  </si>
  <si>
    <t xml:space="preserve">Authors of DocumentSison, R., Jarzabek, S., Hock, O.S., Rivepiboon, W., Hai, N.N.  </t>
  </si>
  <si>
    <t>There is a lack of published studies on software development in Southeast Asia, which is fast becoming an IT outsourcing haven. This paper presents exploratory survey and case study results on software practices of some software firms in five ASEAN countries (Malaysia, Philippines, Singapore, Thailand and Vietnam), and provides directions for further research on software practices in the ASEAN/Southeast Asian region.</t>
  </si>
  <si>
    <t xml:space="preserve">Document A rational approach to model-driven development  </t>
  </si>
  <si>
    <t xml:space="preserve">Authors of DocumentBrown, A.W., Iyengar, S., Johnston, S.  </t>
  </si>
  <si>
    <t>Models, modeling, and model transformation form the basis for a set of software development approaches that are known as model-driven development (MDD). Models are used in reasoning about a problem domain and the corresponding solution domain for some area of interest. In this paper, we explore model-driven approaches to the realization of solutions for today's enterprise systems. In particular, we describe the key elements of MDD as they have emerged from the support of IBM Rational® for model-driven approaches over more than a decade. We discuss the importance of creating model-to-model and model-to-code transformations that guide the development process, and we review the portfolio of IBM Rational tools in the context of their support for modeling and model-driven development. © 2006 IBM.</t>
  </si>
  <si>
    <t xml:space="preserve">Document MDD maturity model: A roadmap for introducing model-driven development  </t>
  </si>
  <si>
    <t xml:space="preserve">Authors of DocumentRios, E., Bozheva, T., Bediaga, A., Guilloreau, N.  </t>
  </si>
  <si>
    <t>Experience reports show that MOD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 Springer-Verlag Berlin Heidelberg 2006.</t>
  </si>
  <si>
    <t xml:space="preserve">Document Expanding the horizons of software development processes: A 3-D integrated methodology  </t>
  </si>
  <si>
    <t xml:space="preserve">Authors of DocumentLi, M.  </t>
  </si>
  <si>
    <t>This paper investigates how to define and improve software development processes. Based on examining the software development during last two decades, it proposes a breakthrough point of an updated view of requirements, called Great Requirements, and presents a 3-D integrated software engineering methodology for improving software development activities. It expands the horizons of possible future software development processes. © Springer-Verlag Berlin Heidelberg 2005.</t>
  </si>
  <si>
    <t xml:space="preserve">Document Investigating the extreme programming system - An empirical study  </t>
  </si>
  <si>
    <t xml:space="preserve">Authors of DocumentSfetsos, P., Angelis, L., Stamelos, I.  </t>
  </si>
  <si>
    <t>In this paper we discuss our empirical study about the advantages and difficulties 15 Greek software companies experienced applying Extreme Programming (XP) as a holistic system in software development. Based on a generic XP system including feedback influences and using a cause-effect model including social-technical affecting factors, as our research tool, the study statistically evaluates the application of XP practices in the software companies being studied. Data were collected from 30 managers and developers, using the sample survey technique with questionnaires and interviews, in a time period of six months. Practices were analysed individually, using Descriptive Statistics (DS), and as a whole by building up different models using stepwise Discriminant Analysis (DA). The results have shown that companies, facing various problems with common code ownership, on-site customer, 40-hour week and metaphor, prefer to develop their own tailored XP method and way of working-practices that met their requirements. Pair programming and test-driven development were found to be the most significant success factors. Interactions and hidden dependencies for the majority of the practices as well as communication and synergy between skilled personnel were found to be other significant success factors. The contribution of this preliminary research work is to provide some evidence that may assist companies in evaluating whether the XP system as a holistic framework would suit their current situation. © Springer Science + Business Media, Inc. 2006.</t>
  </si>
  <si>
    <t xml:space="preserve">Document Key concepts in modeling product development processes  </t>
  </si>
  <si>
    <t xml:space="preserve">Authors of DocumentBrowning, T.R., Fricke, E., Negele, H.  </t>
  </si>
  <si>
    <t>Source of the Document: Systems Engineering</t>
  </si>
  <si>
    <t>This paper provides a foundation for modeling the set of activities and their relationships by which systems are engineered, or, more broadly, by which products and services are developed. It provides background, motivations, and formal definitions for process modeling in this specialized environment. We treat the process itself as a kind of system that can be engineered. However, while product systems must be created, the process systems for developing complex products must, to a greater extent, be discovered and induced. Then, they tend to be reused, either formally as standard processes, or informally by the workforce. We distinguish and clarify several important concepts in modeling processes, including: product development versus repetitive business processes, descriptive versus prescriptive processes, activities as actions versus deliverables as interactions, standard versus deployed processes, centralized versus decentralized process modeling, "as is" versus "to be" process modeling, and multiple phases in product development. We also present a basically simple yet highly extendable and generalized framework for modeling product development processes. The framework enables building a single model to support a variety of purposes, including project planning (scheduling, budgeting, resource loading, and risk management) and control, and it provides the scaffolding for knowledge management and organizational learning, among numerous other uses. © 2006 Wiley Periodicals, Inc.</t>
  </si>
  <si>
    <t xml:space="preserve">Document A product software knowledge infrastructure for situational capability maturation: Vision and case studies in product management  </t>
  </si>
  <si>
    <t xml:space="preserve">Authors of DocumentVan De Weerd, I., Versendaal, J., Brinkkemper, S.  </t>
  </si>
  <si>
    <t>Source of the Document:  REFSQ 2006 - Proceedings of the 12th International Working Conference on Requirements Engineering: Foundation for Software Quality, In Conjunction with CAiSE 2006</t>
  </si>
  <si>
    <t>Product software companies face the challenge of shipping new releases of their software products in time, within budget, with the right quality, and for a good price. As we encountered many performance failures in this respect, we conceptualized a product software knowledge infrastructure, which, when fully materialized, can help to increase the maturity of a company's processes. The infrastructure leverages earlier research on situational method engineering and incorporates the maturity concept. For the sake of in-depth theory demonstration, the infrastructure particularly focuses on product management processes. In constructing the infrastructure we performed case studies at two companies. We found that product management processes increment over time, and become gradually more mature. As such the study of evolution of product management processes is a promising step in building the full product software knowledge infrastructure.</t>
  </si>
  <si>
    <t xml:space="preserve">Document About IT curricula models - The topology and the applications  </t>
  </si>
  <si>
    <t xml:space="preserve">Authors of DocumentJaakkola, H., Henno, J.  </t>
  </si>
  <si>
    <t>Source of the Document:  MIPRO 2006 - 29th International Convention Proceedings: Computers in Education</t>
  </si>
  <si>
    <t>Information technology (IT) has, has had, and will have a growing role in the society. Software as itself and in embedded in systems is a dominating part in IT products. Software suffers from bad aspersions, which is mainly caused by quality problems in software products. Software quality - according to the quality management systems - is consequence of process quality. Process quality is reached by disciplined practices during the development. Traditionally, software development is based on the predefined path of development phases, which all have their purpose, base practices and outcomes. Opposite to this, there is a trend towards light process oriented software development culture - Agile development. In this approach, team work, active role of the client, and incremental product architecture is important. Software development is highly human oriented sector of industry. Productivity can not be increased - at least not dramatically - by tools and automation. New approaches in software industry are based on higher level of automation and reuse of available software assets. Large scale software development is based on reusable platforms, product families, artifacts developed by component factories, but finally especially in the intelligence of the professionals modifying and further developing the available artifacts. In spite of the improvement in automation in "large scale" software development, the main part of software is still developed in very traditional way - from the scratch based on careful user requirements elicitation, specification, system design and implementation. Universities as the highest educational institutions are responsible for the production of highly skilled professionals, which have orientation in both today's and especially to the tomorrow's needs of software industry. IT curriculum should correspond to the industry needs. Development of curricula is supported by different standards, frameworks and recommendations developed by different interest groups. This paper concentrates on the role of curricula models in the development of high quality university curricula for software engineering (SE) education. Different approaches in SE curriculum development are introduced. The experiences of authors are reported to provide a path of tested "good practices" towards a new curriculum structure implemented in the organizations of the authors. © 2006 by MIPRO. All rights reserved.</t>
  </si>
  <si>
    <t xml:space="preserve">Document Strategies for systems analysis: Groundwork for process tailoring  </t>
  </si>
  <si>
    <t xml:space="preserve">Authors of DocumentBustard, D.W., Keenan, F.  </t>
  </si>
  <si>
    <t xml:space="preserve">Year the Document was Publish 2005  </t>
  </si>
  <si>
    <t>Source of the Document:  Proceedings - 12th IEEE International Conference and Workshops on the Engineering of Computer-Based Systems, ECS 2005</t>
  </si>
  <si>
    <t>In principle, the most efficient way to develop software is to use a process that is carefully tailored to the problem situation. It is not dear, however, how that should be achieved in practice and if indeed the potential gains can be realised as anticipated. This paper attempts to highlight some of the issues involved. In doing so, it assumes that tailoring means selecting or assembling a development process from a 'toolkit' of available strategies and individual techniques. As a first step towards producing such a toolkit, the paper discusses four ways to tackle systems analysis and considers the circumstances in which each is appropriate. © 2005 IEEE.</t>
  </si>
  <si>
    <t xml:space="preserve">Document Testing as specification in agile methods  </t>
  </si>
  <si>
    <t xml:space="preserve">Authors of DocumentDasso, A., Debnath, N., Funes, A., (...), Montejano, G., Uzal, R.  </t>
  </si>
  <si>
    <t>Source of the Document:  International Society for Computers and their Applications - 14th International Conference on Intelligent and Adaptive Systems and Software Engineering, IASSE 2005</t>
  </si>
  <si>
    <t>Agile Methods such as Crystal, Extreme Programming, etc., make a strong case for testing, specially in developing test cases even before initial development. We advocate in this paper that testing when applying an agile method should not only start as soon as possible but should be one of the first activities and moreover it should be considered as a specification of the problem even at unit level. This is supported from the Formal Methods area where contributions can be found that put a formal base to the relationship between Test Cases and Requirements Specification. We postulate that test cases can be seeing as a good way of specifying system requirements. We review some results, especially from the field of Formal Methods that seems to support this contention. We also give some rules to elicit pre and postconditions from test cases as well as an example an for this.</t>
  </si>
  <si>
    <t xml:space="preserve">Document How agile COTS selection methods are (and can be)?  </t>
  </si>
  <si>
    <t>Source of the Document:  Software Engineering and Advanced Applications, 2005. 31st EUROMICRO Conference</t>
  </si>
  <si>
    <t>Agile methods are proposed nowadays as a way to support software systems procurement. Most of the existing proposals such as eXtreme Programming or Scrum seem to conceive software procurement as an exercise of software development. However, a great deal of software systems are Commercial Off-The-Shelf (COTS)-based systems, in which the focus changes from bespoke software development to COTS selection and integration. Many proposals for COTS selection have been issued and therefore one may wonder how do they behave from the agile point of view. In this paper, we study the agile principles in the context of COTS selection and we analyze some of the most widespread existing methods. As a result, we identify some practices that would help in making COTS selection processes more agile. © 2005 IEEE.</t>
  </si>
  <si>
    <t xml:space="preserve">Document PIT-P2M: ProjectIT process and project metamodel  </t>
  </si>
  <si>
    <t xml:space="preserve">Authors of DocumentMartins, P.V., Da Silva, A.R.  </t>
  </si>
  <si>
    <t>Within the constant evolution observed in IT/IS area, new processes emerged faced to new customer's requirements and also due to new trends in software engineering community, such as unified or agile processes. Despite the great set of available tools in process and project management, still there is a real gap between "process" and "project" management approaches and respective tools. To assist team members on their work, the effort spend in a process customization could be used in other tasks, such as the project management task to control activities, work products and team members. In this paper, we describe a simplified SPEM-based metamodel for process specification and explain the motivation around this proposal. Considering this metamodel, we also propose a metamodel for project definition and configuration. To conclude, we demonstrate that this metamodel is better adapted to processes specification and can be applied in a project definition. © Springer-Verlag Berlin Heidelberg 2005.</t>
  </si>
  <si>
    <t xml:space="preserve">Document Tackling the complexity of requirements engineering process improvement by partitioning the improvement task  </t>
  </si>
  <si>
    <t xml:space="preserve">Authors of DocumentNikula, U., Sajaniemi, J.  </t>
  </si>
  <si>
    <t>Source of the Document: Proceedings of the Australian Software Engineering Conference, ASWEC</t>
  </si>
  <si>
    <t>Software process improvement is a complex and expensive endeavor requiring extensive resources and long term commitment. In the present study software process improvement (SPI) problems in small organizations were tackled by dividing the overall effort into three subtopics: technical infrastructure, working practices, and management infrastructure. Partitioning the SPI efforts into these three subtopics makes it apparent that all of these topics do not need to be tackled in the same way but some tasks can, e.g., be outsourced. In this paper the results of an investigation into the use of the model above in requirements engineering (RE) process improvement are reported from three industrial case studies. A domain specific method was constructed independently of the utilizing companies, i.e., outsourced, and it was then used in SPI efforts in the companies to establish a solid infrastructure for basic RE in a short period of time, with limited resources, and without previous expertise in RE. It is argued that the suggested partitioning can both lower the threshold for initiating software process improvement efforts in industry and increase the likelihood of successfully completing them. © 2005 IEEE.</t>
  </si>
  <si>
    <t xml:space="preserve">Document Using software development progress data to understand threats to project outcomes  </t>
  </si>
  <si>
    <t xml:space="preserve">Authors of DocumentHall, T., Rainer, A., Jagielska, D.  </t>
  </si>
  <si>
    <t>Source of the Document:  Proceedings - International Software Metrics Symposium</t>
  </si>
  <si>
    <t>In this paper we describe our on-going longitudinal study of a large complex software development project. We discuss how we used project metrics data collected by the development team to identify threats to project outcomes. Identifying and addressing threats to projects early in the development process should significantly reduce the chances of project failure. We have analysed project data to pinpoint the sources of threats to the project. The data we have used is embedded in the project's fortnightly progress reports produced by the project team. The progress reports are part of the software measurement program this company operates. The company has highly mature development processes which were assessed at CMM level 5 in 2004. Our analysis shows that standard project progress data can generate rich insights into the project; insights that go beyond those anticipated when the metrics were originally specified. Our results reveal a pattern of threats to the project that the project team can focus on mitigating. The project team is already aware of some threats, for example that communication with the customer is a significant threat to the project. But there are other threats the team is not aware of, for example that people issues within the software team are not a significant threat to the project. © 2005 IEEE.</t>
  </si>
  <si>
    <t xml:space="preserve">Document Control software reuse strategies with IEC 61499  </t>
  </si>
  <si>
    <t xml:space="preserve">Authors of DocumentStrömman, M., Sieria, S., Koskinen, K.  </t>
  </si>
  <si>
    <t>Source of the Document:  IEEE International Conference on Emerging Technologies and Factory Automation, ETFA</t>
  </si>
  <si>
    <t>The IEC 61499 gives developers considerable freedom and offers several features that support reuse. Although this can help the adoption of the standard into an organization's development process, the range of design decisions can also harm the reusability of software, if components are developed with incompatible design principles. Guidelines are needed, but the unique backgrounds and market positions of industrial players must be respected. The paper analyzes some alternative solutions that were developed by automation designers using IEC 61499; although the solutions differ considerably, it is very difficult to rate their reuse potential absolutely. The factors that must be addressed in a reuse strategy are discussed, concluding with the suggestion that it is not possible to present detailed guidelines that would apply to the entire industry. © 2005 IEEE.</t>
  </si>
  <si>
    <t xml:space="preserve">Document Virtual software engineering laboratories in support of trade-off analyses  </t>
  </si>
  <si>
    <t xml:space="preserve">Authors of DocumentMünch, J., Pfahl, D., Rus, I.  </t>
  </si>
  <si>
    <t>Due to demanding customer needs and evolving technology, software organizations are forced to trade individual functional and non-functional product quality profiles against other factors such as cost, time, or productivity. The ability to influence or even control these factors requires a deep understanding of the complex relations between process and product attributes in relevant contexts. Based on such understanding, decision support is needed to adjust processes so that they match the product quality goals without violating given project constraints. We propose to use a Virtual Software Engineering Laboratory (VSEL) to establish such decision support cost-effectively. VSELs can be considered as being complementary to existing (empirical) Software Engineering Laboratories. This paper gives an introduction into the cornerstones of VSELs, discusses how they complement traditional empirically based Software Engineering Laboratories (SELs), and illustrates with the help of case examples from industrial and research environments, how to use them in support of product-focused trade-off analyses. © 2005 Springer Science + Business Media, Inc.</t>
  </si>
  <si>
    <t xml:space="preserve">Document Addressing the challenges of replications of surveys in software engineering research  </t>
  </si>
  <si>
    <t xml:space="preserve">Authors of DocumentCater-Steel, A., Toleman, M., Rout, T.  </t>
  </si>
  <si>
    <t>Source of the Document:  2005 International Symposium on Empirical Software Engineering, ISESE 2005</t>
  </si>
  <si>
    <t>Surveys are a popular research tool often used in empirical software engineering studies. While researchers are urged to replicate existing surveys, such replication brings with it challenges. This paper presents a concrete example of a replication of a survey used to determine the extent of adoption of software development best practice. The study replicated a European survey which was adapted and administered in a different context of Australian software development organisations. As well as discussing problems encountered, this paper presents a set of recommendations formulated to overcome identified challenges. Implementation of the recommendations will strengthen the value and contribution of surveys to the body of knowledge of empirical software engineering research. © 2005 IEEE.</t>
  </si>
  <si>
    <t xml:space="preserve">Document Project failure prevention: 10 principles for project control  </t>
  </si>
  <si>
    <t xml:space="preserve">Authors of DocumentGilb, T.  </t>
  </si>
  <si>
    <t>Source of the Document:  15th Annual International Symposium of the International Council on Systems Engineering, INCOSE 2005</t>
  </si>
  <si>
    <t>It is now well-known and well-documented that far too many projects fail totally or partially, both in engineering generally (Morris 1998) and software engineering (Neill and Laplante 2003). I think everybody has some opinions about this. I do too, and in this paper I offer some of my opinions, and I hope to lend some originality to the discussion. As an international consultant for decades, involved in a wide range of projects, and involved in saving many 'almost failed' projects, my basic premises in this paper are as follows: We specify our requirements unclearly; We do not focus enough on ensuring that the system design meets the requirements. copyright © 2005 by tom gilb. published and used by INCOSE with permission.</t>
  </si>
  <si>
    <t xml:space="preserve">Document Improving software organizations: Agility challenges and implications  </t>
  </si>
  <si>
    <t xml:space="preserve">Authors of DocumentBörjesson, A., Mathiassen, L.  </t>
  </si>
  <si>
    <t>Source of the Document: Information Technology and People</t>
  </si>
  <si>
    <t>Purpose - The paper seeks to explore the impact of events in Software Process Improvement (SPI) environments based on a longitudinal study of a requirements management initiative at Ericsson. Design/methodology/approach - The paper presents the initiative from three perspectives - the improvement initiative, the targeted software practices, and the environment. Findings - SPI initiatives easily get interrupted, are side-tracked, and progress slowly due to changing environments. While most practitioners are painfully aware of this, the SPI literature has so far only touched on the issue. Agility principles would have helped Ericsson respond more effectively to events that impacted the initiative. Development of agile SPI practices requires coordination and alignment with other initiatives to develop agile software organizations. Originality/value - SPI has been adopted by many organizations to help them to deliver quality software. However, its success is a matter of debate and this paper deals with the issues involved. © Emerald Group Publishing Limited.</t>
  </si>
  <si>
    <t xml:space="preserve">Document Is extreme programming just old wine in new bottles: A comparison of two cases  </t>
  </si>
  <si>
    <t xml:space="preserve">Authors of DocumentHilkka, M.-R., Tuure, T., Matti, R.  </t>
  </si>
  <si>
    <t>This article explores extreme programming (XP) as an information systems development approach and argues that it is mainly old wine in new bottles. We take an interpretive and critical view of the phenomenon. We made an empirical study of two companies that apply an XP-style development approach throughout the information systems development life cycle. The results of our research suggest that XP is a combination of best practices of traditional information systems development methods. It is hindered by its reliance on talented individuals, which makes its large-scale deployment as a general-purpose method difficult. We claim that XP can be useful for small teams of domain experts who are physically close together and able to communicate well with the end users, and who are good designers and implementers. However, these skilled and motivated individuals with high working moral can exhibit high productivity regardless of the methods used if they are not overly constrained by bureaucracy. Copyright © 2005, Idea Group Inc.</t>
  </si>
  <si>
    <t xml:space="preserve">Document Software Maintenance Maturity Model (SMmm): The software maintenance process model  </t>
  </si>
  <si>
    <t xml:space="preserve">Authors of DocumentApril, A., Hayes, J.H., Abran, A., Dumke, R.  </t>
  </si>
  <si>
    <t>We address the assessment and improvement of the software maintenance function by proposing a maturity model for daily software maintenance activities: the Software Maintenance Maturity Model (SMmm). The software maintenance function suffers from a scarcity of management models to facilitate its evaluation, management, and continuous improvement. The SM mm addresses the unique activities of software maintenance while preserving a structure similar to that of the Capability Maturity Model integration (CMMi). It is designed to be used as a complement to that model. The SMmm is based on practitioners' experience, international standards, and the seminal literature on software maintenance. We present the model's purpose, scope, foundation, and architecture, followed by its initial validation. Copyright © 2005 John Wiley &amp; Sons, Ltd.</t>
  </si>
  <si>
    <t xml:space="preserve">Document Virtual workgroups in offshore systems development  </t>
  </si>
  <si>
    <t xml:space="preserve">Authors of DocumentSakthivel, S.  </t>
  </si>
  <si>
    <t>The market for offshore systems development, motivated by lower costs in developing countries, is expected to increase and reach about $15 billion in the year 2007. Virtual workgroups supported by computer and communication technologies enable offshore systems development. This article discusses the limitations of using virtual work in offshore systems development, and describes development processes and management procedures amenable to virtual work in offshore development projects. It also describes a framework to use virtual work selectively, while offshore developing various types of information systems. © 2004 Elsevier B.V. All rights reserved.</t>
  </si>
  <si>
    <t xml:space="preserve">Document Process models for agent-based development  </t>
  </si>
  <si>
    <t xml:space="preserve">Authors of DocumentCernuzzi, L., Cossentino, M., Zambonelli, F.  </t>
  </si>
  <si>
    <t>Source of the Document: Engineering Applications of Artificial Intelligence</t>
  </si>
  <si>
    <t>A great deal of research in the area of agent-oriented software engineering (AOSE) focuses on proposing methodologies for agent systems, i.e., on identifying the guidelines to drive the various phases of agent-based software development and the abstractions to be exploited in these phases. However, very little attention has been paid so far to the engineering process subjacent to the development activity, disciplining the execution of the different phases involved in the software development. In this paper, we focus on process models for software development and put these in relation with current researches in AOSE. First, we introduce the key concepts and issues related to software processes and present the various software process models currently adopted in mainstream software engineering. Then, we survey the characteristics of a number of agent-oriented methodologies, as they pertain to software processes. In particular, for each methodology, we analyze which software process model it (often implicitly) underlies and which phases of the process are covered by it, thus enabling us to identify some key limitations of currently methodology-centered researches. On this basis, we eventually identify and analyze several open issues in the area of software process models for agent-based development, calling for further researches and experiences. © 2004 Elsevier Ltd. All rights reserved.</t>
  </si>
  <si>
    <t xml:space="preserve">Document A reference framework for process-oriented software development organizations  </t>
  </si>
  <si>
    <t xml:space="preserve">Authors of DocumentFernandes, J.M., Duarte, F.J.  </t>
  </si>
  <si>
    <t>Source of the Document: Software and Systems Modeling</t>
  </si>
  <si>
    <t>In this paper, a proposal of a generic framework for process-oriented software development organizations is presented. Additionally, the respective way of managing the process model, and the instantiation of their processes with the Rational Unified Process (RUP) disciplines, whenever they are available, or with other kind of processes is suggested. The proposals made here were consolidated with experiences from real projects and we report the main results from one of those projects. © Springer-Verlag 2004.</t>
  </si>
  <si>
    <t xml:space="preserve">Document Achieving CMMI level 2 with enhanced extreme programming approach  </t>
  </si>
  <si>
    <t xml:space="preserve">Authors of DocumentKähkönen, T., Abrahamsson, P.  </t>
  </si>
  <si>
    <t xml:space="preserve">Year the Document was Publish 2004  </t>
  </si>
  <si>
    <t>The relationship between agile methods and Software Engineering Institute's CMM approach is often debated. Some authors argue that the approaches are compatible, while others have criticized the application of agile methods from the CMM perspective. Only few CMM based assessments have been performed on projects using agile approaches. This paper explores an empirical case where a project using Extreme Programming (XP) based approach was assessed using the CMMI framework. The results provide empirical evidence pointing out that it is possible to achieve maturity level 2 with approach based on XP. Yet, the results confirm that XP, as it is defined, is not sufficient. This study demonstrates that it is possible to use the CMMI for assessing and improving agile processes. However, the analysis reveals that assessing an agile organization requires more interpretations than normally would be the case. It is further concluded that the CMMI model does not always support interpretations in an agile context. © Springer-Verlag Berlin Heidelberg 2004.</t>
  </si>
  <si>
    <t xml:space="preserve">Document Introducing agility: A case study of situational method engineering using the OPEN process framework  </t>
  </si>
  <si>
    <t xml:space="preserve">Authors of DocumentSerour, M.K., Henderson-Sellers, B.  </t>
  </si>
  <si>
    <t>Contemporary software development organizations have a need for flexible processes and methodologies. They eschew formal, heavyweight methods for the use of more agile methodologies. Creating such an agile methodology is shown to be facilitated by using the theory of situational method engineering. This is then exemplified in a case study in a well-established, multinational legal publishing company in Australia. © 2004 IEEE.</t>
  </si>
  <si>
    <t xml:space="preserve">Document Looking for love (in all the wrong places)  </t>
  </si>
  <si>
    <t xml:space="preserve">Authors of DocumentWest, D.  </t>
  </si>
  <si>
    <t>Source of the Document: ACM SIGPLAN Notices</t>
  </si>
  <si>
    <t>Onward! Seeks future directions. The Feyerabend project seeks to redefine computing. Thoroughly disillusioned with traditional and contemporary practices, a significant number are looking for a software development profession that we can love. If a person has a history of repetitive (only the names change) unsuccessful relationships they are advised to look at themselves in order to discover the roots of the problem that leads to them making the same mistaken choices over and over again. The same advice can be given to our profession - look inward to discover the true source of our problems. This paper introduces five factors that arise from reflective examination of computing and software development.</t>
  </si>
  <si>
    <t xml:space="preserve">Document Process construction and customization  </t>
  </si>
  <si>
    <t xml:space="preserve">Authors of DocumentHenderson-Sellers, B., Serour, M., McBride, T., Gonzalez-Perez, C., Dagher, L.  </t>
  </si>
  <si>
    <t>Adopting the most appropriate methodology for particular software developments remains a challenge for all industrial IT organizations. Previous attempts to promote a single approach as useful for all occasions has proven untenable. Rather, a combination of a metamodel and a repository of process/method components ("method engineering") provides a more efficacious approach, particularly as elements of the method engineering approach are able to be automated. In this paper, we advocate the use of method engineering, illustrating its utility by the construction of methodologies at various levels of process capability. © J.UCS.</t>
  </si>
  <si>
    <t xml:space="preserve">Document The development of a controller confirmation system for automatic transmissions and its applications  </t>
  </si>
  <si>
    <t xml:space="preserve">Authors of DocumentMatsumura, T., Ichikawa, S., Katsu, F., Sato, M.  </t>
  </si>
  <si>
    <t>Source of the Document:  Proceedings of the IEEE International Conference on Control Applications</t>
  </si>
  <si>
    <t>Recently the automatic transmission control system has been enforced to be electronicized to ensure the achievement of the lightweight, compact and high performance design. The key part of the control system is the software that installed in the microcomputer chip. Since the scale and complexity of the control software is glowing very rapidly, software confirmation becomes an important technique to assure its quality. In this paper, the outline of a controller confirmation system using the hardware in the loop simulation technique for automatic transmissions is described. Some applications and effectiveness are also demonstrated. © 2004 IEEE.</t>
  </si>
  <si>
    <t xml:space="preserve">Document Development and evaluation of software process improvement methods  </t>
  </si>
  <si>
    <t xml:space="preserve">Authors of DocumentKomi-Sirviö, S.  </t>
  </si>
  <si>
    <t>Software development is in constant change. New software development strategies, methods, processes,and tools are constantly introduced and taken in use. Simultaneously,thegrowth and importance of software has accelerated,andsoftware has become a fundamental part of a whole range of different products. Software development strategies are changing as well: globally distributed software development,useof commercial off-the-shelf (COTS),andOpen Source development are some examples of the latest tendencies. Ever-tightening competition has led to shortened lead-time requirements and variety of customised software versions targeted to divergent markets. Software development needs to be optimised to meet these challenges - without sacrificing quality. To keep abreast of change software process improvement (SPI) should develop, too, over time. Well-managed software development processes has become strategic core competency in many organisations,enablinghigh-class software development,qualityestimation, control, and prediction. However, improvingsoftware development processes is demanding and complex task. Numerous software process improvement (SPI) methods in the market offer help and guidance,butunfortunately they only partially address factors found essential for achieving SPI success. This dissertation develops,presentsand argues for the SPI methods embodying characteristics directing towards successful process improvement. As the results,the thesis extracts critical success factors for SPI initiatives using SPI lessons learnt. Furthermore,itincrementally develops and evaluates SPI methods,incorporatingmeans to achieve the above-mentioned critical success factors. The research is based on several industrial case studies. Copyright © VTT Technical Research Centre of Finland 2004.</t>
  </si>
  <si>
    <t xml:space="preserve">Document The inevitable pain of software development: Why there is no silver bullet  </t>
  </si>
  <si>
    <t xml:space="preserve">Authors of DocumentBerry, D.M.  </t>
  </si>
  <si>
    <t>A variety of programming accidents, i.e., models, methods, artifacts, and tools, are examined to determine that each has a step that programmers find very painful. Consequently, they habitually avoid or postpone the step. This pain is generally where the programming accident meets requirements, the essence of software, and their relentless volatility. Hence, there is no silver bullet. © Springer-Verlag Berlin Heidelberg 2004.</t>
  </si>
  <si>
    <t xml:space="preserve">Document Design-analysis centric method for creating sustainable, stable, complex systems  </t>
  </si>
  <si>
    <t xml:space="preserve">Authors of DocumentFuller, T.R.  </t>
  </si>
  <si>
    <t>Source of the Document: IEEE Conference on Intelligent Transportation Systems, Proceedings, ITSC</t>
  </si>
  <si>
    <t>In this paper, I describe a software engineering methodology for creating and implementing complex software and hardware systems that will result in more functionality, greater stability and maintainability, in less time than developing with traditional methodologies. This methodology combines aspects of iterative and non-iterative methods to define a new approach to software engineering that minimizes risk to cost and time overruns. This approach departs from its traditional precursors in its greatly extended requirements gathering and design phases and the change in mindset needed by non-developers who are not intimate with the software implementation process. This design approach has been met with great success for many years by the author, and most recently has been used to create the Rhode Island Department of Transportation's (RIDOT) 'Project Management Portal', which is a suite of online software services that track the life cycle of $1B in highway, bridge and traffic construction projects.</t>
  </si>
  <si>
    <t xml:space="preserve">Document Requirements engineering and process modelling in software quality management - Towards a generic process metamodel  </t>
  </si>
  <si>
    <t xml:space="preserve">Authors of DocumentBerki, E., Georgiadou, E., Holcombe, M.  </t>
  </si>
  <si>
    <t>This paper examines the concept of Quality in Software Engineering, its different contexts and its different meanings to various people. It begins with a commentary on quality issues for systems development and various stakeholders' involvement. It revisits aspects and concepts of systems development methods and highlights the relevance of quality issues to the choice of a process model. A summarised review of some families of methods is presented, where their application domain, lifecycle coverage, strengths and weaknesses are considered. Under the new development era the requirements of software development change; the role of methods and stakeholders change, too. The paper refers to the latest developments in the area of software engineering and emphasises the shift from traditional conceptual modelling to requirements engineering and process metamodelling principles. We provide support for an emerging discipline in the form of a software process metamodel to cover new issues for software quality and process improvement. The widening of the horizons of software engineering both as a 'communication tool' and as a 'scientific discipline' (and not as a 'craft') is needed in order to support both communicative and scientific quality systems properties. In general, we can consider such a discipline as a thinking tool for understanding the generic process and as the origin of combining intuition and quality engineering to transform requirements to adequate human-centred information systems. We conclude with a schematic representation of a Generic Process Metamodel (GPM) indicating facets contributed by Software Engineering, Computer Science, Information Systems, Mathematics, Linguistics, Sociology and Anthropology. Ongoing research and development issues have provided evidence for influence from even more diverse disciplines.</t>
  </si>
  <si>
    <t xml:space="preserve">Document SMCMM Model to evaluate and improve the quality of the software maintenance process  </t>
  </si>
  <si>
    <t xml:space="preserve">Authors of DocumentApril, A., Abran, A., Dumke, R.R.  </t>
  </si>
  <si>
    <t>Source of the Document: Proceedings of the European Conference on Software Maintenance and Reengineering, CSMR</t>
  </si>
  <si>
    <t>Software maintenance function suffers from a scarcity of management models that would facilitate its evaluation, management and continuous improvement. This paper is part of a series of papers that presents a Software Maintenance Capability Maturity Model (SMCMM). The contributions of this specific paper are: 1) to describe the key references of software maintenance; 2) to present the model update process conducted during 2003; and 3) to present, for the first time, the updated architecture of the model.</t>
  </si>
  <si>
    <t xml:space="preserve">Document Towards partnership in software subcontracting  </t>
  </si>
  <si>
    <t xml:space="preserve">Authors of DocumentAssmann, D., Punter, T.  </t>
  </si>
  <si>
    <t>As outsourcing of software is a growing market, the need for subcontracting also increases. Frequently, questions are asked like: 'What is the quality of my subcontractor? Or, is this company able to produce part(s) of our software?' Although asking the question is easy, answering it is confronted by the problem: 'How to assess the potential subcontractor before the product exists?' A range of assessment methods has been defined over the years as the result of in-house as well as public standardization projects. In this paper, the authors present an analysis of these existing methods and propose a 'best-of' approach: the so-called MASS: Method for Assessing Software Subcontractors. © 2003 Elsevier B.V. All rights reserved.</t>
  </si>
  <si>
    <t xml:space="preserve">Document Experiences of embedding training in a basic requirements engineering method  </t>
  </si>
  <si>
    <t xml:space="preserve">Authors of DocumentNikula, U.  </t>
  </si>
  <si>
    <t>Source of the Document: Software Engineering Education Conference, Proceedings</t>
  </si>
  <si>
    <t>Failures in software projects are a well-known fact. One of the most obvious solutions to the problem is hiring more skilled people for the job but skilled personnel is not readily available. An alternative solution to the problem is to focus on improving the capabilities of the available personnel. A ready-to-use method was constructed to ease the introduction of basic requirements engineering (RE) practices in industry. One of the central goals for the method was to embed training and support for learning by doing in it. Consequently, an overall strategy to do RE and a bottom-up implementation of it are suggested. The experiences from testing the constructed method in practice indicate that practitioners want to learn besides the daily work, and that the ready-to-use method helped to improve the RE practices and increase the understanding of RE in the participating companies.</t>
  </si>
  <si>
    <t xml:space="preserve">Document Silver Pellets for Improving Software Quality  </t>
  </si>
  <si>
    <t xml:space="preserve">Authors of DocumentDuggan, E.W.  </t>
  </si>
  <si>
    <t>Source of the Document: Information Resources Management Journal</t>
  </si>
  <si>
    <t>In his timeless article, Fred Brooks asserted that the essential difficulties of developing software would continue to ensure the futility of any search for a "silver bullet" to reproduce (for software engineering) the catalytic effects that electronics, transistors, and large-scale integration had on computer hardware development. Since his article, software development has become even more difficult and organizations have magnified the struggle to overcome what has been called "the software crisis. " There is unlikely to be a silver bullet, but this article discusses a variety of user-centered and process-oriented systems delivery methods, philosophies, and techniques available to the software engineering community, that may be used in innovative permutations to tranquilize the dragon of poor software quality. The context for the applicability of these approaches and some advantages and weaknesses where indicated in the research literature or gleaned from practitioner accounts are also discussed.</t>
  </si>
  <si>
    <t xml:space="preserve">Document Uncertainty profile and software project performance: A cross-national comparison  </t>
  </si>
  <si>
    <t xml:space="preserve">Authors of DocumentNa, K.-S., Xiaotong, L., Simpson, J.T., Kim, K.-Y.  </t>
  </si>
  <si>
    <t>Many software projects are inevitably associated with various types and degrees of uncertainty. It is not uncommon to see software project spiral out of control with escalated resource requirements. Thus, risk management techniques are critical issues to information system researchers. Previous empirical studies of US software firms support the adoption of development standardization and user requirement analysis techniques in risk-based software project management. Using data collected from software projects developed in Korea during 1999-2000, we conduct a comparative study to determine how risk management strategies impact software product and process performance in countries with dissimilar IT capabilities. In addition, we offer an alternative conceptualization of residual performance risk. We show that the use of residual performance risk as an intervening variable is inappropriate in IT developing countries like Korea where the role of late stage risk control remedies are critical. A revised model is proposed that generates more reliable empirical implications for Korean software projects. © 2003 Elsevier Inc. All rights reserved.</t>
  </si>
  <si>
    <t xml:space="preserve">Document Holistic security requirement engineering for electronic commerce  </t>
  </si>
  <si>
    <t>With the introduction of electronic commerce, business is becoming dependent on information systems in a new way. Information security is thus becoming more and more important to companies' self-protection. In contrast to previous systems, this is also directly visible to the customer. The changing situation means, however, that the requirements for security cannot be solely filled by new policies and risk analysis. This article proposes an approach called "holistic security requirement engineering" meant to elicit security requirements according to system-theoretic considerations. It will show that security requirements can be defined with the help of investigations in the business environment, workshops with stakeholders and risk analysis. This multidimensional approach will lead to a holistic understanding of the requirements that fit into the system development life cycles. © 2004 Elsevier Ltd. All rights reserved.</t>
  </si>
  <si>
    <t xml:space="preserve">Document Toward preprototype user acceptance testing of new information systems: Implications for software project management  </t>
  </si>
  <si>
    <t xml:space="preserve">Authors of DocumentDavis, F.D., Venkatesh, V.  </t>
  </si>
  <si>
    <t>Errors in requirements specifications have been identified as a major contributor to costly software project failures. It would be highly beneficial if information systems developers could verify requirements by predicting workplace acceptance of a new system based on user evaluations of its specifications measured during the earliest stages of the development project, ideally before building a working prototype. However, conventional wisdom among system developers asserts that prospective users must have direct hands-on experience with at least a working prototype of a new system before they can provide assessments that accurately reflect future usage behavior after workplace implementation. The present research demonstrates that this assumption is only partially true. Specifically, it is true that stable and predictive assessments of a system's perceived ease of use should be based on direct behavioral experience using the system. However, stable and behaviorally predictive measures of perceived usefulness can be captured from target users who have received information about a system's functionality, but have not had direct hands-on usage experience. This distinction is key because, compared to ease of use, usefulness is generally much more strongly linked to future usage intentions and behaviors in the workplace. Two longitudinal field experiments show that preprototype usefulness measures can closely approximate hands-on based usefulness measures, and are significantly predictive of usage intentions and behavior up to six months after workplace implementation. The present findings open the door toward research on how user acceptance testing may be done much earlier in the system development process than has traditionally been the case. Such preprototype user acceptance tests have greater informational value than their postprototype counterparts because they are captured when only a relatively small proportion of project costs have been incurred and there is greater flexibility to modify a new system's design attributes. Implications are discussed for future research to confirm the robustness of the present findings and to better understand the practical potential and limitations of preprototype user acceptance testing.</t>
  </si>
  <si>
    <t xml:space="preserve">Document Organisational dynamics in the Software Process Improvement: The agility challenge  </t>
  </si>
  <si>
    <t>It is a challenge to keep up momentum in Software Process Improvement (SPI) during organizational changes. SPI initiatives get interrupted, are sidetracked and progress slowly when changes occur in the target organization. This paper explores this crucial relation between SPI initiatives and the dynamics of the organization to be changed. The study builds on longitudinal data from the introduction of a new approach to requirements management into a software unit within Ericsson. Our focus is on the challenges involved in managing the SPI initiative as a sequence of organizational changes occurs in software development. We discuss the findings from this study in relation to the SPI literature and the literature on organizational agility and software agility. Our research indicates that SPI can benefit from agility ideas if the innovations are integrated well with other agility initiatives within the software organization. We therefore suggest that there is a need to coordinate and align the software agility movement with SPI issues to arrive at a comprehensive and holistic understanding of how software organizations can respond effectively to dynamics in their environment. © 2004 Kluwer Academic Publishers.</t>
  </si>
  <si>
    <t xml:space="preserve">Document Comparing Software Development Processes Using Information Theory  </t>
  </si>
  <si>
    <t xml:space="preserve">Authors of DocumentBailetti, A.J., Liu, J.  </t>
  </si>
  <si>
    <t xml:space="preserve">Year the Document was Publish 2003  </t>
  </si>
  <si>
    <t>Information theory is used to identify the criteria for comparing software development processes. We then use the criteria identified to make assertions about the Capability Maturity Model (CMM) developed by the Software Engineering Institute at Carnegie Mellon University vis-à-vis the eXtreme Programming (XP) process developed by Kent Beck.</t>
  </si>
  <si>
    <t xml:space="preserve">Document Software process and reuse: A required unification  </t>
  </si>
  <si>
    <t xml:space="preserve">Authors of DocumentLaguna, M.A., González-Baixauli, B., López, O., García, F.J.  </t>
  </si>
  <si>
    <t>Conventional software processes such as the Unified Process do not include reuse techniques among their disciplines. In this article, we present an extension of the Unified Process that introduces software reuse with minimal disturbance by means of the definition of a new process for product line engineering and the adaptation of standard disciplines for specific product construction. This proposal reduces the money and time costs related to the progressive introduction of software reuse in an organization. Some tools that provide support to the process, including a requirement reuse tool and a repository of reusable elements, have been developed. © Springer-Verlag Berlin Heidelberg 2003.</t>
  </si>
  <si>
    <t xml:space="preserve">Document Introducing systematic reuse in mainstream software process  </t>
  </si>
  <si>
    <t>Source of the Document: Conference Proceedings of the EUROMICRO</t>
  </si>
  <si>
    <t>Software reuse is accepted as a source of important benefits, expressed in productivity and quality terms, when an industrial approach is introduced in the software process. However, mainstream software processes such as unified process do not include reuse techniques among the tools that software engineers must deal with. We present a proposal to introduce software reuse with minimal disturbance of established disciplines by means of the introduction of a new process for product line engineering and the adaptation of unified process for specific product construction. This proposal reduces the money and time costs related to the progressive introduction of software reuse in an organization. Some tools that provide support to the process, including a requirement tool and a repository of reusable elements, have been developed. © 2003 IEEE.</t>
  </si>
  <si>
    <t xml:space="preserve">Document Manufacturing Enterprise Control and Management System Engineering: Paradigms and Open Issues  </t>
  </si>
  <si>
    <t xml:space="preserve">Authors of DocumentMorel, G., Panetto, H., Zaremba, M., Mayer, F.  </t>
  </si>
  <si>
    <t>Source of the Document: Annual Reviews in Control</t>
  </si>
  <si>
    <t>Over several decades, control theory has developed its own set of more or less formal modelling techniques designed to automatically control the dynamic behaviour of complicated manufacturing systems and processes. The emerging Internet society is addressing new enterprise control and management integration (ECMI) challenges for agile business to manufacturing (B2M) purposes which enlarge the traditional setting of Automation Engineering to the systems engineering (SE) approach. In order to cope with the increasing complexity of integrating intelligence/information-intensive manufacturing automation within the networked manufacturing enterprise, Automation Engineering should be integrated into the systems engineering approach to achieve a holistic approach that treats in fine the technical operational manufacturing system emerging from the deployment of an ad hoc combination of formal and informal partial models. This paper emphasises that a Holonic Manufacturing Execution System Engineering (HMESE) approach should be a relevant B2M SE approach along with other relevant scientific, industrial and educational areas dealing with information and intelligence control and management issues in agile automation. © 2003 Elsevier Ltd. All rights reserved.</t>
  </si>
  <si>
    <t xml:space="preserve">Document Tool Support for Experience-Based Software Development Methodologies  </t>
  </si>
  <si>
    <t xml:space="preserve">Authors of DocumentHenninger, S.  </t>
  </si>
  <si>
    <t>Source of the Document: Advances in Computers</t>
  </si>
  <si>
    <t>Experience-based approaches to software development promise to capture critical knowledge from software projects that can be used as a basis for continuous improvement of software development practices. Putting these ideas into practice in the quickly evolving discipline of software engineering has proven elusive. Techniques and tools are needed that help software practitioners apply past knowledge to current projects while engaging in knowledge creation processes. This paper outlines the experience factory and organizational learning approaches, both of which explore how experience-based approaches to software development can be used to improve software development practices. A software tool is used to investigate how these two approaches can be integrated to create an approach that addresses many issues of knowledge management in the software engineering field. © 2003 Elsevier Science (USA). All rights reserved.</t>
  </si>
  <si>
    <t xml:space="preserve">Document Managerial issues for the consideration and use of formal methods  </t>
  </si>
  <si>
    <t xml:space="preserve">Authors of DocumentStidolph, D.C., Whitehead, J.  </t>
  </si>
  <si>
    <t>The introduction of formal methods into the commercial community has been slow. This might, in part, be due to lack of guidance for program managers responsible for execution of a program, who must justify added expense or time to delivery. This paper first provides managers with guidance in deciding if a particular project is a good candidate for the use of formal methods. After the go/no go conditions are considered, the paper describes some of the management and reporting issues that may arise if the decision is made to use formal methods on a program. © Springer-Verlag Berlin Heidelberg 2003.</t>
  </si>
  <si>
    <t xml:space="preserve">Document Key decisions in strategic new product development for small software product businesses  </t>
  </si>
  <si>
    <t xml:space="preserve">Authors of DocumentVähäniitty, J.  </t>
  </si>
  <si>
    <t>Small companies in the software product business risk rework and market failure due to shortcomings in integrating a strategic perspective into management of product development. Because little guidance exists for helping such companies link business strategy with product development, we propose that improvement should begin with helping the key persons maintain the 'big picture' in their everyday bustle of multiple, sometimes even contradictory roles and responsibilities. We present a framework of key decisions to address in order to reconcile the perspectives of business strategy and product development, based on strategic management, new product development and software engineering literature. The framework was tested and refined as part of a study aiming to improve the NPD management practices in three companies. Our findings indicate that using the framework helped raise the companies' awareness of the importance of long-term planning in product development and yielded relevant improvement suggestions regarding daily product development activities. © 2003 IEEE.</t>
  </si>
  <si>
    <t xml:space="preserve">Document Understanding the use of an electronic process guide  </t>
  </si>
  <si>
    <t xml:space="preserve">Authors of DocumentScott, L., Carvalho, L., Jeffery, R., D'Ambra, J., Becker-Kornstaedt, U.  </t>
  </si>
  <si>
    <t xml:space="preserve">Year the Document was Publish 2002  </t>
  </si>
  <si>
    <t>This paper presents a case study of the installation and use of an electronic process guide within a small-to-medium software development company. The purpose of the study is to better understand how software engineers use this technology so that it can be improved and better used to support software process improvement. In the study the EPG was used to guide new processes in a software improvement programme. The use of the EPG was studied over a period of 8 months with data collected through access logs, by questionnaires and by interviews. The results show that the improvement programme was successful in improving project documentation, project management and the company's relationship with its customers. The EPG contributed to the improvement programme by providing support for the creation of templates for key project documentation, assisting with project planning and estimation and providing a forum for discussion of process and work practices. The biggest improvements that could be made to the EPG would be to provide better navigation tools including a graphical overview of the process, provide tailoring facilities, include examples and experience and link to a project management tool. © 2002 Elsevier Science B.V. All rights reserved.</t>
  </si>
  <si>
    <t xml:space="preserve">Document Get ready for agile methods, with care  </t>
  </si>
  <si>
    <t xml:space="preserve">Authors of DocumentBoehm, B.  </t>
  </si>
  <si>
    <t>Source of the Document: Computer</t>
  </si>
  <si>
    <t>Traditionalists advocate using extensive planning, codified processes, and rigorous reuse to make development an efficient and predictable activity that gradually matures toward perfection. Although many of their advocates consider the agile and plan-driven software development methods polar opposites, synthesizing the two can provide developers with a comprehensive spectrum of tools and options.</t>
  </si>
  <si>
    <t xml:space="preserve">Document Combining extreme programming with ISO 9000  </t>
  </si>
  <si>
    <t xml:space="preserve">Authors of DocumentNawrocki, J.R., Jasinski, M., Walter, B., Wojciechowski, A.  </t>
  </si>
  <si>
    <t>The main drivers of the growing ICT market are software products. European Information Technology Observatory estimates, that in year 2002 the total value of ICT software products in Western Europe will be more than 70 billions Euro. Unfortunately very few people are satisfied with quality of the software products and processes. Software Process Improvement tools, like CMM and ISO 9000 were to cure this situation, but some people complain that they are too bureaucratic and inflexible. As a result new, so-called agile, methodologies appeared. One of them is Extreme Programming (XP) - a lightweight, change-oriented and customer-oriented approach to software development. Although XP proposes many interesting practices, it has some limitations. Moreover, it is not clear how to introduce XP to an organization certified to ISO 9001:2000. The aim of the paper is to present a modified version of XP that would be acceptable from the point of view of ISO 9000. © Springer-Verlag Berlin Heidelberg 2002.</t>
  </si>
  <si>
    <t xml:space="preserve">Document Insights into embedded software sourcing decisions: Practical concerns and business perspectives  </t>
  </si>
  <si>
    <t xml:space="preserve">Authors of DocumentShehabuddeen, N., Hunt, F., Probert, D.  </t>
  </si>
  <si>
    <t>Embedded software provides product functionality, and can be found increasingly in a variety of domestic and industrial products such as mobile phones, washing machines, television sets, industrial robots, and instrumentation. Whilst embedded software shares many similarities with PC-based application software, a number of factors such as its application environment, dynamic complexity, and interaction with other Devices makes it distinctive. Embedded software development teams are often faced with the dilemma of which development path to adopt, and how to balance a complex array of both qualitative and quantitative decision factors. These factors range from technical issues such as architecture modularity and choice of operating systems, to more generic business issues such as supplier relationships and project management. Studies on embedded software sourcing and development practices have only just begun compared to PC-based software and IT systems. This paper presents a contextual background of the characteristics of embedded software and discusses why embedded software is different from PC-based software. Building on this understanding, a rationale for developing a better understanding of embedded software sourcing decisions is highlighted Drawing on sources of literature dealing with PC-based software and hardware sourcing decisions, and learning obtained from a number of industrial consultations, a list of relevant factors for such decisions is developed.</t>
  </si>
  <si>
    <t xml:space="preserve">Document Toward maturity model for extreme programming  </t>
  </si>
  <si>
    <t xml:space="preserve">Authors of DocumentNawrocki, J., Walter, B., Wojciechowski, A.  </t>
  </si>
  <si>
    <t xml:space="preserve">Year the Document was Publish 2001  </t>
  </si>
  <si>
    <t>Extreme programming (XP) is a lightweight software development methodology. It attracts attention of many software development teams and its popularity is growing very fast. A part of success comes from interesting composition of programming practices included in XP. But what particularly appeals to programmers and makes XP especially interesting to them is resignation of inspection meetings, thick documentation etc. Many people do not understand XP and they find XP a good excuse for not using approved programming practices. Thus, a maturity model for XP is needed that would indicate the risk associated with a project and in some cases make it clear that a project is following neither CMMI(SM) nor XP practices. In the paper, we propose a simple 4-level maturity model for XP. © 2001 IEEE.</t>
  </si>
  <si>
    <t xml:space="preserve">Document Extreme Requirements Engineering  </t>
  </si>
  <si>
    <t xml:space="preserve">Authors of DocumentWagner, L.  </t>
  </si>
  <si>
    <t>Source of the Document: Cutter IT Journal</t>
  </si>
  <si>
    <t xml:space="preserve">Document Extreme programming from a CMM perspective  </t>
  </si>
  <si>
    <t xml:space="preserve">Authors of DocumentPaulk, M.C.  </t>
  </si>
  <si>
    <t>Source of the Document: IEEE Software</t>
  </si>
  <si>
    <t>Extreme Programming (XP) is a disciplined process and now widely used. An overview is given on both XP and Software Capability Maturity Model (SW-CMM). It is shown how XP can help organizations realize the SW-CMM goals. An attempt is also made to characterize XP from a SW-CMM perspective.</t>
  </si>
  <si>
    <t xml:space="preserve">Document Evolving beyond requirements creep: A risk-based evolutionary prototyping model  </t>
  </si>
  <si>
    <t xml:space="preserve">Authors of DocumentCarter, R.A., Antón, A.I., Dagnino, A., Williams, L.  </t>
  </si>
  <si>
    <t>Source of the Document:  Proceedings of the IEEE International Conference on Requirements Engineering</t>
  </si>
  <si>
    <t>Evolutionary prototyping focuses on gathering a correct and consistent set of requirements. The process lends particular strength to building quality software by means of the ongoing clarification of existing requirements and the discovery of previously missing or unknown requirements. Traditionally, the iterative reexamination of a system's requirements has not been the panacea that practitioners sought, due to the predisposition for requirements creep and the difficulty in managing it. This paper proposes the combination of evolutionary prototyping and an aggressive risk-mitigation strategy. Together, these techniques support successful requirements discovery and clarification, and they guard against the negative effects of requirements creep. We embody these techniques in a comprehensive software development model, which we call the EPRAM (Evolutionary Prototyping with Risk Analysis and Mitigation) model. The model was intentionally designed to comply with the Level 2 Key Process Area of the Software Engineering Institute's Capability Maturity Model. Validation is currently underway on several software development efforts that employ the model to support the rapid development of electronic commerce applications.</t>
  </si>
  <si>
    <t xml:space="preserve">Tore Dybå, Torgeir Dingsøyr, </t>
  </si>
  <si>
    <t>Empirical studies of agile software development A systematic review, Information and Software Technology,</t>
  </si>
  <si>
    <t>August 2008</t>
  </si>
  <si>
    <t>Pages 833-859</t>
  </si>
  <si>
    <t>ISSN 0950-5849</t>
  </si>
  <si>
    <t>http://dx.doi.org/10.1016/j.infsof.2008.01.006. (http://www.sciencedirect.com/science/article/pii/S0950584908000256)</t>
  </si>
  <si>
    <t xml:space="preserve">   Abstract Agile software development represents a major departure from traditional, plan-based approaches to software engineering. A systematic review of empirical studies of agile software development up to and including 2005 was conducted.The search strategy identified 1996 studies, of which 36 were identified as empirical studies. The studies were grouped into four themes introduction andadoption, human and social factors, perceptions on agile methods, andcomparative studies. The review investigates what is currently known about thebenefits and limitations of, and the strength of evidence for, agile methods.Implications for research and practice are presented. The main implication forresearch is a need for more and better empirical studies of agile softwaredevelopment within a common research agenda. For the industrial readership, thereview provides a map of findings, according to topic, that can be compared forrelevance to their own settings and situations.</t>
  </si>
  <si>
    <t xml:space="preserve">  Keywords Empirical softwareengineering; Evidence-based software engineering; Systematic review; Researchsynthesis; Agile software development; XP; Extreme programming; Scrum </t>
  </si>
  <si>
    <t xml:space="preserve">Xiaofeng Wang, Kieran Conboy, Oisin Cawley, </t>
  </si>
  <si>
    <t xml:space="preserve">“Leagile” software development: An experience report analysis of the application of lean approaches in agile software development, Journal of Systems and Software,   </t>
  </si>
  <si>
    <t xml:space="preserve">June 2012 </t>
  </si>
  <si>
    <t xml:space="preserve">Pages 1287-1299 </t>
  </si>
  <si>
    <t xml:space="preserve">ISSN 0164-1212 </t>
  </si>
  <si>
    <t>http://dx.doi.org/10.1016/j.jss.2012.01.061. (http://www.sciencedirect.com/science/article/pii/S0164121212000404)</t>
  </si>
  <si>
    <t xml:space="preserve">Abstract: In recent years there has been a noticeable shift in attention from those who use agile software development toward lean software development, often labelled as a shift “from agile to lean”. However, the reality may not be as simple or linear as this label implies. To provide a better understanding of lean software development approaches and how they are applied in agile software development, we have examined 30 experience reports published in past agile software conferences in which experiences of applying lean approaches in agile software development were reported. The analysis identified six types of lean application. The results of our study show that lean can be applied in agile processes in different manners for different purposes. Lean concepts, principles and practices are most often used for continuous agile process improvement, with the most recent introduction being the kanban approach, introducing a continuous, flow-based substitute to time-boxed agile processes. </t>
  </si>
  <si>
    <t>Keywords: Agile software development; Lean software development; Scrum; Leagile; Kanban; Experience report; Software engineering</t>
  </si>
  <si>
    <t xml:space="preserve">David F. Rico, Hasan H. Sayani, Ralph F. Field, </t>
  </si>
  <si>
    <t xml:space="preserve">History of Computers, Electronic Commerce and Agile Methods, In: Marvin V. Zelkowitz, Editor(s), Advances in Computers, Elsevier, </t>
  </si>
  <si>
    <t xml:space="preserve">Pages 1-55 </t>
  </si>
  <si>
    <t xml:space="preserve">ISSN 0065-2458 ISBN 9780123744258 </t>
  </si>
  <si>
    <t xml:space="preserve">http://dx.doi.org/10.1016/S0065-2458(08)00401-4. (http://www.sciencedirect.com/science/article/pii/S0065245808004014) </t>
  </si>
  <si>
    <t xml:space="preserve">Abstract: Abstract The purpose of this chapter is to present a literature review relevant to a study of using agile methods to manage the development of Internet websites and their subsequent quality. This chapter places website quality within the context of the $2.4 trillion U.S. electronic commerce industry. Thus, this chapter provides a history of electronic computers, electronic commerce, software methods, software quality metrics, agile methods and studies on agile methods. None of these histories are without controversy. For instance, some scholars begin the study of the electronic computer by mentioning the emergence of the Sumerian text, Hammurabi code or the abacus. We, however, will align our history with the emergence of the modern electronic computer at the beginning of World War II. The history of electronic commerce also has poorly defined beginnings. Some studies of electronic commerce begin with the widespread use of the Internet in the early 1990s. However, electronic commerce cannot be appreciated without establishing a deeper context. Few scholarly studies, if any, have been performed on agile methods, which is the basic purpose of this literature review. That is, to establish the context to conduct scholarly research within the fields of agile methods and electronic commerce. Sun-Wen Chuang, Tainyi Luor, Hsi-Peng Lu, Assessment of institutions, scholars, and contributions on agile software development (2001–2012), Journal of Systems and Software, Volume 93, July 2014, Pages 84-101, ISSN 0164-1212, http://dx.doi.org/10.1016/j.jss.2014.03.006. (http://www.sciencedirect.com/science/article/pii/S0164121214000697) Abstract: Abstract The number of scholarly publications on agile software development has grown significantly in recent years. Several researchers reviewed and attempted to synthesize studies on agile software development. However, no work has ranked the contributions of scholars and institutions to publications using a thorough process. This study presents findings on top publications, institutions, and scholars in the agile software development field from 2001 to 2012 based on the publication of such works in Science Citation Index journals. This paper highlights the key outlets for agile research and summarizes the most influential researchers and institutions as well as the most studied research areas. This study concludes by providing directions for future research. </t>
  </si>
  <si>
    <t xml:space="preserve">Keywords: Agile software development; Research productivity; Literature assessment </t>
  </si>
  <si>
    <t xml:space="preserve">Ayca Tarhan, Seda Gunes Yilmaz, </t>
  </si>
  <si>
    <t xml:space="preserve">Systematic analyses and comparison of development performance and product quality of Incremental Process and Agile Process, Information and Software Technology,   </t>
  </si>
  <si>
    <t xml:space="preserve">May 2014 </t>
  </si>
  <si>
    <t xml:space="preserve">Pages 477-494 </t>
  </si>
  <si>
    <t xml:space="preserve">ISSN 0950-5849 </t>
  </si>
  <si>
    <t xml:space="preserve">http://dx.doi.org/10.1016/j.infsof.2013.12.002. (http://www.sciencedirect.com/science/article/pii/S0950584913002310) </t>
  </si>
  <si>
    <t xml:space="preserve">Abstract: AbstractContext Although Agile software development models have been widely used as a base for the software project life-cycle since 1990s, the number of studies that follow a sound empirical method and quantitatively reveal the effect of using these models over Traditional models is scarce. Objective This article explains the empirical method of and the results from systematic analyses and comparison of development performance and product quality of Incremental Process and Agile Process adapted in two projects of a middle-size, telecommunication software development company. The Incremental Process is an adaption of the Waterfall Model whereas the newly introduced Agile Process is a combination of the Unified Software Development Process, Extreme Programming, and Scrum. Method The method followed to perform the analyses and comparison is benefited from the combined use of qualitative and quantitative methods. It utilizes; GQM Approach to set measurement objectives, CMMI as the reference model to map the activities of the software development processes, and a pre-defined assessment approach to verify consistency of process executions and evaluate measure characteristics prior to quantitative analysis. Results The results of the comparison showed that the Agile Process had performed better than the Incremental Process in terms of productivity (79%), defect density (57%), defect resolution effort ratio (26%), Test Execution V&amp;amp;V Effectiveness (21%), and effort prediction capability (4%). These results indicate that development performance and product quality achieved by following the Agile Process was superior to those achieved by following the Incremental Process in the projects compared. Conclusion The acts of measurement, analysis, and comparison enabled comprehensive review of the two development processes, and resulted in understanding their strengths and weaknesses. The comparison results constituted objective evidence for organization-wide deployment of the Agile Process in the company. </t>
  </si>
  <si>
    <t xml:space="preserve">Keywords: Empirical method; Quantitative analysis; Qualitative analysis; Software measurement; Process performance; Agile development </t>
  </si>
  <si>
    <t xml:space="preserve">Rafaela Mantovani Fontana, Isabela Mantovani Fontana, Paula Andrea da Rosa Garbuio, Sheila Reinehr, Andreia Malucelli, </t>
  </si>
  <si>
    <t xml:space="preserve">Processes versus people: How should agile software development maturity be defined?, Journal of Systems and Software,  </t>
  </si>
  <si>
    <t xml:space="preserve">November 2014 </t>
  </si>
  <si>
    <t xml:space="preserve">Pages 140-155 </t>
  </si>
  <si>
    <t xml:space="preserve">http://dx.doi.org/10.1016/j.jss.2014.07.030. (http://www.sciencedirect.com/science/article/pii/S0164121214001587) </t>
  </si>
  <si>
    <t xml:space="preserve">Abstract: Abstract Maturity in software development is currently defined by models such as CMMI-DEV and ISO/IEC 15504, which emphasize the need to manage, establish, measure and optimize processes. Teams that develop software using these models are guided by defined, detailed processes. However, an increasing number of teams have been implementing agile software development methods that focus on people rather than processes. What, then, is maturity for these agile teams that focus less on detailed, defined processes? This is the question we sought to answer in this study. To this end, we asked agile practitioners about their perception of the maturity level of a number of practices and how they defined maturity in agile software development. We used cluster analysis to analyze quantitative data and triangulated the results with content analysis of the qualitative data. We then proposed a new definition for agile software development maturity. The findings show that practitioners do not see maturity in agile software development as process definition or quantitative management capabilities. Rather, agile maturity means fostering more subjective capabilities, such as collaboration, communication, commitment, care, sharing and self-organization. </t>
  </si>
  <si>
    <t>Keywords: Maturity; Agile software development; Software process improvement</t>
  </si>
  <si>
    <t xml:space="preserve">Samireh Jalali, Claes Wohlin, Lefteris Angelis, </t>
  </si>
  <si>
    <t xml:space="preserve">Investigating the applicability of Agility assessment surveys: A case study, Journal of Systems and Software, </t>
  </si>
  <si>
    <t xml:space="preserve">December 2014 </t>
  </si>
  <si>
    <t xml:space="preserve">Pages 172-190 </t>
  </si>
  <si>
    <t>ISSN 0164-1212</t>
  </si>
  <si>
    <t xml:space="preserve">http://dx.doi.org/10.1016/j.jss.2014.08.067. (http://www.sciencedirect.com/science/article/pii/S0164121214001927) </t>
  </si>
  <si>
    <t>Abstract: AbstractContext Agile software development has become popular in the past decadewithout being sufficiently defined. The Agile principles can be instantiateddifferently which creates different perceptions of Agility. This has resulted inseveral frameworks being presented in the research literature to evaluate thelevel of Agility. However, the evidence of their actual use in practice islimited. Objective The objective is to identify online surveys thatassess/profile Agility in practice, and to evaluate the surveys in an industrialsetting. Method The Agility assessment surveys were identified through searchingthe web. Then, they were explored and two surveys were identified as mostpromising for our objective. The selected surveys were evaluated in a case studywith three Agile teams in a software consultancy company. Results Each team andits customer separately judged the team's Agility. This outcome was comparedwith the two survey results in focus-group meetings, and finally one of thesurveys was agreed to provide a more holistic assessment of Agility. ConclusionsDifferent surveys may judge Agility differently, which supports the viewpointthat Agile is not well defined. Therefore, practitioners must decide what Agilemeans to them and select the assessment survey that matches their definition.</t>
  </si>
  <si>
    <t>Keywords: Agile; Assessment; Survey</t>
  </si>
  <si>
    <t xml:space="preserve">Stefan Bente, Uwe Bombosch and Shailendra Langade, </t>
  </si>
  <si>
    <t>Chapter 7 - Toward Pragmatism: Lean and Agile EA, In Collaborative Enterprise Architecture, edited by Stefan BenteUwe BomboschShailendra Langade, Morgan Kaufmann, Boston,</t>
  </si>
  <si>
    <t xml:space="preserve">Pages 159-234 </t>
  </si>
  <si>
    <t>ISBN 9780124159341</t>
  </si>
  <si>
    <t>http://dx.doi.org/10.1016/B978-0-12-415934-1.00007-8. (http://www.sciencedirect.com/science/article/pii/B9780124159341000078)</t>
  </si>
  <si>
    <t>Abstract: This chapter discusses how the application of lean and agile principles can render EA more pragmatic. First, the fundamentals of lean and agile software development are introduced and the two methodologies are compared. Then a definition of lean and agile EA is given by transferring the main principles of lean and agile to the EA domain. Last, we make concrete proposals as to where and how elements of lean and agile principles can be incorporated into typical EA activities and processes and how this will increase EA effectiveness, flexibility, and pragmatism.</t>
  </si>
  <si>
    <t>Key words: lean, agile, pragmatism</t>
  </si>
  <si>
    <t xml:space="preserve">Ivonei Freitas da Silva, Paulo Anselmo da Mota Silveira Neto, Pádraig O’Leary, Eduardo Santana de Almeida, Silvio Romero de Lemos Meira, </t>
  </si>
  <si>
    <t xml:space="preserve">Software product line scoping and requirements engineering in a small and medium-sized enterprise: An industrial case study, Journal of Systems and Software,  </t>
  </si>
  <si>
    <t xml:space="preserve">February 2014 </t>
  </si>
  <si>
    <t xml:space="preserve">Pages 189-206 </t>
  </si>
  <si>
    <t xml:space="preserve">http://dx.doi.org/10.1016/j.jss.2013.10.040. (http://www.sciencedirect.com/science/article/pii/S0164121213002598) </t>
  </si>
  <si>
    <t>Abstract: Abstract Software product line (SPL) engineering has been applied in several domains, especially in large-scale software development. Given the benefits experienced and reported, SPL engineering has increasingly garnered interest from small to medium-sized companies. It is possible to find a wide range of studies reporting on the challenges of running a SPL project in large companies. However, very little reports exist that consider the situation for small to medium-sized enterprises and these studies try develop universal truths for SPL without lessons learned from empirical evidence need to be contextualized. This study is a step towards bridging this gap in contextual evidence by characterizing the weaknesses discovered in the scoping (SC) and requirements (RE) disciplines of SPL. Moreover, in this study we conducted a case study in a small to medium sized enterprises (SMEs) to justify the use of agile methods when introducing the SPL SC and RE disciplines through the characterization of their bottlenecks. The results of the characterization indicated that ineffective communication and collaboration, long iteration cycles, and the absence of adaptability and flexibility can increase the effort and reduce motivation during project development. These issues can be mitigated by agile methods.</t>
  </si>
  <si>
    <t xml:space="preserve">  Keywords: Requirements engineering; Agile methods; Software product line scoping</t>
  </si>
  <si>
    <t xml:space="preserve">M. Rizwan Jameel Qureshi, S.A. Hussain, </t>
  </si>
  <si>
    <t xml:space="preserve">An adaptive software development process model, Advances in Engineering Software,   </t>
  </si>
  <si>
    <t xml:space="preserve">August 2008 </t>
  </si>
  <si>
    <t xml:space="preserve">Pages 654-658 </t>
  </si>
  <si>
    <t xml:space="preserve">ISSN 0965-9978 </t>
  </si>
  <si>
    <t xml:space="preserve">http://dx.doi.org/10.1016/j.advengsoft.2007.08.001. (http://www.sciencedirect.com/science/article/pii/S0965997807001603) </t>
  </si>
  <si>
    <t xml:space="preserve">Abstract: The concept of agile process models has gained great popularity in software (SW) development community in past few years. Agile models promote fast development. This property has certain drawbacks, such as poor documentation and bad quality. Fast development promotes use of agile process models in small-scale projects. This paper modifies and evaluates extreme programming (XP) process model and proposes a novel adaptive process mode based on these modifications. </t>
  </si>
  <si>
    <t>Keywords: XP; Adaptive software development; SDLC; OSSD; CBD</t>
  </si>
  <si>
    <t xml:space="preserve">Petri Kettunen, Maarit Laanti, </t>
  </si>
  <si>
    <t xml:space="preserve">How to steer an embedded software project: tactics for selecting the software process model, Information and Software Technology,   </t>
  </si>
  <si>
    <t xml:space="preserve">15 June 2005 </t>
  </si>
  <si>
    <t xml:space="preserve">Pages 587-608 </t>
  </si>
  <si>
    <t xml:space="preserve">http://dx.doi.org/10.1016/j.infsof.2004.11.001. (http://www.sciencedirect.com/science/article/pii/S0950584904001703) </t>
  </si>
  <si>
    <t>Abstract: Modern large new product developments (NPD) are typically characterized by manyuncertainties and frequent changes. Often the embedded software developmentprojects working on such products face many problems compared to traditional,placid project environments. One of the major project management decisions isthen the selection of the project's software process model. An appropriateprocess model helps coping with the challenges, and prevents many potentialproject problems. On the other hand, an unsuitable process choice causesadditional problems. This paper investigates the software process modelselection in the context of large market-driven embedded software productdevelopment for new telecommunications equipment. Based on a quasi-formalcomparison of publicly known software process models including modern agilemethodologies, we propose a process model selection frame, which the projectmanager can use as a systematic guide for (re)choosing the project's processmodel. A novel feature of this comparative selection model is that we make thecomparison against typical software project problem issues. Some real-lifeproject case examples are examined against this model. The selection matrixexpresses how different process models answer to different questions, and indeedthere is not a single process model that would answer all the questions. On thecontrary, some of the seeds to the project problems are in the process modelsthemselves. However, being conscious of these problems and pitfalls whensteering a project enables the project manager to master the situation.</t>
  </si>
  <si>
    <t>Keywords: Software project management; Software process models; Risk management; Embedded systems; New product development</t>
  </si>
  <si>
    <t xml:space="preserve">J. Pernstål, R. Feldt, T. Gorschek, </t>
  </si>
  <si>
    <t xml:space="preserve">The lean gap: A review of lean approaches to large-scale software systems development, Journal of Systems and Software,   </t>
  </si>
  <si>
    <t xml:space="preserve">November 2013 </t>
  </si>
  <si>
    <t xml:space="preserve">Pages 2797-2821 </t>
  </si>
  <si>
    <t xml:space="preserve">http://dx.doi.org/10.1016/j.jss.2013.06.035. (http://www.sciencedirect.com/science/article/pii/S0164121213001477) </t>
  </si>
  <si>
    <t>Abstract: Abstract Lean approaches to product development (LPD) have had a strong  influence on many industries and in recent years there have been many proponents for lean in software development as it can support the increasing industry need of scaling agile software development. With it's roots in industrial manufacturing and, later, industrial product development, it would seem natural that LPD would adapt well to large-scale development projects of increasingly software-intensive products, such as in the automotive industry. However, it is not clear what kind of experience and results have been reported on the actual use of lean principles and practices in software development for such large-scale industrial contexts. This was the motivation for this study as the context was an ongoing industry process improvement project at Volvo Car Corporation and Volvo Truck Corporation. The objectives of this study are to identify and classify state of the art in large-scale software development influenced by LPD approaches and use this established knowledge to support industrial partners in decisions on a software process improvement (SPI) project, and to reveal research gaps and proposed extensions to LPD in relation to its well-known principles and practices. For locating relevant state of the art we conducted a systematic mapping study, and the industrial applicability and relevance of results and said extensions to LPD were further analyzed in the context of an actual, industrial case. A total of 10,230 papers were found in database searches, of which 38 papers were found relevant. Of these, only 42 percent clearly addressed large-scale development. Furthermore, a majority of papers (76 percent) were non-empirical and many lacked information about study design, context and/or limitations. Most of the identified results focused on eliminating waste and creating flow in the software development process, but there was a lack of results for other LPD principles and practices. Overall, it can be concluded that research in the much hyped field of lean software development is in its nascent state when it comes to large scale development. There is very little support available for practitioners who want to apply lean approaches for improving large-scale software development, especially when it comes to inter-departmental interactions during development. This paper explicitly maps the area, qualifies available research, and identifies gaps, as well as suggests extensions to lean principles relevant for large scale development of software intensive systems.</t>
  </si>
  <si>
    <t xml:space="preserve">Keywords: Systematic mapping study; Software engineering; Lean product development; Lean software development; Agile software development; Automotive software development </t>
  </si>
  <si>
    <t>Andréa Magalhães Magdaleno, Cláudia Maria Lima Werner, Renata Mendes de Araujo,</t>
  </si>
  <si>
    <t xml:space="preserve">Reconciling software development models: A quasi-systematic review, Journal of Systems and Software,   </t>
  </si>
  <si>
    <t xml:space="preserve">February 2012 </t>
  </si>
  <si>
    <t xml:space="preserve">Pages 351-369 </t>
  </si>
  <si>
    <t xml:space="preserve">http://dx.doi.org/10.1016/j.jss.2011.08.028. (http://www.sciencedirect.com/science/article/pii/S0164121211002287) </t>
  </si>
  <si>
    <t xml:space="preserve">Abstract: Purpose The purpose of this paper is to characterize reconciliation among the plan-driven, agile, and free/open source software models of software development. Design/methodology/approach An automated quasi-systematic review identified 42 papers, which were then analyzed. Findings The main findings are: there exist distinct – organization, group and process – levels of reconciliation; few studies deal with reconciliation among the three models of development; a significant amount of work addresses reconciliation between plan-driven and agile development; several large organizations (such as Microsoft, Motorola, and Philips) are interested in trying to combine these models; and reconciliation among software development models is still an open issue, since it is an emerging area and research on most proposals is at an early stage. Research limitations Automated searches may not capture relevant papers in publications that are not indexed. Other data sources not amenable to execution of the protocol were not used. Data extraction was performed by only one researcher, which may increase the risk of threats to internal validity. Implications This characterization is important for practitioners wanting to be current with the state of research. This review will also assist the scientific community working with software development processes to build a common understanding of the challenges that must be faced, and to identify areas where research is lacking. Finally, the results will be useful to software industry that is calling for solutions in this area. Originality/value There is no other systematic review on this subject, and reconciliation among software development models is an emerging area. This study helps to identify and consolidate the work done so far and to guide future research. The conclusions are an important step towards expanding the body of knowledge in the field. </t>
  </si>
  <si>
    <t>Keywords: Systematic review; Software process; Reconciliation among development models; Plan-driven; Agile; Free/open source software</t>
  </si>
  <si>
    <t xml:space="preserve">Kai Petersen, Claes Wohlin, </t>
  </si>
  <si>
    <t xml:space="preserve">Software process improvement through the Lean Measurement (SPI-LEAM) method, Journal of Systems and Software,   </t>
  </si>
  <si>
    <t xml:space="preserve">July 2010 </t>
  </si>
  <si>
    <t xml:space="preserve">Pages 1275-1287 </t>
  </si>
  <si>
    <t xml:space="preserve">http://dx.doi.org/10.1016/j.jss.2010.02.005. (http://www.sciencedirect.com/science/article/pii/S0164121210000403) </t>
  </si>
  <si>
    <t xml:space="preserve">Abstract: Software process improvement methods help to continuously refine and adjust the software process to improve its performance (e.g., in terms of lead-time, quality of the software product, reduction of change requests, and so forth). Lean software development propagates two important principles that help process improvement, namely identification of waste in the process and considering interactions between the individual parts of the software process from an end-to-end perspective. A large shift of thinking about the own way of working is often required to adopt lean. One of the potential main sources of failure is to try to make a too large shift about the ways of working at once. Therefore, the change to lean has to be done in a continuous and incremental way. In response to this we propose a novel approach to bring together the quality improvement paradigm and lean software development practices, the approach being called Software Process Improvement through the Lean Measurement (SPI-LEAM) Method. The method allows to assess the performance of the development process and take continuous actions to arrive at a more lean software process over time. The method is under implementation in industry and an initial evaluation of the method has been performed. </t>
  </si>
  <si>
    <t xml:space="preserve">Keywords: Lean software development; Software process improvement; Quality improvement paradigm </t>
  </si>
  <si>
    <t xml:space="preserve">Hughes, Morgan Kaufmann, Boston, </t>
  </si>
  <si>
    <t>References, In Agile Data Warehousing Project Management, edited by Ralph</t>
  </si>
  <si>
    <t xml:space="preserve">Pages 345-351 </t>
  </si>
  <si>
    <t>ISBN 9780123964632 http://dx.doi.org/10.1016/B978-0-12-396463-2.00019-3. (http://www.sciencedirect.com/science/article/pii/B9780123964632000193)</t>
  </si>
  <si>
    <t xml:space="preserve">Eric Céret, Sophie Dupuy-Chessa, Gaëlle Calvary, Agnès Front, Dominique Rieu, </t>
  </si>
  <si>
    <t xml:space="preserve">A taxonomy of design methods process models, Information and Software Technology,  </t>
  </si>
  <si>
    <t xml:space="preserve">May 2013 </t>
  </si>
  <si>
    <t xml:space="preserve">Pages 795-821 </t>
  </si>
  <si>
    <t xml:space="preserve">http://dx.doi.org/10.1016/j.infsof.2012.11.002. (http://www.sciencedirect.com/science/article/pii/S0950584912002285) </t>
  </si>
  <si>
    <t>Abstract: Context Designers and developers are increasingly expected to deliver high quality systems, i.e. systems that are usable, robust, consistent as well as evolutionary, and that fulfill users’ needs. To produce such systems, Design Methods suggest many approaches. However, the important number of existingapproaches makes the choice of a method among the others particularly difficult.In addition to this, and because of the time required for understanding (andthen operationalizing) new methods, designers tend to use already known methods,even though those which sometimes may not really be adapted to their needs.Objective This paper proposes a classification of characteristics of designmethods process models. In other terms, it proposes a taxonomy that aims tofacilitate the discovery and the choice of methods for designers and developers.Method From a study of process models of several design methods, we identify sixmain axes, namely Cycle, Collaboration, Artifacts, Recommended Use, Maturity andFlexibility, which are in turn divided into 34 characteristics. Results Thispaper provides a deep theorical insight. For each characteristic identified fromrelevant literature, a definition and a gradation, illustrated using examples,are given. Moreover, it presents a web site that offers various tools forexploring the axes of our taxonomy. This web site provides an overview ofprocess models as well as means for comparing them, textually or graphically.Finally, the paper relates the first evaluation conducted in order to estimatedesigners’ adhesion to the taxonomy in terms of easiness of learning,completeness and intention to use. Conclusion We show, based on evaluationresults, that our taxonomy of process models facilitates the discovery of newmethods and helps designers in choosing suitable methods, really adapted totheir needs. Therefore, it enhances chances to conduct high quality projects.</t>
  </si>
  <si>
    <t>Keywords: Process models; Taxonomy; Design methods; Characterization</t>
  </si>
  <si>
    <t xml:space="preserve">A. Qumer, B. Henderson-Sellers, </t>
  </si>
  <si>
    <t xml:space="preserve">A framework to support the evaluation, adoption and improvement of agile methods in practice, Journal of Systems and Software,  </t>
  </si>
  <si>
    <t xml:space="preserve">November 2008 </t>
  </si>
  <si>
    <t xml:space="preserve">Pages 1899-1919 </t>
  </si>
  <si>
    <t xml:space="preserve">http://dx.doi.org/10.1016/j.jss.2007.12.806. (http://www.sciencedirect.com/science/article/pii/S0164121208000113) </t>
  </si>
  <si>
    <t xml:space="preserve">Abstract: Agile methods are often seen as providing ways to avoid overheads typically perceived as being imposed by traditional software development environments. However, few organizations are psychologically or technically able to take on an agile approach rapidly and effectively. Here, we describe a number of approachesto assist in such a transition. The Agile Software Solution Framework (ASSF)provides an overall context for the exploration of agile methods, knowledge andgovernance and contains an Agile Toolkit for quantifying part of the agileprocess. These link to the business aspects of software development so that thebusiness value and agile process are well aligned. Finally, we describe howthese theories are applied in practice with two industry case studies using the Agile Adoption and Improvement Model (AAIM). </t>
  </si>
  <si>
    <t>Keywords: Agile methodologies; Framework; Transition to agile; Industry case studies</t>
  </si>
  <si>
    <t xml:space="preserve">Borislav Nikolik, </t>
  </si>
  <si>
    <t xml:space="preserve">Software quality assurance economics, Information and Software Technology,   </t>
  </si>
  <si>
    <t xml:space="preserve">November 2012 </t>
  </si>
  <si>
    <t xml:space="preserve">Pages 1229-1238 </t>
  </si>
  <si>
    <t xml:space="preserve">http://dx.doi.org/10.1016/j.infsof.2012.06.003. (http://www.sciencedirect.com/science/article/pii/S095058491200105X) </t>
  </si>
  <si>
    <t xml:space="preserve">Abstract: Context Software companies invest in quality assurance in order to lowersoftware development and maintenance cost, and to increase revenue and profitmargins. To contribute to increase of net income, a quality assuranceorganization has to consider cost and value of the testware involved in assuringquality of software artifacts, such as requirements, specifications, designs,and code. Objective This paper proposes a set of economic metrics: testwarereturn on investment, inflation, and cost and value sensitivity to artifactchanges and time passage. The paper proposes a set of guidelines on loweringtestware cost, on increasing value, on maximizing return on investment, and onwhen to release. Method This paper presents an industrial case study data on therelation between test case cost and value, and on cost and value sensitivity totime passage and artifact changes. Results The industrial case study showedreturn on investment on test cases of up to 200%, deflation of up to −2% permonth, undesirable economic effects, such as test case cost outpacing test casevalue and rapid test case value depreciation based on time passage. Conclusion Aviable QA organization should measure and improve test case return oninvestment, inflation, and cost and value sensitivity to artifact changes andtime passage. </t>
  </si>
  <si>
    <t>Keywords: Test cases; Defects; ROI; Economic release criterion; Inflation; Sensitivity to time passage</t>
  </si>
  <si>
    <t xml:space="preserve">Sachidanandam Sakthivel, </t>
  </si>
  <si>
    <t xml:space="preserve">Virtual workgroups in offshore systems development, Information and Software Technology,   </t>
  </si>
  <si>
    <t xml:space="preserve">31 March 2005 </t>
  </si>
  <si>
    <t xml:space="preserve">Pages 305-318 </t>
  </si>
  <si>
    <t xml:space="preserve">http://dx.doi.org/10.1016/j.infsof.2004.09.001. (http://www.sciencedirect.com/science/article/pii/S0950584904001302) </t>
  </si>
  <si>
    <t>Abstract: The market for offshore systems development, motivated by lower costs indeveloping countries, is expected to increase and reach about $15 billion in theyear 2007. Virtual workgroups supported by computer and communicationtechnologies enable offshore systems development. This article discusses thelimitations of using virtual work in offshore systems development, and describesdevelopment processes and management procedures amenable to virtual work inoffshore development projects. It also describes a framework to use virtual workselectively, while offshore developing various types of information systems.</t>
  </si>
  <si>
    <t>Keywords: Offshore systems development; Global software development; Global outsourcing; Virtual work</t>
  </si>
  <si>
    <t xml:space="preserve">Maya Daneva, Egbert van der Veen, Chintan Amrit, Smita Ghaisas, Klaas Sikkel, Ramesh Kumar, Nirav Ajmeri, Uday Ramteerthkar, Roel Wieringa, </t>
  </si>
  <si>
    <t xml:space="preserve">Agile requirements prioritization in large-scale outsourced system projects: An empirical study, Journal of Systems and Software,   </t>
  </si>
  <si>
    <t>Pages 1333-1353</t>
  </si>
  <si>
    <t xml:space="preserve">http://dx.doi.org/10.1016/j.jss.2012.12.046. (http://www.sciencedirect.com/science/article/pii/S0164121212003536) </t>
  </si>
  <si>
    <t xml:space="preserve">Abstract: The application of agile practices for requirements prioritization indistributed and outsourced projects is a relatively recent trend. Hence, not allof its facets are well-understood. This exploratory study sets out to uncoverthe concepts that practitioners in a large software organization use in theprioritization process and the practices that they deem good. We seek to providea rich analysis and a deep understanding of three cases in an exploratory studythat was carried out in a large and mature company, widely recognized for itsexcellence and its engagement in outsourced software development. We usedin-depth interviews for data collection and grounded theory techniques for dataanalysis. Our exploration efforts yielded the following findings: (i)understanding requirements dependencies is of paramount importance for thesuccessful deployment of agile approaches in large outsourced projects. (ii)Next to business value, the most important prioritization criterion in thesetting of outsourced large agile projects is risk. (iii) The softwareorganization has developed a new artefact that seems to be a worthwhilecontribution to agile software development in the large: ‘delivery stories’,which complement user stories with technical implications, effort estimation andassociated risk. The delivery stories play a pivotal role in requirementsprioritization. (iv) The vendor's domain knowledge is a key asset for setting upsuccessful client-developer collaboration. (v) The use of agile prioritizationpractices depends on the type of project outsourcing arrangement. Our findingscontribute to the empirical software engineering literature by bringing a richanalysis of cases in agile and distributed contexts, from a vendor'sperspective. We also discuss the possible implications of the results forresearch and in practice. </t>
  </si>
  <si>
    <t xml:space="preserve">Keywords: Agile requirements engineering; Requirements prioritization; Outsourced software development; Requirements dependencies; Large projects; Distributed project management Qualitative research; Case study </t>
  </si>
  <si>
    <t>Andrew Kumiega and Benjamin Van Vliet,</t>
  </si>
  <si>
    <t xml:space="preserve">Endnotes, In Financial Market Technology, edited by , Academic Press, Burlington, </t>
  </si>
  <si>
    <t xml:space="preserve">Pages 279-285 </t>
  </si>
  <si>
    <t>ISBN 9780123725493,</t>
  </si>
  <si>
    <t>http://dx.doi.org/10.1016/B978-0-12-372549-3.00033-1. (http://www.sciencedirect.com/science/article/pii/B9780123725493000331)</t>
  </si>
  <si>
    <t>edited by Raul Sidnei Wazlawick</t>
  </si>
  <si>
    <t xml:space="preserve">Referências, In Engenharia De Software,  Elsevier Editora Ltda., Rio de Janeiro,  </t>
  </si>
  <si>
    <t xml:space="preserve">Pages 335-338  </t>
  </si>
  <si>
    <t>ISBN 9788535260847</t>
  </si>
  <si>
    <t xml:space="preserve">(http://www.sciencedirect.com/science/article/pii/B9788535260847000151) </t>
  </si>
  <si>
    <t xml:space="preserve">Cesar Gonzalez-Perez, Brian Henderson-Sellers, </t>
  </si>
  <si>
    <t xml:space="preserve">A work product pool approach to methodology specification and enactment, Journal of Systems and Software,   </t>
  </si>
  <si>
    <t xml:space="preserve">Pages 1288-1305 </t>
  </si>
  <si>
    <t xml:space="preserve">http://dx.doi.org/10.1016/j.jss.2007.10.001. (http://www.sciencedirect.com/science/article/pii/S0164121207002439) </t>
  </si>
  <si>
    <t xml:space="preserve">Abstract: Software development methodologies advocated and used today, whether traditionaland plan-based or contemporary and agile, usually focus on process steps i.e.they start with requirements and iteratively describe what steps are necessaryto move to the next stage or phase, until the software application is deliveredto the end user. Such a process-oriented view of methodologies, based on themetaphor that human organizations are “machines” that “execute” processes, oftenresults in methodologies that are too rigid and hard to follow, and most oftenthan not end up being ignored or bypassed. Our proposal here is that, since theultimate aim of software development is to provide a software product, softwaredevelopment methodologies should be described in terms of the intermediateproducts that are necessary to reach such a final product, plus the neededmicro-processes that, as necessary evils, will be required to produce theappropriate work products from other, previously created ones. Using thisproduct-oriented approach, software development methodologies can be specifiedthat are, at least, as flexible as lightweight, agile approaches and, at thesame time, as powerful and scalable as plan-oriented ones. </t>
  </si>
  <si>
    <t>Keywords: Software development methodologies; Enactment; Metamodelling; ISO/IEC 24744</t>
  </si>
  <si>
    <t xml:space="preserve">Krzysztof Wnuk, Tony Gorschek, Showayb Zahda, </t>
  </si>
  <si>
    <t xml:space="preserve">Obsolete software requirements, Information and Software Technology,   </t>
  </si>
  <si>
    <t xml:space="preserve">June 2013 </t>
  </si>
  <si>
    <t xml:space="preserve">Pages 921-940 </t>
  </si>
  <si>
    <t xml:space="preserve">http://dx.doi.org/10.1016/j.infsof.2012.12.001. (http://www.sciencedirect.com/science/article/pii/S0950584912002364) </t>
  </si>
  <si>
    <t xml:space="preserve">Abstract: AbstractContext Coping with rapid requirements change is crucial for stayingcompetitive in the software business. Frequently changing customer needs andfierce competition are typical drivers of rapid requirements evolution resultingin requirements obsolescence even before project completion. Objective Althoughthe obsolete requirements phenomenon and the implications of not addressing themare known, there is a lack of empirical research dedicated to understanding thenature of obsolete software requirements and their role in requirementsmanagement. Method In this paper, we report results from an empiricalinvestigation with 219 respondents aimed at investigating the phenomenon ofobsolete software requirements. Results Our results contain, but are not limitedto, defining the phenomenon of obsolete software requirements, investigating howthey are handled in industry today and their potential impact. Conclusion Weconclude that obsolete software requirements constitute a significant challengefor companies developing software intensive products, in particular in largeprojects, and that companies rarely have processes for handling obsoletesoftware requirements. Further, our results call for future research in creatingautomated methods for obsolete software requirements identification andmanagement, methods that could enable efficient obsolete software requirementsmanagement in large projects. </t>
  </si>
  <si>
    <t>Keywords: Requirements management; Obsolete requirements; Survey; Empirical study; Market driven requirements engineering; Change impact analysis</t>
  </si>
  <si>
    <t xml:space="preserve">Joaquín Nicolás, Ambrosio Toval, </t>
  </si>
  <si>
    <t xml:space="preserve">On the generation of requirements specifications from software engineering models: A systematic literature review, Information and Software Technology,   </t>
  </si>
  <si>
    <t xml:space="preserve">September 2009 </t>
  </si>
  <si>
    <t xml:space="preserve">Pages 1291-1307 </t>
  </si>
  <si>
    <t xml:space="preserve">http://dx.doi.org/10.1016/j.infsof.2009.04.001. (http://www.sciencedirect.com/science/article/pii/S0950584909000378) </t>
  </si>
  <si>
    <t>Abstract: System and software requirements documents play a crucial role in softwareengineering in that they must both communicate requirements to clients in anunderstandable manner and define requirements in precise detail for systemdevelopers. The benefits of both lists of textual requirements (usually writtenin natural language) and software engineering models (usually specified ingraphical form) can be brought together by combining the two approaches in thespecification of system and software requirements documents. If, moreover,textual requirements are generated from models in an automatic or closelymonitored form, the effort of specifying those requirements is reduced and thecompleteness of the specification and the management of the requirementstraceability are improved. This paper presents a systematic review of theliterature related to the generation of textual requirements specifications fromsoftware engineering models.</t>
  </si>
  <si>
    <t>Keywords: Specification generation from software engineering model; Textual requirements generation from software engineering model; Requirements document generation from software engineering model; Systematic literature review</t>
  </si>
  <si>
    <t xml:space="preserve">Daniel Mellado, Carlos Blanco, Luis E. Sánchez, Eduardo Fernández-Medina, </t>
  </si>
  <si>
    <t xml:space="preserve">A systematic review of security requirements engineering, Computer Standards Interfaces,   </t>
  </si>
  <si>
    <t xml:space="preserve">June 2010 </t>
  </si>
  <si>
    <t xml:space="preserve">Pages 153-165 </t>
  </si>
  <si>
    <t>ISSN 0920-5489</t>
  </si>
  <si>
    <t xml:space="preserve">http://dx.doi.org/10.1016/j.csi.2010.01.006. (http://www.sciencedirect.com/science/article/pii/S0920548910000255) </t>
  </si>
  <si>
    <t xml:space="preserve">Abstract: One of the most important aspects in the achievement of secure software systemsin the software development process is what is known as Security RequirementsEngineering. However, very few reviews focus on this theme in a systematic,thorough and unbiased manner, that is, none of them perform a systematic reviewof security requirements engineering, and there is not, therefore, asufficiently good context in which to operate. In this paper we carry out asystematic review of the existing literature concerning security requirementsengineering in order to summarize the evidence regarding this issue and toprovide a framework/background in which to appropriately position new researchactivities. </t>
  </si>
  <si>
    <t>Keywords: Security requirements; Security requirements engineering; Requirements engineering; Security engineering; Secure development; Security; Systematic review</t>
  </si>
  <si>
    <t xml:space="preserve">Hong Xu, Pete Sawyer, Ian Sommerville, </t>
  </si>
  <si>
    <t xml:space="preserve">Requirement process establishment and improvement from the viewpoint of cybernetics, Journal of Systems and Software,  </t>
  </si>
  <si>
    <t xml:space="preserve">November 2006 </t>
  </si>
  <si>
    <t xml:space="preserve">Pages 1504-1513 </t>
  </si>
  <si>
    <t xml:space="preserve">http://dx.doi.org/10.1016/j.jss.2006.03.050. (http://www.sciencedirect.com/science/article/pii/S0164121206001191) </t>
  </si>
  <si>
    <t xml:space="preserve">Abstract: As a branch of engineering cybernetics, automatic control theory has beenextensively applied to improve products, increase productivity and rationalizemanagement. This paper adapts the principles of automatic control theory to thefield of software process improvement. In particular, the work described usescontrol theory to define a requirement engineering (RE) process control system,its dynamic and steady-state performance, and the steps in designing, analyzingand improving such a system. The work has highlighted the need for processactivities relating to measuring elements, including those in feedbackcompensation and organizational support. The results of this research can beused to guide the establishment and improvement of RE processes, comparedifferent requirement process solutions quantitatively, develop methods forevaluating benefits from process improvements, and structure the application ofknowledge about RE. </t>
  </si>
  <si>
    <t xml:space="preserve">Keywords: Software cybernetics; Software process improvement; Requirements engineering; Control theory </t>
  </si>
  <si>
    <t xml:space="preserve">Lendy Lin, Weipang Yang, Jyhjong Lin, </t>
  </si>
  <si>
    <t xml:space="preserve">A layer-based method for rapid software development, Computers &amp; Mathematics with Applications,  </t>
  </si>
  <si>
    <t xml:space="preserve">September 2012 </t>
  </si>
  <si>
    <t>Pages 1364-1375</t>
  </si>
  <si>
    <t xml:space="preserve">  ISSN 0898-1221</t>
  </si>
  <si>
    <t xml:space="preserve">http://dx.doi.org/10.1016/j.camwa.2012.03.082. (http://www.sciencedirect.com/science/article/pii/S0898122112002878) </t>
  </si>
  <si>
    <t>Abstract: Alayer-based method for rapid software development is presented in this paper. Itfollows the guidelines suggested by Extreme Programming (XP) that require highlyexpressive programming languages (i.e., Java) and CASE tools. As in XP, thismethod addresses rapid software development for small- or medium-sized projects.Further, for effective guidance on the development, it directs the constructionof system components by imposing an architecture-based concept of layeredspecification and construction of these components through its activities. Sincethe method follows the guidelines suggested by XP and supports effectiveguidance by a layered development of architectural components, teamproductivities can be greatly enhanced with less (but effective) overheads onspecification work. The method uses UML and Petri nets as its modeling tool; forillustration, an example application is presented that specifies and directs thedevelopment of a software system with business-oriented Internet services.</t>
  </si>
  <si>
    <t>Keywords: Software system; Development method; Layer-based; UML; Petri nets</t>
  </si>
  <si>
    <t xml:space="preserve">Mahmood Niazi, Muhammad Ali Babar, </t>
  </si>
  <si>
    <t xml:space="preserve">Identifying high perceived value practices of CMMI level 2: An empirical study, Information and Software Technology,   </t>
  </si>
  <si>
    <t xml:space="preserve">August 2009 </t>
  </si>
  <si>
    <t xml:space="preserve">Pages 1231-1243 </t>
  </si>
  <si>
    <t xml:space="preserve">http://dx.doi.org/10.1016/j.infsof.2009.03.001. (http://www.sciencedirect.com/science/article/pii/S095058490900024X) </t>
  </si>
  <si>
    <t xml:space="preserve">Abstract:Objective In this paper, we present findings from an empirical study that wasaimed at identifying the relative “perceived value” of CMMI level 2 specificpractices based on the perceptions and experiences of practitioners of small andmedium size companies. The objective of this study is to identify the extent towhich a particular CMMI practice is used in order to develop a finer-grainedframework, which encompasses the notion of perceived value within specificpractices. Method We used face-to-face questionnaire based survey sessions asthe main approach to collecting data from 46 software development practitionersfrom Malaysia and Vietnam. We asked practitioners to choose and rank CMMI level2 practices against the five types of assessments (high, medium, low, zero or donot know). From this, we have proposed the notion of ‘perceived value’associated with each practice. Results We have identified three ‘requirementsmanagement’ practices as having a ‘high perceived value’. The results alsoreveal the similarities and differences in the perceptions of Malaysian andVietnamese practitioners with regard to the relative values of differentpractices of CMMI level 2 process areas. Conclusions Small and medium sizecompanies should not be seen as being “at fault” for not adopting CMMI – insteadthe Software Process Improvement (SPI) implementation approaches and itstransition mechanisms should be improved. We argue that research into“tailoring” existing process capability maturity models may address some of the issues of small and medium size companies. </t>
  </si>
  <si>
    <t>Keywords: CMMI; Empirical study; Perceived value</t>
  </si>
  <si>
    <t xml:space="preserve">Ralph Hughes, </t>
  </si>
  <si>
    <t xml:space="preserve">Chapter 9 - Starting and Scaling Agile Data Warehousing, In Agile Data Warehousing Project Management, edited by Ralph Hughes, Morgan Kaufmann, Boston, </t>
  </si>
  <si>
    <t xml:space="preserve">Pages 303-344 </t>
  </si>
  <si>
    <t>ISBN 9780123964632</t>
  </si>
  <si>
    <t>http://dx.doi.org/10.1016/B978-0-12-396463-2.00009-0. (http://www.sciencedirect.com/science/article/pii/B9780123964632000090)</t>
  </si>
  <si>
    <t>Abstract: There is a six-step process for introducing a new team to agile datawarehousing. Business intelligence departments can scale up Scrum to a programwith 50 or more developers using a technique called scrum of scrums. A selectset of metrics allows a data warehousing department to track how well agileteams are performing and how much value they are delivering value to businesspartners. Interproject milestones can be scheduled and monitored by comparingeach team’s current estimate. A modified earned-value reporting graph can revealhow to redistribute work between teams in a program. Cycle times and story pointdistribution metrics can prepare a team for some pull-based project managementtechniques defined by Kanban. Kanban modifications provide greater insights intothe work process and keep development work flowing smoothly. Kanban may evenallow Scrum data warehousing/business intelligence teams to eliminate time-boxediterations altogether and spend more time generating more value for theircustomers.</t>
  </si>
  <si>
    <t>Keywords Scrum, Kanban, data warehousing, business intelligence, program management, milestones, scaling, metrics, earned-value reporting, work-in-progress limits</t>
  </si>
  <si>
    <t xml:space="preserve">Wei Ding, Peng Liang, Antony Tang, Hans van Vliet, </t>
  </si>
  <si>
    <t xml:space="preserve">Knowledge-based approaches in software documentation: A systematic literature review, Information and Software Technology,   </t>
  </si>
  <si>
    <t xml:space="preserve">June 2014 </t>
  </si>
  <si>
    <t xml:space="preserve">Pages 545-567 </t>
  </si>
  <si>
    <t xml:space="preserve">http://dx.doi.org/10.1016/j.infsof.2014.01.008. (http://www.sciencedirect.com/science/article/pii/S0950584914000196) </t>
  </si>
  <si>
    <t xml:space="preserve">Abstract:AbstractContext Software documents are core artifacts produced and consumed indocumentation activity in the software lifecycle. Meanwhile, knowledge-basedapproaches have been extensively used in software development for decades,however, the software engineering community lacks a comprehensive understandingon how knowledge-based approaches are used in software documentation, especiallydocumentation of software architecture design. Objective The objective of thiswork is to explore how knowledge-based approaches are employed in softwaredocumentation, their influences to the quality of software documentation, andthe costs and benefits of using these approaches. Method We use a systematicliterature review method to identify the primary studies on knowledge-basedapproaches in software documentation, following a pre-defined review protocol.Results Sixty studies are finally selected, in which twelve quality attributesof software documents, four cost categories, and nine benefit categories ofusing knowledge-based approaches in software documentation are identified.Architecture understanding is the top benefit of using knowledge-basedapproaches in software documentation. The cost of retrieving information fromdocuments is the major concern when using knowledge-based approaches in softwaredocumentation. Conclusions The findings of this review suggest several futureresearch directions that are critical and promising but underexplored in currentresearch and practice: (1) there is a need to use knowledge-based approaches toimprove the quality attributes of software documents that receive lessattention, especially credibility, conciseness, and unambiguity; (2) usingknowledge-based approaches with the knowledge content in software documentswhich gets less attention in current applications of knowledge-based approachesin software documentation, to further improve the practice of softwaredocumentation activity; (3) putting more focus on the application of softwaredocuments using the knowledge-based approaches (knowledge reuse, retrieval,reasoning, and sharing) in order to make the most use of software documents; and(4) evaluating the costs and benefits of using knowledge-based approaches insoftware documentation qualitatively and quantitatively. </t>
  </si>
  <si>
    <t>Keywords: Knowledge-based approach; Software documentation; Systematic literature review; Knowledge activity; Software architecture design</t>
  </si>
  <si>
    <t xml:space="preserve">Matthias Jarke, Pericles Loucopoulos, Kalle Lyytinen, John Mylopoulos, William Robinson, </t>
  </si>
  <si>
    <t xml:space="preserve">The brave new world of design requirements, Information Systems,  </t>
  </si>
  <si>
    <t xml:space="preserve">November 2011 </t>
  </si>
  <si>
    <t xml:space="preserve">Pages 992-1008 </t>
  </si>
  <si>
    <t>ISSN 0306-4379</t>
  </si>
  <si>
    <t xml:space="preserve">http://dx.doi.org/10.1016/j.is.2011.04.003. (http://www.sciencedirect.com/science/article/pii/S0306437911000548) </t>
  </si>
  <si>
    <t xml:space="preserve">Abstract: Despite its success over the last 30 years, the field of Requirements Engineering (RE) is still experiencing fundamental problems that indicate a need for a change of focus to better ground its research on issues underpinning current practices. We posit that these practices have changed significantly in recent years. To this end we explore changes in software system operational environments, targets, and the process of RE. Our explorations include a field study, as well as two workshops that brought together experts from academia and industry. We recognize that these changes influence the nature of central RE research questions. We identify four new principles that underlie contemporary requirements processes, namely: (1) intertwining of requirements with implementation and organizational contexts, (2) dynamic evolution of requirements, (3) emergence of architectures as a critical stabilizing force, and (4) need to recognize unprecedented levels of design complexity. We recommend a re-focus of RE research based on a review and analysis of these four principles, and identify several theoretical and practical implications that flow from this analysis. </t>
  </si>
  <si>
    <t>Keywords: Requirements; Requirements principles; Requirements engineering; Architectures; Complexity; Evolution; Future of requirements engineering</t>
  </si>
  <si>
    <t xml:space="preserve">Sarah Beecham, Tracy Hall, Carol Britton, Michaela Cottee, Austen Rainer, </t>
  </si>
  <si>
    <t xml:space="preserve">Using an expert panel to validate a requirements process improvement model, Journal of Systems and Software,   </t>
  </si>
  <si>
    <t xml:space="preserve">June 2005 </t>
  </si>
  <si>
    <t xml:space="preserve">Pages 251-275 </t>
  </si>
  <si>
    <t>Abstract: In this paper we present components of a newly developed software process improvement model that aims to represent key practices in requirements engineering (RE). Our model is developed in response to practitioner needs highlighted in our empirical work with UK software development companies. We have now reached the stage in model development where we need some independent feedback as to how well our model meets our objectives. We perform this validation through involving a group of software process improvement and RE experts in examining our RE model components and completing a detailed questionnaire. A major part of this paper is devoted to explaining our validation methodology. There is very little in the literature that directly relates to how process models have been validated, therefore providing this transparency will benefit both the research community and practitioners. The validation methodology and the model itself contribute towards a better understanding of modelling RE processes.</t>
  </si>
  <si>
    <t>Keywords:</t>
  </si>
  <si>
    <t xml:space="preserve">Nauman Bin Ali, Kai Petersen, Claes Wohlin, </t>
  </si>
  <si>
    <t xml:space="preserve">A systematic literature review on the industrial use of software process simulation, Journal of Systems and Software,  </t>
  </si>
  <si>
    <t xml:space="preserve">Pages 65-85 </t>
  </si>
  <si>
    <t xml:space="preserve">http://dx.doi.org/10.1016/j.jss.2014.06.059. (http://www.sciencedirect.com/science/article/pii/S0164121214001502) </t>
  </si>
  <si>
    <t xml:space="preserve">Abstract: AbstractContext Software process simulation modelling (SPSM) captures the dynamic behaviour and uncertainty in the software process. Existing literature has conflicting claims about its practical usefulness: SPSM is useful and has an industrial impact; SPSM is useful and has no industrial impact yet; SPSM is not useful and has little potential for industry. Objective To assess the conflicting standpoints on the usefulness of SPSM. Method A systematic literature review was performed to identify, assess and aggregate empirical evidence on the usefulness of SPSM. Results In the primary studies, to date, the persistent trend is that of proof-of-concept applications of software process simulation for various purposes (e.g. estimation, training, process improvement, etc.). They score poorly on the stated quality criteria. Also only a few studies report some initial evaluation of the simulation models for the intended purposes. Conclusion There is a lack of conclusive evidence to substantiate the claimed usefulness of SPSM for any of the intended purposes. A few studies that report the cost of applying simulation do not support the claim that it is an inexpensive method. Furthermore, there is a paramount need for improvement in conducting and reporting simulation studies with an emphasis on evaluation against the intended purpose. </t>
  </si>
  <si>
    <t>Keywords: Software process simulation; Systematic literature review; Evidence based software engineering</t>
  </si>
  <si>
    <t xml:space="preserve">Nils Brede Moe, Aybüke Aurum, Tore Dybå, </t>
  </si>
  <si>
    <t xml:space="preserve">Challenges of shared decision-making: A multiple case study of agile software development, Information and Software Technology,   </t>
  </si>
  <si>
    <t xml:space="preserve">August 2012 </t>
  </si>
  <si>
    <t xml:space="preserve">Pages 853-865 </t>
  </si>
  <si>
    <t xml:space="preserve">http://dx.doi.org/10.1016/j.infsof.2011.11.006. (http://www.sciencedirect.com/science/article/pii/S0950584911002308) </t>
  </si>
  <si>
    <t>Abstract: Context Agile software development changes the nature of collaboration, coordination, and communication in software projects. Objective Our objective was to understand the challenges of shared decision-making in agile software development teams. Method We designed a multiple case study consisting of four projects in two software product companies that recently adopted Scrum. We collected data in semi-structured interviews, through participant observations, and from process artifacts. Results We identified three main challenges to shared decision-making in agile software development: alignment of strategic product plans with iteration plans, allocation of development resources, and performing development and maintenance tasks in teams. Conclusion Agile software development requires alignment of decisions on the strategic, tactical, and operational levels in order to overcome these challenges. Agile development also requires a transition from specialized skills to redundancy of functions and from rational to naturalistic decision-making. This takes time; the case companies needed from one to two years to change from traditional, hierarchical decision-making to shared decision-making in software development projects.</t>
  </si>
  <si>
    <t>Keywords: Agile software development; Scrum; Decision-making; Self-management; Alignment; Teamwork</t>
  </si>
  <si>
    <t xml:space="preserve">Eric Conrad, Seth Misenar and Joshua Feldman, </t>
  </si>
  <si>
    <t xml:space="preserve">Chapter 5 - Domain 4: Software Development Security, In CISSP Study Guide (Second Edition), edited by Eric Conrad, Seth Misenar and Joshua Feldman, Syngress, Boston, </t>
  </si>
  <si>
    <t>Pages 169-211</t>
  </si>
  <si>
    <t xml:space="preserve">ISBN 9781597499613 </t>
  </si>
  <si>
    <t>http://dx.doi.org/10.1016/B978-1-59749-961-3.00005-4. (http://www.sciencedirect.com/science/article/pii/B9781597499613000054)</t>
  </si>
  <si>
    <t>Abstract: Software is everywhere—not only in our computers, but also in our houses, our cars, and our medical devices, and all software programmers make mistakes. As software has grown in complexity, the number of mistakes has grown along with it. We will learn in this chapter that programmers may make 15 to 50 mistakes per 1000 lines of code, but following a programming maturity framework such as the SEI Capability Maturity Model (CMM) can lower that number to 1 mistake per 1000. That sounds encouraging, but remember that an operating system such as Microsoft Vista has 50 million (50,000,000) lines of code.</t>
  </si>
  <si>
    <t>Keywords: Extreme Programming (XP), Object, Object-Oriented Programming, Procedural Languages, Spiral Model, Systems Development Life Cycle, Waterfall Model</t>
  </si>
  <si>
    <t xml:space="preserve">Sergio Cavalieri, Giuditta Pezzotta, </t>
  </si>
  <si>
    <t xml:space="preserve">Product–Service Systems Engineering: State of the art and research challenges, Computers in Industry,  </t>
  </si>
  <si>
    <t xml:space="preserve">May 2012 </t>
  </si>
  <si>
    <t xml:space="preserve">Pages 278-288 </t>
  </si>
  <si>
    <t>ISSN 0166-3615</t>
  </si>
  <si>
    <t xml:space="preserve">http://dx.doi.org/10.1016/j.compind.2012.02.006. (http://www.sciencedirect.com/science/article/pii/S0166361512000401) </t>
  </si>
  <si>
    <t xml:space="preserve">Abstract: The design and development of a Product–Service System (PSS) raises new issues since the service component introduces further requirements than traditional product engineering. Compared to physical products, services are generally under-designed and inefficiently developed. For this reason, approaches such as New Service Development, Service Design and Service Engineering have emerged during the years to support the design and development of service either as a system itself or as a constituting element of a Product–Service System. However, only Service Engineering investigates service design and development with a systematic perspective and with a seamless integration of product and service contents. The purpose of this paper is to provide a holistic conceptualisation and an up-to-date review of the literature on Service Engineering with a specific focus on its adoption in the PSS context. A critical analysis is also performed with the aim to define a research agenda and the most prominent key actions that could give directions for future research. </t>
  </si>
  <si>
    <t>Keywords: Service Engineering; Product–Service Systems; Literature review</t>
  </si>
  <si>
    <t xml:space="preserve">Brian A. Nejmeh, William E. Riddle, </t>
  </si>
  <si>
    <t xml:space="preserve">The PERFECT Approach to Experience-Based Process Evolution, In: Marvin V. Zelkowitz, Editor(s), Advances in Computers, Elsevier, </t>
  </si>
  <si>
    <t xml:space="preserve">Pages 173-238 </t>
  </si>
  <si>
    <t>ISSN 0065-2458 ISBN 9780120121663</t>
  </si>
  <si>
    <t xml:space="preserve">http://dx.doi.org/10.1016/S0065-2458(05)66005-6. (http://www.sciencedirect.com/science/article/pii/S0065245805660056) </t>
  </si>
  <si>
    <t>Abstract: Abstract Improvement game plans—carefully defined, organized and managed sequences of process change activities based on standards, maturity models and best practices—are critical to a company’s success. Also critical is the ability to evolve processes in response to precipitous, unpredictable changes to critical business-context factors such as financial goals, customer desires, personnel availability, and available process performance support technology. This chapter describes an approach—PERFECT—to process evolution resulting from many decades of experience in helping companies—of a variety of sizes and in many industry sectors—rationally, rapidly and incrementally evolve their processes, often but not necessarily in the context of an overall improvement game plan. The approach is based on a framework—PEDAL—identifying twelve categories of activities comprising process evolution. Three Case Studies introduce the framework and process evolution approach and show their application across a wide variety of situations to evolving a company’s processes through narrowly focused, short, overlapping process evolution exercises each addressing a set of tightly inter-related processes. Several important lessons learned are discussed, followed by a description of a variety of simple techniques and tools allowing process change agents to rationally describe, understand, learn from, plan and manage process evolution exercises. The chapter ends with a discussion of various improvements that should be made to the PERFECT process evolution approach and its underlying PEDAL framework.</t>
  </si>
  <si>
    <t xml:space="preserve">Vahid Garousi, Tan Varma, </t>
  </si>
  <si>
    <t xml:space="preserve">A replicated survey of software testing practices in the Canadian province of Alberta: What has changed from 2004 to 2009?, Journal of Systems and Software,   </t>
  </si>
  <si>
    <t xml:space="preserve">November 2010 </t>
  </si>
  <si>
    <t>Pages 2251-2262</t>
  </si>
  <si>
    <t xml:space="preserve">Abstract: Software organizations have typically de-emphasized the importance of software testing. In an earlier study in 2004, our colleagues reported the results of an Alberta-wide regional survey of software testing techniques in practice. Five years after that first study, the authors felt it is time to replicate the survey and analyze what has changed and what not from 2004 to 2009. This study was conducted during the summer of 2009 by surveying software organizations in the Canadian province of Alberta. The survey results reveal important and interesting findings about software testing practices in Alberta, and point out what has changed from 2004 to 2009 and what not. Note that although our study is conducted in the province of Alberta, we have compared the results to few international similar studies, such as the ones conducted in the US, Turkey, Hong Kong and Australia, The study should thus be of interest to all testing professionals world-wide. Among the findings are the followings: (1) almost all companies perform unit and system testing with a slight increase since 2004, (2) automation of unit, integration and systems tests has increased sharply since 2004, (3) more organization are using observations and expert opinion to conduct usability testing, (4) the choices of test-case generation mechanisms have not changed much from 2004, (5) JUnit and IBM Rational tools are the most widely used test tools, (6) Alberta companies still face approximately the same defect-related economic issues as do companies in other jurisdictions, (7) Alberta software firms have improved their test automation capability since 2004, but there is still some room for improvement, and (8) compared to 2004, more companies are spending more effort on pre-release testing. </t>
  </si>
  <si>
    <t>Keywords: Survey; Software testing practices; Canada</t>
  </si>
  <si>
    <t xml:space="preserve">Chapter 9 - Domain 8: Application development security, In CISSP Study Guide, edited by Eric Conrad, Seth Misenar and Joshua Feldman, Syngress, Boston, </t>
  </si>
  <si>
    <t xml:space="preserve">Pages 329-369 </t>
  </si>
  <si>
    <t>ISBN 9781597495639</t>
  </si>
  <si>
    <t>http://dx.doi.org/10.1016/B978-1-59749-563-9.00009-3. (http://www.sciencedirect.com/science/article/pii/B9781597495639000093)</t>
  </si>
  <si>
    <t>Abstract: Publisher Summary This chapter focuses on the developing software and the programming fundamentals such as compiled versus interpreted languages, as well as procedural and object-oriented programming languages. It discusses application development models such as the Waterfall Model, Spiral Model, and Extreme Programming (XP) and others. It describes common software vulnerabilities, ways to test for them, and maturity frameworks to assess the maturity of the programming process and provide ways to improve it. This chapter also explains the procedural languages such as C, which are historically programmed Top-Down style: start with the main program, define the procedures, and work down from there. Object-oriented programming typically uses bottom-up design: define the objects, and use them to build up to the final program.</t>
  </si>
  <si>
    <t xml:space="preserve">Richard Hopkins and Stephen Harcombe, </t>
  </si>
  <si>
    <t xml:space="preserve">Chapter 12 - Agile Architecting: Enabling the Delivery of Complex Agile Systems Development Projects, In Agile Software Architecture, edited by Muhammad Ali Babar, Alan W. Brown and Ivan Mistrik, Morgan Kaufmann, Boston, </t>
  </si>
  <si>
    <t xml:space="preserve">Pages 291-314 </t>
  </si>
  <si>
    <t>ISBN 9780124077720</t>
  </si>
  <si>
    <t>http://dx.doi.org/10.1016/B978-0-12-407772-0.00011-3. (http://www.sciencedirect.com/science/article/pii/B9780124077720000113)</t>
  </si>
  <si>
    <t>Abstract: Abstract This chapter looks at the delivery of large, complex system development projects that typically require the development and integration of multiple systems and the coordination of hundreds of individuals. We argue that traditional agile development techniques that persuade against the use of architectures and processes can fail or provide suboptimal delivery in such situations. It is argued that elements of software, infrastructure, and data architecture are necessary prerequisites for the successful delivery of complex agile system development projects. The chapter suggests that these architectural elements should be identified in each project via a risk-based approach. These resulting architecture elements can then be used by a distributed low-cost delivery organization to reduce rework within the agile software development process and accelerate delivery by maximizing the overall delivery pipeline. The chapter argues that this agile architecting technique successfully enables the low-cost and low-risk delivery of complex agile system development projects.</t>
  </si>
  <si>
    <t>Keywords: Agile; Corporate; Enterprise; Architecture; Emergent; Complexity; Design; Strategy</t>
  </si>
  <si>
    <t xml:space="preserve">Rob Williams, </t>
  </si>
  <si>
    <t xml:space="preserve">Chapter 15 - System integrity, In Real-Time Systems Development, edited by Rob Williams, Butterworth-Heinemann, Oxford, </t>
  </si>
  <si>
    <t xml:space="preserve">Pages 311-340 </t>
  </si>
  <si>
    <t xml:space="preserve">ISBN 9780750664714 </t>
  </si>
  <si>
    <t>http://dx.doi.org/10.1016/B978-075066471-4/50017-7. (http://www.sciencedirect.com/science/article/pii/B9780750664714500177)</t>
  </si>
  <si>
    <t>Abstract: Publisher Summary This chapter presents a very diverse set of ideas and advice relevant to the production of good quality software. Flaws in the initial phase, which lays down the system specification, can undermine the whole project. A good designer should always maintain a view of the intended target platform to ensure a successful implementation. The concept of system integrity, which is useful when self-recovery, following component failure, is an achievable feature of modern computer systems. The 'software crisis' has its roots most often in deficient requirements specification. The reasonable expectation of clients that their computer systems will provide a dependable service is too frequently disappointed. With embedded systems, in particular, developers should be aware of a range of techniques and tools that will assist with the design and realization of more reliable software.. Source code should be thoroughly checked through peer review, public review, using compilers with full warnings enabled, and the application of syntax checkers such as lint. The reuse of well-tested software components is often recommended as a fast route to reliable systems, but porting software incurs its own problems. Run-time bugs are often traced back to failures of understanding during the determination of system requirements.</t>
  </si>
  <si>
    <t xml:space="preserve">Luca Cernuzzi, Massimo Cossentino, Franco Zambonelli, </t>
  </si>
  <si>
    <t xml:space="preserve">Process models for agent-based development, Engineering Applications of Artificial Intelligence,  </t>
  </si>
  <si>
    <t xml:space="preserve">March 2005 </t>
  </si>
  <si>
    <t xml:space="preserve">Pages 205-222 </t>
  </si>
  <si>
    <t>ISSN 0952-1976</t>
  </si>
  <si>
    <t xml:space="preserve">http://dx.doi.org/10.1016/j.engappai.2004.11.015. (http://www.sciencedirect.com/science/article/pii/S0952197604001897) </t>
  </si>
  <si>
    <t xml:space="preserve">Abstract: A great deal of research in the area of agent-oriented software engineering (AOSE) focuses on proposing methodologies for agent systems, i.e., on identifying the guidelines to drive the various phases of agent-based software development and the abstractions to be exploited in these phases. However, very little attention has been paid so far to the engineering process subjacent to the development activity, disciplining the execution of the different phases involved in the software development. In this paper, we focus on process models for software development and put these in relation with current researches in AOSE. First, we introduce the key concepts and issues related to software processes and present the various software process models currently adopted in mainstream software engineering. Then, we survey the characteristics of a number of agent-oriented methodologies, as they pertain to software processes. In particular, for each methodology, we analyze which software process model it (often implicitly) underlies and which phases of the process are covered by it, thus enabling us to identify some key limitations of currently methodology-centered researches. On this basis, we eventually identify and analyze several open issues in the area of software process models for agent-based development, calling for further researches and experiences. </t>
  </si>
  <si>
    <t>Keywords: Agent-based computing; Software engineering; Methodologies; Process models; Agent software development</t>
  </si>
  <si>
    <t xml:space="preserve">F. Pettersson, M. Ivarsson, T. Gorschek, P. Öhman, </t>
  </si>
  <si>
    <t xml:space="preserve">A practitioner’s guide to light weight software process assessment and improvement planning, Journal of Systems and Software,   </t>
  </si>
  <si>
    <t xml:space="preserve">June 2008 </t>
  </si>
  <si>
    <t xml:space="preserve">Pages 972-995 </t>
  </si>
  <si>
    <t xml:space="preserve">http://dx.doi.org/10.1016/j.jss.2007.08.032. (http://www.sciencedirect.com/science/article/pii/S016412120700221X) </t>
  </si>
  <si>
    <t xml:space="preserve">Abstract: Software process improvement (SPI) is challenging, particularly for small and medium sized enterprises. Most existing SPI frameworks are either too expensive to deploy, or do not take an organizations’ specific needs into consideration. There is a need for light weight SPI frameworks that enable practitioners to base improvement efforts on the issues that are the most critical for the specific organization. This paper presents a step-by-step guide to process assessment and improvement planning using improvement framework utilizing light weight assessment and improvement planning (iFLAP), aimed at practitioners undertaking SPI initiatives. In addition to the guide itself the industrial application of iFLAP is shown through two industrial cases. iFLAP is a packaged improvement framework, containing both assessment and improvement planning capabilities, explicitly developed to be light weight in nature. Assessment is performed by eliciting improvements issues based on the organization’s experience and knowledge. The findings are validated through triangulation utilizing multiple data sources. iFLAP actively involves practitioners in prioritizing improvement issues and identifying dependencies between them in order to package improvements, and thus establish a, for the organization, realistic improvement plan. The two cases of iFLAP application in industry are presented together with lessons learned in order to exemplify actual use of the framework as well as challenges encountered. </t>
  </si>
  <si>
    <t>Keywords: Software engineering; Software process improvement; Software process assessment; Requirements engineering</t>
  </si>
  <si>
    <t xml:space="preserve">Christian Raspotnig, Andreas Opdahl, </t>
  </si>
  <si>
    <t xml:space="preserve">Comparing risk identification techniques for safety and security requirements, Journal of Systems and Software,   </t>
  </si>
  <si>
    <t xml:space="preserve">April 2013 </t>
  </si>
  <si>
    <t xml:space="preserve">Pages 1124-1151 </t>
  </si>
  <si>
    <t xml:space="preserve">http://dx.doi.org/10.1016/j.jss.2012.12.002. (http://www.sciencedirect.com/science/article/pii/S0164121212003305) </t>
  </si>
  <si>
    <t xml:space="preserve">Abstract: When developing systems where safety and security are important aspects, these aspects have to be given special attention throughout the development, in particular in the requirements phase. There are many similar techniques within the safety and security fields, but few comparisons about what lessons that could be learnt and benefits to be gained. In this paper different techniques for identifying risk, hazard and threat of computer-supported systems are compared. This is done by assessing the techniques’ ability to identify different risks in computer-supported systems in the environment where they operate. The purpose of this paper is therefore to investigate whether and how the techniques can mutually strengthen each other. The result aids practitioners in the selection and combination of techniques and researchers in focusing on gaps between the two fields. Among other things, the findings suggest that many safety techniques enforce a creative and systematic process by applying guide-words and structuring the results in worksheets, while security techniques tend to integrate system models with security models. </t>
  </si>
  <si>
    <t>Keywords: Risk identification; Safety; Security; Technique; Requirement elicitation; Comparison</t>
  </si>
  <si>
    <t xml:space="preserve">Georg Kühner, Torsten Bluhm, Peter Heimann, Christine Hennig, Hugo Kroiss, Alexander Krüger, Heike Laqua, Marc Lewerentz, Josef Maier, Heike Riemann, Jörg Schacht, Anett Spring, Andreas Werner, Manfred Zilker, </t>
  </si>
  <si>
    <t xml:space="preserve">Employing industrial standards in software engineering for W7X, Fusion Engineering and Design,  , </t>
  </si>
  <si>
    <t xml:space="preserve">June 2009 </t>
  </si>
  <si>
    <t xml:space="preserve">Pages 1130-1135 </t>
  </si>
  <si>
    <t>ISSN 0920-3796</t>
  </si>
  <si>
    <t xml:space="preserve">http://dx.doi.org/10.1016/j.fusengdes.2008.12.019. (http://www.sciencedirect.com/science/article/pii/S0920379608004675) </t>
  </si>
  <si>
    <t xml:space="preserve">Abstract: The stellarator W7X is a large complex experiment designed for continuous operation and planned to be operated for about 20 years. Software support is highly demanded for experiment preparation, operation and data analysis which in turn induces serious non-functional requirements on the software quality like, e.g.:• high availability, stability, maintainability vs. • high flexibility concerning change of functionality, technology, personnel • high versatility concerning the scale of system size and performance These challenges are best met by exploiting industrial experience in quality management and assurance (QM/QA), e.g. focusing on top-down development methods, developing an integral functional system model, using UML as a diagramming standard, building vertical prototypes, support for distributed development, etc., which have been used for W7X, however on an ‘as necessary’ basis. Proceeding in this manner gave significant results for control, data acquisition, corresponding database-structures and user applications over many years. As soon as production systems started using the software in the labs or on a prototype the development activity demanded to be organized in a more rigorous process mainly to provide stable operation conditions. Thus a process improvement activity was started for stepwise introduction of quality assuring processes with tool support taking standards like CMMI, ISO-15504 (SPICE) as a guideline. Experiences obtained so far will be reported. We conclude software engineering and quality assurance has to be an integral part of systems engineering right from the beginning of projects and be organized according to industrial standards to be prepared for the challenges of nuclear fusion research. </t>
  </si>
  <si>
    <t>Keywords: W7X; Software development; Quality management; Standardization; ISO/IEC 15504</t>
  </si>
  <si>
    <t>Bart De Win, Riccardo Scandariato, Koen Buyens, Johan Grégoire, Wouter Joosen,</t>
  </si>
  <si>
    <t xml:space="preserve">On the secure software development process: CLASP, SDL and Touchpoints compared, Information and Software Technology,   </t>
  </si>
  <si>
    <t xml:space="preserve">July 2009 </t>
  </si>
  <si>
    <t xml:space="preserve">Pages 1152-1171 </t>
  </si>
  <si>
    <t xml:space="preserve">http://dx.doi.org/10.1016/j.infsof.2008.01.010. (http://www.sciencedirect.com/science/article/pii/S0950584908000281) </t>
  </si>
  <si>
    <t xml:space="preserve">Abstract: Development processes for software construction are common knowledge and mainstream practice in most development organizations. Unfortunately, these processes offer little support in order to meet security requirements. Over the years, research efforts have been invested in specific methodologies and techniques for secure software engineering, yet dedicated processes have been proposed only recently. In this paper, three high-profile processes for the development of secure software, namely OWASP’s CLASP, Microsoft’s SDL and McGraw’s Touchpoints, are evaluated and compared in detail. The paper identifies the commonalities, discusses the specificity of each approach, and proposes suggestions for improvement. </t>
  </si>
  <si>
    <t>Keywords: Secure software; Software process; SDL; CLASP; Touchpoints</t>
  </si>
  <si>
    <t xml:space="preserve">Richard Baskerville, Jan Pries-Heje, Sabine Madsen, </t>
  </si>
  <si>
    <t xml:space="preserve">Post-agility: What follows a decade of agility?, Information and Software Technology,   </t>
  </si>
  <si>
    <t xml:space="preserve">May 2011 </t>
  </si>
  <si>
    <t xml:space="preserve">Pages 543-555 </t>
  </si>
  <si>
    <t xml:space="preserve">http://dx.doi.org/10.1016/j.infsof.2010.10.010. (http://www.sciencedirect.com/science/article/pii/S0950584910001953) </t>
  </si>
  <si>
    <t>Abstract: Context Agile information systems development (ISD) has received much attention from both the practitioner and researcher community over the last 10–15&amp;#xa0;years. However, it is still unclear what precisely constitutes agile ISD. Objective Based on four empirical studies conducted over a 10-year time period from 1999 to 2008 the objective of this paper is to show how the meaning and practice of agile ISD has evolved over time and on this basis to speculate about what comes next. Method Four phases of research has been conducted, using a grounded theory approach. For each research phase qualitative interviews were held in American and/or Danish companies and a grounded theory was inductively discovered by careful data analysis. Subsequently, the four unique theories have been analyzed for common themes, and a global theory was identified across the empirical data. Results In 1999 companies were developing software at high-speed in a desperate rush to be first-to-market. In 2001 a new high-speed/quick results development process had become established practice. In 2003 changes in the market created the need for a more balanced view on speed and quality, and in 2008 companies were successfully combining agile and plan-driven approaches to achieve the benefits of both. The studies reveal a two-stage pattern in which dramatic changes in the market causes disruption of established practices and process adaptations followed by consolidation of lessons learnt into a once again stable software development process. Conclusion The cyclical history of punctuated process evolution makes it possible to distinguish pre-agility from current practices (agility), and on this basis, to speculate about post-agility: a possible next cycle of software process evolution concerned with proactively pursuing the dual goal of agility and alignment through a diversity of means.</t>
  </si>
  <si>
    <t>Keywords: Agile information systems development; Agility; Grounded theory</t>
  </si>
  <si>
    <t>edited by Charles T. Betz, Morgan Kaufmann,</t>
  </si>
  <si>
    <t xml:space="preserve">References, In Architecture and Patterns for IT Service Management, Resource Planning, and Governance,  Burlington, </t>
  </si>
  <si>
    <t xml:space="preserve">Pages 397-406 </t>
  </si>
  <si>
    <t>ISBN 9780123705938</t>
  </si>
  <si>
    <t>http://dx.doi.org/10.1016/B978-012370593-8/50039-3. (http://www.sciencedirect.com/science/article/pii/B9780123705938500393)</t>
  </si>
  <si>
    <t xml:space="preserve">Francisco J. Pino, Oscar Pedreira, Félix García, Miguel Rodríguez Luaces, Mario Piattini, </t>
  </si>
  <si>
    <t xml:space="preserve">Using Scrum to guide the execution of software process improvement in small organizations, Journal of Systems and Software,  </t>
  </si>
  <si>
    <t xml:space="preserve">October 2010 </t>
  </si>
  <si>
    <t xml:space="preserve">Pages 1662-1677 </t>
  </si>
  <si>
    <t xml:space="preserve">http://dx.doi.org/10.1016/j.jss.2010.03.077. (http://www.sciencedirect.com/science/article/pii/S016412121000138X) </t>
  </si>
  <si>
    <t xml:space="preserve">Abstract: For software process improvement – SPI – there are few small organizations using models that guide the management and deployment of their improvement initiatives. This is largely because a lot of these models do not consider the special characteristics of small businesses, nor the appropriate strategies for deploying an SPI initiative in this type of organization. It should also be noted that the models which direct improvement implementation for small settings do not present an explicit process with which to organize and guide the internal work of the employees involved in the implementation of the improvement opportunities. In this paper we propose a lightweight process, which takes into account appropriate strategies for this type of organization. Our proposal, known as a “Lightweight process to incorporate improvements”, uses the philosophy of the Scrum agile method, aiming to give detailed guidelines for supporting the management and performance of the incorporation of improvement opportunities within processes and their putting into practice in small companies. We have applied the proposed process in two small companies by means of the case study research method, and from the initial results, we have observed that it is indeed suitable for small businesses. </t>
  </si>
  <si>
    <t>Keywords: Software process improvement; Small software companies; Model to guide improvements; Agile methods; Scrum; SPI</t>
  </si>
  <si>
    <t xml:space="preserve">Kim Fowler, </t>
  </si>
  <si>
    <t xml:space="preserve">Chapter 1 - Best Practices in Mission-Assured, Mission-Critical, and Safety-Critical Systems, In Mission-Critical and Safety-Critical Systems Handbook, edited by Edited by and Kim Fowler, Newnes, Boston, </t>
  </si>
  <si>
    <t>Pages 1-82</t>
  </si>
  <si>
    <t xml:space="preserve">ISBN 9780750685672 </t>
  </si>
  <si>
    <t>http://dx.doi.org/10.1016/B978-0-7506-8567-2.00001-9. (http://www.sciencedirect.com/science/article/pii/B9780750685672000019)</t>
  </si>
  <si>
    <t>Abstract: Publisher Summary This chapter presents best practices in developing mission-assured, mission-critical, and safety-critical systems for medical devices, avionics, military equipment, and spacecraft subsystems. It is a disparate grouping, however, there are threads of commonality in the best practices among these systems. The acronyms may vary but best practices translate fairly easily from one area to another. Selected areas, where best practices in one market often translate well into other markets: defined processes, procedures, and quality assurance (QA) programs, collecting and managing requirements and setting priorities for their implementation, experimentation and prototyping, risk assessment—technological feasibility and business feasibility, rigorous software development processes, review and inspection, documentation, and test planning, verification and validation, and acceptance testing. Best practices are processes, procedures, methods, and techniques that help development of good-quality products. These best practices have to do with what works well in conceiving, planning, architecting, analyzing, designing, building, and testing mission-critical and safety-critical systems. Best practices, properly applied, will improve the probability of success; they will not guarantee success. Interestingly, best practices in one field or market arena often have analogs in other fields or markets.</t>
  </si>
  <si>
    <t xml:space="preserve">Vahid Garousi, Junji Zhi, </t>
  </si>
  <si>
    <t xml:space="preserve">A survey of software testing practices in Canada, Journal of Systems and Software,   </t>
  </si>
  <si>
    <t>Pages 1354-1376</t>
  </si>
  <si>
    <t xml:space="preserve">http://dx.doi.org/10.1016/j.jss.2012.12.051. (http://www.sciencedirect.com/science/article/pii/S0164121212003561) </t>
  </si>
  <si>
    <t>Abstract: Software testing is an important activity in the software development life-cycle. In an earlier study in 2009, we reported the results of a regional survey of software testing practices among practitioners in the Canadian province of Alberta. To get a larger nationwide view on this topic (across Canada), we conducted a newer survey with a revised list of questions in 2010. Compared to our previous Alberta-wide survey (53 software practitioners), the nation-wide survey had larger number of participants (246 practitioners). We report the survey design, execution and results in this article. The survey results reveal important and interesting findings about software testing practices in Canada. Whenever possible, we also compare the results of this survey to other similar studies, such as the ones conducted in the US, Sweden and Australia, and also two previous Alberta-wide surveys, including our 2009 survey. The results of our survey will be of interest to testing professionals both in Canada and world-wide. It will also benefit researchers in observing the latest trends in software testing industry identifying the areas of strength and weakness, which would then hopefully encourage further industry-academia collaborations in this area. Among the findings are the followings: (1) the importance of testing-related training is increasing, (2) functional and unit testing are two common test types that receive the most attention and efforts spent on them, (3) usage of the mutation testing approach is getting attention among Canadian firms, (4) traditional Test-last Development (TLD) style is still dominating and a few companies are attempting the new development approaches such as Test-Driven Development (TDD), and Behavior-Driven Development (BDD), (5) in terms of the most popular test tools, NUnit and Web application testing tools overtook JUnit and IBM Rational tools, (6) most Canadian companies use a combination of two coverage metrics: decision (branch) and condition coverage, (7) number of passing user acceptance tests and number of defects found per day (week or month) are regarded as the most important quality assurance metrics and decision factors to release, (8) in most Canadian companies, testers are out-numbered by developers, with ratios ranging from 1:2 to 1:5, (9) the majority of Canadian firms spent less than 40% of their efforts (budget and time) on testing during development, and (10) more than 70% of respondents participated in online discussion forums related to testing on a regular basis.</t>
  </si>
  <si>
    <t>Keywords: Survey; Software testing; Industry practices; Canada</t>
  </si>
  <si>
    <t xml:space="preserve">Whitson G Waldo III, </t>
  </si>
  <si>
    <t xml:space="preserve">Chapter 20 - Managing Embedded Software Development, In Software Engineering for Embedded Systems, edited by Robert Oshana and Mark Kraeling, Newnes, Oxford, </t>
  </si>
  <si>
    <t xml:space="preserve">Pages 671-730 </t>
  </si>
  <si>
    <t>ISBN 9780124159174</t>
  </si>
  <si>
    <t>http://dx.doi.org/10.1016/B978-0-12-415917-4.00020-7. (http://www.sciencedirect.com/science/article/pii/B9780124159174000207)</t>
  </si>
  <si>
    <t xml:space="preserve">Abstract: This chapter provides information to successfully organize and manage any embedded software project or program. It introduces quality systems, the OSI model of architecting software into stacks, several software development models and ways in which teams may be organized, and overviews communications. Managing the constraints of scope, schedule, costs including resources, quality, and customer satisfaction fully addresses all the work and activities of any project or program. The natural progression of software development from its concept through its life-cycle until release is discussed. Tools are presented for successful planning and execution of resource management, risk management, problem solving, and the traceability of work extending from requirements to respective engineering responses to testing against those software specifications. </t>
  </si>
  <si>
    <t>Keywords: agile; architecture; budget; code review; communications; configuration management; core team; design; documentation; lessons learned; life-cycle; milestone; requirement; release; review; risk; schedule; test; traceability matrix; use case; V-model; waterfall model</t>
  </si>
  <si>
    <t xml:space="preserve">Kenneth Boness, Anthony Finkelstein, Rachel Harrison, </t>
  </si>
  <si>
    <t xml:space="preserve">A method for assessing confidence in requirements analysis, Information and Software Technology,   </t>
  </si>
  <si>
    <t xml:space="preserve">October 2011 </t>
  </si>
  <si>
    <t xml:space="preserve">Pages 1084-1096 </t>
  </si>
  <si>
    <t xml:space="preserve">http://dx.doi.org/10.1016/j.infsof.2011.05.003. (http://www.sciencedirect.com/science/article/pii/S0950584911001054) </t>
  </si>
  <si>
    <t xml:space="preserve">Abstract: Context During development managers, analysts and designers often need to know whether enough requirements analysis work has been done and whether or not it is safe to proceed to the design stage. Objective This paper describes a new, simple and practical method for assessing our confidence in a set of requirements. Method We identified four confidence factors and used a goal oriented framework with a simple ordinal scale to develop a method for assessing confidence. We illustrate the method and show how it has been applied to a real systems development project. Results We show how assessing confidence in the requirements could have revealed problems in this project earlier and so saved both time and money. Conclusion Our meta-level assessment of requirements provides a practical and pragmatic method that can prove useful to managers, analysts and designers who need to know when sufficient requirements analysis has been performed. </t>
  </si>
  <si>
    <t>Keywords: Requirements analysis; Confidence factors; Meta-level assessment</t>
  </si>
  <si>
    <t xml:space="preserve">Albin Zuccato, </t>
  </si>
  <si>
    <t xml:space="preserve">Holistic security management framework applied in electronic commerce, Computers &amp; Security,   </t>
  </si>
  <si>
    <t xml:space="preserve">May 2007 </t>
  </si>
  <si>
    <t>Pages 256-265</t>
  </si>
  <si>
    <t xml:space="preserve">ISSN 0167-4048 </t>
  </si>
  <si>
    <t xml:space="preserve">http://dx.doi.org/10.1016/j.cose.2006.11.003. (http://www.sciencedirect.com/science/article/pii/S016740480600188X) </t>
  </si>
  <si>
    <t xml:space="preserve">Abstract: With the advance of electronic commerce more and more companies have become dependent on their information systems for their daily business operations. This dependency requires the security of these systems to be managed. This paper presents a holistic security management framework that should allow for easy and affordable security management. This process framework is described by hierarchically organized processes which allow for a business, technology and social driven security management. It presents the activities involved in the five core and two support processes which are conducted iteratively. To support this framework three cases of successful applications and an informal evaluation against SSE-CMM are presented. </t>
  </si>
  <si>
    <t>Keywords: Holistic security management; Security management process; Security engineering; Security requirements; Electronic commerce security</t>
  </si>
  <si>
    <t xml:space="preserve">Javier Garzás, Francisco J. Pino, Mario Piattini, Carlos Manuel Fernández, </t>
  </si>
  <si>
    <t xml:space="preserve">A maturity model for the Spanish software industry based on ISO standards, Computer Standards &amp; Interfaces,   </t>
  </si>
  <si>
    <t xml:space="preserve">Pages 616-628 </t>
  </si>
  <si>
    <t xml:space="preserve">ISSN 0920-5489 </t>
  </si>
  <si>
    <t xml:space="preserve">http://dx.doi.org/10.1016/j.csi.2013.04.002. (http://www.sciencedirect.com/science/article/pii/S092054891300024X) </t>
  </si>
  <si>
    <t xml:space="preserve">Abstract: Abstract Many organizations are implementing process improvement models, seeking to increase their organizational maturity for software development. However, implementing traditional maturity models involves a large investment (as regards money, time and resources) which is beyond the reach of vast majority of small organizations. This paper presents the use and adaptation of some ISO models in the creation of an organizational maturity model for the Spanish software industry. This model was used satisfactorily to (i) improve the software processes of several Spanish small firms, and (ii) obtain an organizational maturity certification for software development, granted by the Spanish Association for Standardization and Certification. </t>
  </si>
  <si>
    <t>Keywords: Maturity model; Maturity levels; ISO/IEC 15504; ISO/IEC 12207; AENOR; Certification</t>
  </si>
  <si>
    <t xml:space="preserve">Tony Gorschek, Alan M. Davis, </t>
  </si>
  <si>
    <t xml:space="preserve">Requirements engineering: In search of the dependent variables, Information and Software Technology,  </t>
  </si>
  <si>
    <t xml:space="preserve">January 2008 </t>
  </si>
  <si>
    <t xml:space="preserve">Pages 67-75 </t>
  </si>
  <si>
    <t xml:space="preserve">http://dx.doi.org/10.1016/j.infsof.2007.10.003. (http://www.sciencedirect.com/science/article/pii/S0950584907001188) </t>
  </si>
  <si>
    <t xml:space="preserve">Abstract: When software development teams modify their requirements engineering process as an independent variable, they often examine the implications of these process changes by assessing the quality of the products of the requirements engineering process, e.g., a software requirements specification (SRS). Using the quality of the SRS as the dependent variable is flawed. As an alternative, this paper presents a framework of dependent variables that serves as a full range for requirements engineering quality assessment. In this framework, the quality of the SRS itself is just the first level. Other higher, and more significant levels, include whether the project was successful and whether the resulting product was successful. And still higher levels include whether or not the company was successful and whether there was a positive or negative impact on society as a whole. </t>
  </si>
  <si>
    <t>Keywords: Requirements engineering; Project focus; Product focus; Dependent variables; Requirements process; Product management; Project management; Process improvement; Organizational perspective</t>
  </si>
  <si>
    <t xml:space="preserve">Chung-Yang Chen, Pei-Chi Chen, </t>
  </si>
  <si>
    <t xml:space="preserve">A holistic approach to managing software change impact, Journal of Systems and Software,   </t>
  </si>
  <si>
    <t>December 2009</t>
  </si>
  <si>
    <t xml:space="preserve">Pages 2051-2067 </t>
  </si>
  <si>
    <t xml:space="preserve">http://dx.doi.org/10.1016/j.jss.2009.06.052. (http://www.sciencedirect.com/science/article/pii/S0164121209001654) </t>
  </si>
  <si>
    <t xml:space="preserve">Abstract: Change is inevitable in the software product lifecycle. When a software change occurs, all of the stakeholders and related artifacts should be considered in determining the success of the change action in a collaborative development environment such as JAD (joint application development). In this regard, current implementation-based or homogeneous impact analyses are insufficient; therefore, this paper presents a holistic approach to change impact analysis in handling not only software contents but also other items such as requirements, documents and data. This approach characterizes product contents and relates heterogeneous items by using attributes and linkages. It also uses an object-oriented propagation mechanism to handle dynamic looping in determining the impact of changes. A prototype, EPIC, was built to realize this approach and these concepts. A walkthrough example is provided in order to verify the work of the proposed approach. An empirical study is presented to discuss the benefits of the proposed approach and the application of EPIC in a software company. Lessons learned from the case study and improvement issues of the proposed approach and the tool are also discussed. </t>
  </si>
  <si>
    <t>Keywords: Software change management; Object technology; Holistic approach; Collaborative development</t>
  </si>
  <si>
    <t xml:space="preserve">Diana Kirk, Ewan Tempero, </t>
  </si>
  <si>
    <t xml:space="preserve">A lightweight framework for describing software practices, Journal of Systems and Software,   </t>
  </si>
  <si>
    <t>March 2012</t>
  </si>
  <si>
    <t xml:space="preserve">Pages 582-595 </t>
  </si>
  <si>
    <t>http://dx.doi.org/10.1016/j.jss.2011.09.024. (http://www.sciencedirect.com/science/article/pii/S016412121100241X)</t>
  </si>
  <si>
    <t xml:space="preserve"> Abstract: In order to maximise software project outcomes, software organisations adapt development methodologies and implement practices in a way that is appropriate for project contexts. This suggests that ‘Best Practice’ is context-dependent. To better understand the contextual nature of best practice, we want to explore how organisations actually go about achieving software objectives. We require a research framework that captures this information in a way that makes no assumptions about practices and that is descriptive in nature. We have developed a framework based on the perspective that practices exist to meet specific objectives. We have experimented with the framework by using it to capture the practices of three New Zealand organisations and by application to an idealised XP process. Our capture of organisational practices revealed interesting mechanisms for further study, including a dependence upon informal practices linked with strong communication and the idea of ‘push’ versus ‘pull’ for information elicitation. Our capture of XP exposed some context-dependent risks.</t>
  </si>
  <si>
    <t>Keywords: Software practices; Software organisations; Industry case study; Software process discovery; Research framework</t>
  </si>
  <si>
    <t xml:space="preserve">Rikard Land, Ivica Crnkovic, </t>
  </si>
  <si>
    <t xml:space="preserve">Software systems in-house integration: Architecture, process practices, and strategy selection, Information and Software Technology,   </t>
  </si>
  <si>
    <t xml:space="preserve">Pages 419-444 </t>
  </si>
  <si>
    <t xml:space="preserve">http://dx.doi.org/10.1016/j.infsof.2006.07.002. (http://www.sciencedirect.com/science/article/pii/S0950584906000917) </t>
  </si>
  <si>
    <t xml:space="preserve">Abstract: As organizations merge or collaborate closely, an important question is how their existing software assets should be handled. If these previously separate organizations are in the same business domain – they might even have been competitors – it is likely that they have developed similar software systems. To rationalize, these existing software assets should be integrated, in the sense that similar features should be implemented only once. The integration can be achieved in different ways. Success of it involves properly managing challenges such as making as well founded decisions as early as possible, maintaining commitment within the organization, managing the complexities of distributed teams, and synchronizing the integration efforts with concurrent evolution of the existing systems. This paper presents a multiple case study involving nine cases of such in-house integration processes. Based both on positive and negative experiences of the cases, we pinpoint crucial issues to consider early in the process, and suggest a number of process practices. </t>
  </si>
  <si>
    <t>Keywords: Software integration; Software merge; Strategic decisions; Architectural compatibility</t>
  </si>
  <si>
    <t xml:space="preserve">Logan O. Mailloux, Michael R. Grimaila, John M. Colombi, Douglas D. Hodson and Gerald Baumgartner, </t>
  </si>
  <si>
    <t xml:space="preserve">Chapter 1 - System Security Engineering for Information Systems, In Emerging Trends in ICT Security, edited by Babak Akhgar and Hamid R. Arabnia, Morgan Kaufmann, Boston, </t>
  </si>
  <si>
    <t xml:space="preserve">Pages 5-23 </t>
  </si>
  <si>
    <t>ISBN 9780124114746</t>
  </si>
  <si>
    <t>http://dx.doi.org/10.1016/B978-0-12-411474-6.00001-3. (http://www.sciencedirect.com/science/article/pii/B9780124114746000013)</t>
  </si>
  <si>
    <t xml:space="preserve">Abstract: This chapter discusses the problematic intersection of risk management, mission assurance, security, and information systems through the illustrative example of the United States (US) Department of Defense (DoD). A concise history of systems security engineering (SSE) is provided with emphasis on recent revitalization efforts. Next, a review of established and emerging SSE methods, processes, and tools (MPT) frequently used to assess and manage critical shortfalls in the development and fielding of complex information-centric systems is provided. From this review, a common theme emerges—the need for a holistic multidisciplinary approach that addresses people, processes, and technologies to manage system complexity, while providing cost-effective security solutions through the use of established systems engineering techniques. Multiple cases and scenarios that promote the discovery and shared understanding of security solutions for complex systems by those trained in the art and science of systems engineering, information security, and risk management are demonstrated. </t>
  </si>
  <si>
    <t>Keywords: system security engineering; information systems; information technology; security; risk management; program protection</t>
  </si>
  <si>
    <t xml:space="preserve">Javier García, Antonio Amescua, María-Isabel Sánchez, Leonardo Bermón, </t>
  </si>
  <si>
    <t xml:space="preserve">Design guidelines for software processes knowledge repository development, Information and Software Technology,   </t>
  </si>
  <si>
    <t xml:space="preserve">August 2011 </t>
  </si>
  <si>
    <t xml:space="preserve">Pages 834-850 </t>
  </si>
  <si>
    <t xml:space="preserve">http://dx.doi.org/10.1016/j.infsof.2011.03.002. (http://www.sciencedirect.com/science/article/pii/S0950584911000619) </t>
  </si>
  <si>
    <t xml:space="preserve">Abstract: Context Staff turnover in organizations is an important issue that should be taken into account mainly for two reasons: 1. Employees carry an organization’s knowledge in their heads and take it with them wherever they go 2. Knowledge accessibility is limited to the amount of knowledge employees want to share Objective The aim of this work is to provide a set of guidelines to develop knowledge-based Process Asset Libraries (PAL) to store software engineering best practices, implemented as a wiki. Method Fieldwork was carried out in a 2-year training course in agile development. This was validated in two phases (with and without PAL), which were subdivided into two stages: Training and Project. Results The study demonstrates that, on the one hand, the learning process can be facilitated using PAL to transfer software process knowledge, and on the other hand, products were developed by junior software engineers with a greater degree of independence. Conclusion PAL, as a knowledge repository, helps software engineers to learn about development processes and improves the use of agile processes. </t>
  </si>
  <si>
    <t>Keywords: Software engineering; Software process technology; Knowledge management; Agile development; Web 2.0; Wiki</t>
  </si>
  <si>
    <t xml:space="preserve">David Kleidermacher and Mike Kleidermacher, </t>
  </si>
  <si>
    <t xml:space="preserve">Chapter 3 - Secure Embedded Software Development, In Embedded Systems Security, edited by David Kleidermacher and Mike Kleidermacher, Newnes, Oxford, </t>
  </si>
  <si>
    <t xml:space="preserve">Pages 93-208 </t>
  </si>
  <si>
    <t>ISBN 9780123868862</t>
  </si>
  <si>
    <t>http://dx.doi.org/10.1016/B978-0-12-386886-2.00003-5. (http://www.sciencedirect.com/science/article/pii/B9780123868862000035)</t>
  </si>
  <si>
    <t>Abstract: This chapter is dedicated to maximizing assurance of embedded software. The theme of the chapter is PHASE, or Principles of High-Assurance Software Engineering, which espouses five key principles for embedded developers to follow for improved security. These principles are minimal implementation, component architecture, least privilege, secure development process, and independent expert validation. Detailed examples and case studies are provided for each principle. This chapter also includes a discussion of model-driven design, how it can be used to reduce software vulnerabilities, and how developers can choose among the various model-based approaches.</t>
  </si>
  <si>
    <t xml:space="preserve">edited by Charles T. Betz, Morgan Kaufmann, </t>
  </si>
  <si>
    <t xml:space="preserve">Appendix A - Extended Definitions for the IT Architectural Catalogs, In Architecture and Patterns for IT Service Management, Resource Planning, and Governance: Making Shoes for the Cobbler's Children (Second Edition),Boston, </t>
  </si>
  <si>
    <t xml:space="preserve">Pages 315-408 </t>
  </si>
  <si>
    <t xml:space="preserve">ISBN 9780123850171 </t>
  </si>
  <si>
    <t>http://dx.doi.org/10.1016/B978-0-12-385017-1.00005-5. (http://www.sciencedirect.com/science/article/pii/B9780123850171000055)</t>
  </si>
  <si>
    <t xml:space="preserve">Begoña Moros, Ambrosio Toval, Francisca Rosique, Pedro Sánchez, </t>
  </si>
  <si>
    <t xml:space="preserve">Transforming and tracing reused requirements models to home automation models, Information and Software Technology,   </t>
  </si>
  <si>
    <t xml:space="preserve">Pages 941-965 </t>
  </si>
  <si>
    <t xml:space="preserve">http://dx.doi.org/10.1016/j.infsof.2012.12.003. (http://www.sciencedirect.com/science/article/pii/S0950584912002388) </t>
  </si>
  <si>
    <t xml:space="preserve">Abstract: AbstractContext Model-Driven Software Development (MDSD) has emerged as a very promising approach to cope with the inherent complexity of modern software-based systems. Furthermore, it is well known that the Requirements Engineering (RE) stage is critical for a project’s success. Despite the importance of RE, MDSD approaches commonly leave textual requirements specifications to one side. Objective Our aim is to integrate textual requirements specifications into the MDSD approach by using the MDSD techniques themselves, including metamodelling and model transformations. The proposal is based on the assumption that a reuse-based Model-Driven Requirements Engineering (MDRE) approach will improve the requirements engineering stage, the quality of the development models generated from requirements models, and will enable the traces from requirements to other development concepts (such as analysis or design) to be maintained. Method The approach revolves around the Requirements Engineering Metamodel, denominated as REMM, which supports the definition of the boilerplate based textual requirements specification languages needed for the definition of model transformation from application requirements models to platform-specific application models and code. Results The approach has been evaluated through its application to Home Automation (HA) systems. The HA Requirement Specification Language denominated as HAREL is used to define application requirements models which will be automatically transformed and traced to the application model conforming to the HA Domain Specific Language. Conclusions An anonymous online survey has been conducted to evaluate the degree of acceptance by both HA application developers and MDSD practitioners. The main conclusion is that 66.7% of the HA experts polled strongly agree that the automatic transformation of the requirements models to HA models improves the quality of the HA models. Moreover, 58.3% of the HA participants strongly agree with the usefulness of the traceability matrix which links requirements to HA functional units in order to discover which devices are related to a specific requirement. We can conclude that the experts we have consulted agree with the proposal we are presenting here, since the average mark given is 4 out of 5. </t>
  </si>
  <si>
    <t>Keywords: Requirements metamodel; Requirements reuse; Requirements traceability; Models transformation; Model driven software development; Home automation models</t>
  </si>
  <si>
    <t xml:space="preserve">Christof Ebert, Sjaak Brinkkemper, </t>
  </si>
  <si>
    <t xml:space="preserve">Software product management – An industry evaluation, Journal of Systems and Software,  </t>
  </si>
  <si>
    <t xml:space="preserve">September 2014 </t>
  </si>
  <si>
    <t xml:space="preserve">Pages 10-18 </t>
  </si>
  <si>
    <t xml:space="preserve">http://dx.doi.org/10.1016/j.jss.2013.12.042. (http://www.sciencedirect.com/science/article/pii/S0164121214000156) </t>
  </si>
  <si>
    <t xml:space="preserve">Abstract: Abstract Product management is a key success factor for software products as it spans the entire life-cycle and thus ensures both a technical and business perspective. With its many interfaces to various business processes and stakeholders across the life-cycle, it is a primary driver for requirements engineering in its focus on value-orientation and consistency across releases. This article provides an overview on product management in software and IT. It summarizes experiences with introducing, improving and deploying the role of a product manager. In order to get a profound industry overview we performed a field study with interviews and concrete insight across fifteen different organizations world-wide on the role of the product manager and its success factors. As a technical solution we present four success factors identified from the research and show how they address the challenges we identified in practice. The novel part of this research and technical study is the industry survey and evaluation of resulting solution proposals. We found that with increasing institutionalization of a consistent and empowered product management role, the success rate of projects in terms of schedule predictability, quality and project duration improves. </t>
  </si>
  <si>
    <t>Keywords: Product management; Software business; Industry survey</t>
  </si>
  <si>
    <t xml:space="preserve">Muhammad Sulayman, Cathy Urquhart, Emilia Mendes, Stefan Seidel, </t>
  </si>
  <si>
    <t xml:space="preserve">Software process improvement success factors for small and medium Web companies: A qualitative study, Information and Software Technology,   </t>
  </si>
  <si>
    <t xml:space="preserve">Pages 479-500 </t>
  </si>
  <si>
    <t xml:space="preserve">http://dx.doi.org/10.1016/j.infsof.2011.12.007. (http://www.sciencedirect.com/science/article/pii/S0950584911002515) </t>
  </si>
  <si>
    <t xml:space="preserve">Abstract: Context The context of this research is software process improvement (SPI) in small and medium Web companies. Objective The primary objective of this paper is to identify software process improvement (SPI) success factors for small and medium Web companies. Method To achieve this goal, we conducted semi-structured, open-ended interviews with 21 participants representing 11 different companies in Pakistan, and analyzed the data qualitatively using the Glaserian strand of grounded theory research procedures. The key steps of these procedures that were employed in this research included open coding, focused coding, theoretical coding, theoretical sampling, constant comparison, and scaling up. Results An initial framework of key SPI success factors for small and medium Web companies was proposed, which can be of use for small and medium Web companies engaged in SPI. The paper also differentiates between small and medium Web companies and analyzes crucial SPI requirements for companies operating in the Web development domain. Conclusion The results of this work, in particular the use of qualitative techniques – allowed us to obtain rich insight into SPI success factors for small and medium Web companies. Future work comprises the validation of the SPI success factors with small and medium Web companies. </t>
  </si>
  <si>
    <t>Keywords: Software process improvement; Success factors; Grounded theory; Small and medium Web companies</t>
  </si>
  <si>
    <t xml:space="preserve">Michael Guttman and John Parodi, </t>
  </si>
  <si>
    <t xml:space="preserve">Chapter five - Inherit/harris case study: Telecommunications industry, In The MK/OMG Press, edited by Michael Guttman and John Parodi, Morgan Kaufmann, San Francisco, </t>
  </si>
  <si>
    <t xml:space="preserve">Pages 83-109 </t>
  </si>
  <si>
    <t>Abstract: Publisher Summary Harris Corporation is an international communications and Information Technology (IT) company, serving government and commercial markets in more than 150 countries. It provides assured communications and information technology to government as well as commercial customers, with an emphasis on high levels of performance and reliability. Harris views its ability to innovate, integrate, and manage advanced communication technology on behalf of customers as a key competitive advantage. It wanted to change an existing telecommunications management application into one that could be tailored easily to meet the specific needs of various customers. This effort became known as the Managed Telecom Service Enterprise (MTSE) project and was funded from the Research and Development budget. Harris has a very sophisticated software development organization. Their software process conforms to the concepts of CMMI (Capability Maturity Model Integration), and they have the discipline to follow the process faithfully. The result was the development of a successful application that was delivered on time and under budget. This success is in turn encouraging the adoption of the Model Driven Architecture (MDA)-based software development into other parts of Harris Corporation.</t>
  </si>
  <si>
    <t xml:space="preserve">Stefan Schneider, Richard Torkar, Tony Gorschek, </t>
  </si>
  <si>
    <t xml:space="preserve">Solutions in global software engineering: A systematic literature review, International Journal of Information Management,   </t>
  </si>
  <si>
    <t xml:space="preserve">February 2013 </t>
  </si>
  <si>
    <t xml:space="preserve">Pages 119-132 </t>
  </si>
  <si>
    <t xml:space="preserve">ISSN 0268-4012 </t>
  </si>
  <si>
    <t xml:space="preserve">http://dx.doi.org/10.1016/j.ijinfomgt.2012.06.002. (http://www.sciencedirect.com/science/article/pii/S0268401212000989) </t>
  </si>
  <si>
    <t xml:space="preserve">Abstract: Global software engineering (GSE) has received increased attention, as globalization enables and encourages increased distribution of product development. Many empirical studies and systematic literature reviews (SLRs) focus on the identification of challenges, this paper however presents the first SLR collecting and analyzing solutions associated with GSE, while also evaluating the level of empirical validation of said solutions. As a starting point the paper presents a GSE model, designed to categorize solutions into process areas, useful for the analysis of the research community's contributions to state-of-the-art and identifying fundamental gaps in research. In addition, the model categorizing the solutions is populated with references and good-examples, useful for practitioners, which can use the model to find solutions to overall challenges in various process areas. The overall results of the systematic review revealed more than 330 papers containing 127 solutions that were then identified and mapped to the model. The process areas of project management are highly populated, while other areas like product integration have received surprisingly little attention. In addition, selected process area is elaborated upon in terms of contents and deficiencies. </t>
  </si>
  <si>
    <t>Keywords: Systematic literature review; Global software engineering; Solution; Process model; Distributed development; Solutions</t>
  </si>
  <si>
    <t xml:space="preserve">Lars-Ola Damm, Lars Lundberg, </t>
  </si>
  <si>
    <t xml:space="preserve">Results from introducing component-level test automation and Test-Driven Development, Journal of Systems and Software,   </t>
  </si>
  <si>
    <t xml:space="preserve">July 2006 </t>
  </si>
  <si>
    <t xml:space="preserve">Pages 1001-1014 </t>
  </si>
  <si>
    <t xml:space="preserve">http://dx.doi.org/10.1016/j.jss.2005.10.015. (http://www.sciencedirect.com/science/article/pii/S0164121205001573) </t>
  </si>
  <si>
    <t xml:space="preserve">Abstract: For many software development organizations it is of crucial importance to reduce development costs while still maintaining high product quality. Since testing commonly constitutes a significant part of the development time, one way to increase efficiency is to find more faults early when they are cheaper to pinpoint and remove. This paper presents empirical results from introducing a concept for early fault detection. That is, an alternative approach to Test-Driven Development which was applied on a component level instead of on a class/method level. The selected method for evaluating the result of introducing the concept was based on an existing method for fault-based process assessment and was proven practically useful for evaluating fault reducing improvements. The evaluation was made on two industrial projects and on different features within a project that only implemented the concept partly. The evaluation result demonstrated improvements regarding decreased fault rates and Return On Investment (ROI), e.g. the total project cost became about 5–6% less already in the first two studied projects. </t>
  </si>
  <si>
    <t>Keywords: Component testing; Test-Driven Development; Fault metrics; Software process improvement</t>
  </si>
  <si>
    <t xml:space="preserve">Kwan-Sik Na, James T. Simpson, Xiaotong Li, Tushar Singh, Ki-Yoon Kim, </t>
  </si>
  <si>
    <t xml:space="preserve">Software development risk and project performance measurement: Evidence in Korea, Journal of Systems and Software,   </t>
  </si>
  <si>
    <t xml:space="preserve">April 2007 </t>
  </si>
  <si>
    <t xml:space="preserve">Pages 596-605 </t>
  </si>
  <si>
    <t xml:space="preserve">http://dx.doi.org/10.1016/j.jss.2006.06.018. (http://www.sciencedirect.com/science/article/pii/S0164121206001749) </t>
  </si>
  <si>
    <t xml:space="preserve">Abstract: As more US companies outsource their software projects overseas, they find that it is more challenging to control software development risk in countries with dissimilar IT capabilities. Using data collected from software projects developed in Korea, we investigate the impacts of specific risk management strategies and residual performance risk on objective performance measures such as cost and schedule overrun. Our results indicate that, unlike subjective performance measures, our objective cost and schedule overrun performance measures are positively associated with residual performance risk in Korea. We also investigate the impact of two alternative conceptualization of software development risk on both objective performance and subjective performance. Finally, we discuss relevant policy implications for software development and outsourcing. </t>
  </si>
  <si>
    <t>Keywords: Capability maturity model integration; Project performance; Risk management; Software development risks; Software outsourcing; Standardization</t>
  </si>
  <si>
    <t xml:space="preserve">Julio Ariel Hurtado, María Cecilia Bastarrica, Sergio F. Ochoa, Jocelyn Simmonds, </t>
  </si>
  <si>
    <t xml:space="preserve">MDE software process lines in small companies, Journal of Systems and Software,   </t>
  </si>
  <si>
    <t xml:space="preserve">Pages 1153-1171 </t>
  </si>
  <si>
    <t xml:space="preserve">http://dx.doi.org/10.1016/j.jss.2012.09.033. (http://www.sciencedirect.com/science/article/pii/S0164121212002749) </t>
  </si>
  <si>
    <t xml:space="preserve">Abstract: Software organizations specify their software processes so that process knowledge can be systematically reused across projects. However, different projects may require different processes. Defining a separate process for each potential project context is expensive and error-prone, since these processes must simultaneously evolve in a consistent manner. Moreover, an organization cannot envision all possible project contexts in advance because several variables may be involved, and these may also be combined in different ways. This problem is even worse in small companies since they usually cannot afford to define more than one process. Software process lines are a specific type of software product lines, in the software process domain. A benefit of software process lines is that they allow software process customization with respect to a context. In this article we propose a model-driven approach for software process lines specification and configuration. The article also presents two industrial case studies carried out at two small Chilean software development companies. Both companies have benefited from applying our approach to their processes: new projects are now developed using custom processes, process knowledge is systematically reused, and the total time required to customize a process is much shorter than before. </t>
  </si>
  <si>
    <t>Keywords: Software process lines; Model-driven engineering; Process asset reuse</t>
  </si>
  <si>
    <t xml:space="preserve">Mohammad Hannan, </t>
  </si>
  <si>
    <t xml:space="preserve">Analysis of the collaborative activities in software development processes from the perspective of chronotopes, Computers in Human Behavior,   </t>
  </si>
  <si>
    <t xml:space="preserve">January 2011 </t>
  </si>
  <si>
    <t xml:space="preserve">Pages 248-267 </t>
  </si>
  <si>
    <t>ISSN 0747-5632</t>
  </si>
  <si>
    <t xml:space="preserve">http://dx.doi.org/10.1016/j.chb.2010.08.003. (http://www.sciencedirect.com/science/article/pii/S0747563210002463) </t>
  </si>
  <si>
    <t xml:space="preserve">Abstract: The theory of ‘Chronotope’ was introduced by Mikhail Bakhtin in his study of literary genres and subsequently investigated in the fields of media, education, arts, music, film and other disciplines. Class-room chronotopes analyzing student–teacher collaborative activities in real world have already been investigated by the researchers over a decade, but a similar study is absent in the software world and specially in CSCW (Computer Supported Cooperative Work). The focus of this article is to show how collaborative activities in a software development process in real world might fit into certain types of chronotope, thus applying and extending Bakhtin’s theory of chronotope in the area of software development process and methodologies, providing further motivation for research and applicability of chronotopes in the area of CSCW. </t>
  </si>
  <si>
    <t>Keywords: Chronotope; Dialogism; Software development process; Software design methodology</t>
  </si>
  <si>
    <t xml:space="preserve">Roy Wendler, </t>
  </si>
  <si>
    <t xml:space="preserve">The maturity of maturity model research: A systematic mapping study, Information and Software Technology,   </t>
  </si>
  <si>
    <t>December 2012</t>
  </si>
  <si>
    <t xml:space="preserve">Pages 1317-1339 </t>
  </si>
  <si>
    <t xml:space="preserve">http://dx.doi.org/10.1016/j.infsof.2012.07.007. (http://www.sciencedirect.com/science/article/pii/S0950584912001334) </t>
  </si>
  <si>
    <t xml:space="preserve">Abstract: Context Maturity models offer organizations a simple but effective possibility to measure the quality of their processes. Emerged out of software engineering, the application fields have widened and maturity model research is becoming more important. During the last two decades the publication amount steadily rose as well. Until today, no studies have been available summarizing the activities and results of the field of maturity model research. Objective The objective of this paper is to structure and analyze the available literature of the field of maturity model research to identify the state-of-the-art research as well as research gaps. Method A systematic mapping study was conducted. It included relevant publications of journals and IS conferences. Mapping studies are a suitable method for structuring a broad research field concerning research questions about contents, methods, and trends in the available publications. Results The mapping of 237 articles showed that current maturity model research is applicable to more than 20 domains, heavily dominated by software development and software engineering. The study revealed that most publications deal with the development of maturity models and empirical studies. Theoretical reflective publications are scarce. Furthermore, the relation between conceptual and design-oriented maturity model development was analyzed, indicating that there is still a gap in evaluating and validating developed maturity models. Finally, a comprehensive research framework was derived from the study results and implications for further research are given. Conclusion The mapping study delivers the first systematic summary of maturity model research. The categorization of available publications helps researchers gain an overview of the state-of-the-art research and current research gaps. The proposed research framework supports researchers categorizing their own projects. In addition, practitioners planning to use a maturity model may use the study as starting point to identify which maturity models are suitable for their domain and where limitations exist. </t>
  </si>
  <si>
    <t>Keywords: Maturity models; Software management; Design-oriented research; Systematic mapping study</t>
  </si>
  <si>
    <t xml:space="preserve">Agustin Casamayor, Daniela Godoy, Marcelo Campo, </t>
  </si>
  <si>
    <t xml:space="preserve">Functional grouping of natural language requirements for assistance in architectural software design, Knowledge-Based Systems,  </t>
  </si>
  <si>
    <t>Pages 78-86</t>
  </si>
  <si>
    <t>ISSN 0950-7051</t>
  </si>
  <si>
    <t xml:space="preserve">http://dx.doi.org/10.1016/j.knosys.2011.12.009. (http://www.sciencedirect.com/science/article/pii/S0950705111002759) </t>
  </si>
  <si>
    <t>Abstract: Modern software systems are becoming larger and more complex every day. One of the most challenging steps for designing a good architecture for a certain piece of software is the analysis of requirements, usually written in natural language by engineers not familiar with specific design formalisms. The main problem related to this task is the conceptual gap existing between low-level requirements and higher views of the system decomposing its functionality. In this paper, we introduce an approach for mining and grouping functionality from textual descriptions of requirements using text mining techniques aiming at helping software designers with this complex and time-consuming task. The knowledge discovered starting from informally written requirements using a combination of natural language processing (NLP) and text clustering algorithms can be then easily mapped into design concerns of a possible architecture for the system. Experimental validation in three case studies suggests a great potential of the proposed approach for providing assistance to software designers during early stages of the software development process.</t>
  </si>
  <si>
    <t>Keywords: Software design; Requirements engineering; Functional grouping of requirements; Text mining; Natural language processing</t>
  </si>
  <si>
    <t>edited by Stefan BenteUwe BomboschShailendra Langade, Morgan Kaufmann</t>
  </si>
  <si>
    <t xml:space="preserve">In Collaborative Enterprise Architecture, Boston, </t>
  </si>
  <si>
    <t xml:space="preserve">Pages 303-310 </t>
  </si>
  <si>
    <t xml:space="preserve">ISBN 9780124159341 </t>
  </si>
  <si>
    <t>http://dx.doi.org/10.1016/B978-0-12-415934-1.00015-7. (http://www.sciencedirect.com/science/article/pii/B9780124159341000157)</t>
  </si>
  <si>
    <t xml:space="preserve">Mousumi Kabir, Lazar Rusu, </t>
  </si>
  <si>
    <t xml:space="preserve">A Framework for IT Project Development in a Large Company, Procedia Technology, </t>
  </si>
  <si>
    <t xml:space="preserve">Pages 687-696 </t>
  </si>
  <si>
    <t xml:space="preserve">ISSN 2212-0173 </t>
  </si>
  <si>
    <t xml:space="preserve">http://dx.doi.org/10.1016/j.protcy.2013.12.076. (http://www.sciencedirect.com/science/article/pii/S2212017313002302) </t>
  </si>
  <si>
    <t xml:space="preserve">Abstract: Abstract IT project development is a crucial point for the success of any IT organization however delays and increasing costs jeopardize the fulfillment of the business goals. Different research studies on IT project development process confirm that one individual framework is not appropriate for all types of applications. However, reality shows that many companies choose frameworks to run their IT projects based on project type and face dissimilar problems during the execution. In this research we are presenting a framework for IT project development in a large company. The framework has been developed to improve the project IT development due to the fact that many projects have failed to deliver within defined time, cost and quality. In the large company part of our study (entitled in the paper company A) the results of IT projects success rate was significantly low. Therefore, an analysis has been done to investigate the causes for not meeting the requirements. To develop the framework we have used design science research and we have evaluated this framework within company A with project managers. The novelty in this research is that the developed framework for IT project development is based on generic Capability Maturity Model and adapted to the specific needs. The result could be applied to other large companies with similar IT needs and environment. </t>
  </si>
  <si>
    <t>Keywords: Project management; IT project development; Key Performance Areas; Capability Maturity Model</t>
  </si>
  <si>
    <t xml:space="preserve">Ralph Hughes, Morgan Kaufmann, </t>
  </si>
  <si>
    <t xml:space="preserve">In Agile Data Warehousing Project Management, Boston, </t>
  </si>
  <si>
    <t xml:space="preserve">Pages 353-356 </t>
  </si>
  <si>
    <t xml:space="preserve">ISBN 9780123964632 </t>
  </si>
  <si>
    <t>http://dx.doi.org/10.1016/B978-0-12-396463-2.00021-1. (http://www.sciencedirect.com/science/article/pii/B9780123964632000211)</t>
  </si>
  <si>
    <t xml:space="preserve">Jung-Sing Jwo, Yu Chin Cheng, </t>
  </si>
  <si>
    <t xml:space="preserve">Pseudo software: A mediating instrument for modeling software requirements, Journal of Systems and Software,  </t>
  </si>
  <si>
    <t xml:space="preserve">April 2010 </t>
  </si>
  <si>
    <t xml:space="preserve">Pages 599-608 </t>
  </si>
  <si>
    <t xml:space="preserve">http://dx.doi.org/10.1016/j.jss.2009.10.042. (http://www.sciencedirect.com/science/article/pii/S0164121209002817) </t>
  </si>
  <si>
    <t xml:space="preserve">Abstract: A new synthesis of software requirements models called pseudo software is proposed with the aim to cut requirements-related errors. Pseudo software achieves this aim by serving as a mediating instrument to empower stakeholders to participate in requirements elicitation and validation through model construction and manipulation, and to provide guidance to the development team to correctly interpret the requirements in the downstream development activities. Pseudo software obtains its traits as a mediating instrument through the choice of requirements information bits and the use of multimodal representations with tool support to integrate the requirements. Using historical data of fifty projects in the enterprise computing domain, pseudo software is shown to effectively cut the requirements-related errors committed by both the customer and the development team. </t>
  </si>
  <si>
    <t>Keywords: Software requirements models; Models as mediators; Ontology of models; Learning from models</t>
  </si>
  <si>
    <t xml:space="preserve">Ezequiel Scott, Guillermo Rodríguez, Álvaro Soria, Marcelo Campo, </t>
  </si>
  <si>
    <t xml:space="preserve">Are learning styles useful indicators to discover how students use Scrum for the first time?, Computers in Human Behavior,  </t>
  </si>
  <si>
    <t xml:space="preserve">July 2014 </t>
  </si>
  <si>
    <t xml:space="preserve">Pages 56-64 </t>
  </si>
  <si>
    <t xml:space="preserve">ISSN 0747-5632 </t>
  </si>
  <si>
    <t xml:space="preserve">http://dx.doi.org/10.1016/j.chb.2014.03.027. (http://www.sciencedirect.com/science/article/pii/S0747563214001496) </t>
  </si>
  <si>
    <t xml:space="preserve">Abstract: Abstract Teaching agile practices is in the cutting-edge of Software Engineering education since agile methodologies are widely used in the industry. An effective strategy to teach agile practices is the use of a capstone project, in which students develop requirements following an agile methodology. To improve students’ learning experience, professors have to keep track and analyze the information generated by the students during the capstone project development. The problem here arises from the large amount of information generated in the learning process, which hinders professors to meet each student’s learning profile. Particularly, to know the students skills and preferences are key aspects on a learner-centered approach of education in order to personalize the teaching. In this work, we aim to discover the relationships between students’ performance along a Scrum-based capstone project and their learning style according to the Felder–Silverman model, towards a first step to build the profiles. To address this issue, we mined association rules from the interaction of 33 Software Engineering students with Virtual Scrum, a tool that supports the development of the capstone project in the course. In the present work we describe promising results in experiments with a case-study. </t>
  </si>
  <si>
    <t>Keywords: Software Engineering; Agile software development; Software Engineering education; Learning styles</t>
  </si>
  <si>
    <t xml:space="preserve">Jie-Cherng Chen, Sun-Jen Huang, </t>
  </si>
  <si>
    <t xml:space="preserve">An empirical analysis of the impact of software development problem factors on software maintainability, Journal of Systems and Software,   </t>
  </si>
  <si>
    <t xml:space="preserve">Pages 981-992 </t>
  </si>
  <si>
    <t xml:space="preserve">http://dx.doi.org/10.1016/j.jss.2008.12.036. (http://www.sciencedirect.com/science/article/pii/S0164121208002793) </t>
  </si>
  <si>
    <t xml:space="preserve">Abstract: Many problem factors in the software development phase affect the maintainability of the delivered software systems. Therefore, understanding software development problem factors can help in not only reducing the incidence of project failure but can also ensure software maintainability. This study focuses on those software development problem factors which may possibly affect software maintainability. Twenty-five problem factors were classified into five dimensions; a questionnaire was designed and 137 software projects were surveyed. A K-means cluster analysis was performed to classify the projects into three groups of low, medium and high maintainability projects. For projects which had a higher level of severity of problem factors, the influence on software maintainability becomes more obvious. The influence of software process improvement (SPI) on project problems and the associated software maintainability was also examined in this study. Results suggest that SPI can help reduce the level of severity of the documentation quality and process management problems, and is only likely to enhance software maintainability to a medium level. Finally, the top 10 list of higher-severity software development problem factors was identified, and implications were discussed. </t>
  </si>
  <si>
    <t>Keywords: Software development problem factors; Software maintainability; Software process improvement</t>
  </si>
  <si>
    <t xml:space="preserve">Yvonne Dittrich, </t>
  </si>
  <si>
    <t xml:space="preserve">Software engineering beyond the project – Sustaining software ecosystems, Information and Software Technology,   </t>
  </si>
  <si>
    <t xml:space="preserve">Pages 1436-1456 </t>
  </si>
  <si>
    <t xml:space="preserve">http://dx.doi.org/10.1016/j.infsof.2014.02.012. (http://www.sciencedirect.com/science/article/pii/S0950584914000652) </t>
  </si>
  <si>
    <t xml:space="preserve">Abstract: AbstractContext The main part of software engineering methods, tools and technologies has developed around projects as the central organisational form of software development. A project organisation depends on clear bounds regarding scope, participants, development effort and lead-time. What happens when these conditions are not given? The article claims that this is the case for software product specific ecosystems. As software is increasingly developed, adopted and deployed in the form of customisable and configurable products, software engineering as a discipline needs to take on the challenge to support software ecosystems. Objective The article provides a holistic understanding of the observed and reported practices as a starting point to device specific support for the development in software ecosystems. Method A qualitative interview study was designed based on previous long-term ethnographical inspired research. Results The analysis results in a set of common features of product development and evolution despite differences in size, kind of software and business models. Design is distributed and needs to be coordinated across heterogeneous design constituencies that, together with the software, build a product specific socio-technical ecosystem. The technical design has to support the deference of part of the development not only to 3rd-party developers but also to local designers tailoring the software in the use organisation. The technical interfaces that separate the work of different design constituencies are contested and need to be maintained permanently. Development takes place as cycles within cycles – overlaying development cycles with different rhythms to accommodate different evolution drivers. Conclusion The reported practices challenge some of the very core assumptions of traditional software engineering, but makes perfect sense, considering that the frame of reference for product development is not a project but continuous innovation across the respective ecosystem. The article provides a number of concrete points for further research. </t>
  </si>
  <si>
    <t>Keywords: Software ecosystems; Software product development; Qualitative empirical research</t>
  </si>
  <si>
    <t xml:space="preserve">Nancy G. Leveson and Kathryn Anne Weiss, </t>
  </si>
  <si>
    <t>Chapter 15 - Software System Safety, In Safety Design for Space Systems, edited by Gary Eugene Musgrave, Axel (Skip) M. Larsen, Tommaso SgobbaSponsored by and The International Association for the Advancement of Space Safety, Butterworth-Heinemann, Burlington,</t>
  </si>
  <si>
    <t xml:space="preserve">Pages 475-505 </t>
  </si>
  <si>
    <t xml:space="preserve">ISBN 9780750685801 </t>
  </si>
  <si>
    <t xml:space="preserve">http://dx.doi.org/10.1016/B978-0-7506-8580-1.00015-4. (http://www.sciencedirect.com/science/article/pii/B9780750685801000154) </t>
  </si>
  <si>
    <t>Abstract: Publisher Summary This chapter describes the roots of the software safety problem, why they exist, and some approaches that can be used to mitigate them. Software is quickly becoming a major part of and a major concern in space applications. Whereas software always has played a role in the design and control of spacecraft, the functionality being assigned to software is quickly increasing; and conservative design, which minimizes the role and complexity of software components, is rapidly decreasing. The increasing number of incidents and losses related to software, despite great care in its development and testing, show the difficulty involved in spacecraft software engineering and the need for more attention and rigor. Spacecraft software can be treated from a safety perspective in the same way as the physical components, it is important to understand why software is such a special problem and needs additional attention. With the proliferation of software control of physical systems and system components, a different type of accident is taking on increasing importance. In these accidents, labeled system accidents, losses arise from dysfunctional interactions among system components in which no components have failed.</t>
  </si>
  <si>
    <t>Bruce Powel Douglass, Newnes</t>
  </si>
  <si>
    <t xml:space="preserve">In Real-Time UML Workshop for  Embedded Systems (Second Edition),  Oxford, </t>
  </si>
  <si>
    <t xml:space="preserve">Pages 491-500 </t>
  </si>
  <si>
    <t xml:space="preserve">ISBN 9780124077812 </t>
  </si>
  <si>
    <t>http://dx.doi.org/10.1016/B978-0-12-407781-2.18001-8. (http://www.sciencedirect.com/science/article/pii/B9780124077812180018)</t>
  </si>
  <si>
    <t xml:space="preserve">Daniel Mellado, Eduardo Fernández-Medina, Mario Piattini, </t>
  </si>
  <si>
    <t xml:space="preserve">Security requirements engineering framework for software product lines, Information and Software Technology,   </t>
  </si>
  <si>
    <t xml:space="preserve">Pages 1094-1117 </t>
  </si>
  <si>
    <t xml:space="preserve">http://dx.doi.org/10.1016/j.infsof.2010.05.007. (http://www.sciencedirect.com/science/article/pii/S0950584910000960) </t>
  </si>
  <si>
    <t xml:space="preserve">Abstract: Context The correct analysis and understanding of security requirements are important because they assist in the discovery of any security or requirement defects or mistakes during the early stages of development. Security requirements engineering is therefore both a central task and a critical success factor in product line development owing to the complexity and extensive nature of software product lines (SPL). However, most of the current SPL practices in requirements engineering do not adequately address security requirements engineering. Objective The aim of this approach is to describe a holistic security requirements engineering framework with which to facilitate the development of secure SPLs and their derived products. It will conform with the most relevant security standards with regard to the management of security requirements, such as ISO/IEC 27001 and ISO/IEC 15408. Results This framework is composed of: a security requirements engineering process for SPL (SREPPLine) driven by security standards; a Security Reference Meta Model to manage the variability of those SPL artefacts related to security requirements; and a tool (SREPPLineTool) which implements the meta-model and supports the process. Method A complete explanation of the framework will be provided. The process will be formally specified with SPEM 2.0 and the repository will be formally specified with an XML grammar. The application of SREPPLine and SREPPLineTool will be illustrated through a description of a simple example as a preliminary validation. Conclusion Although there have been several attempts to fill the gap between requirements engineering and SPL requirements engineering, no systematic approach with which to define security quality requirements and to manage their variability and their related security artefacts in SPL models is, as yet, available. The contribution of this work is that of providing a systematic approach for the management of the security requirements and their variability from the early stages of product line development in order to facilitate the conformance of SPL products with the most relevant security standards. </t>
  </si>
  <si>
    <t>Keywords: Security requirements engineering; Security software engineering; Product lines; Requirements engineering; Security requirement; ISO 27001</t>
  </si>
  <si>
    <t xml:space="preserve">Nicolò Paternoster, Carmine Giardino, Michael Unterkalmsteiner, Tony Gorschek, Pekka Abrahamsson, </t>
  </si>
  <si>
    <t xml:space="preserve">Software development in startup companies: A systematic mapping study, Information and Software Technology,   </t>
  </si>
  <si>
    <t xml:space="preserve">October 2014 </t>
  </si>
  <si>
    <t xml:space="preserve">Pages 1200-1218 </t>
  </si>
  <si>
    <t xml:space="preserve">http://dx.doi.org/10.1016/j.infsof.2014.04.014. (http://www.sciencedirect.com/science/article/pii/S0950584914000950) </t>
  </si>
  <si>
    <t xml:space="preserve">Abstract: AbstractContext Software startups are newly created companies with no operating history and fast in producing cutting-edge technologies. These companies develop software under highly uncertain conditions, tackling fast-growing markets under severe lack of resources. Therefore, software startups present a unique combination of characteristics which pose several challenges to software development activities. Objective This study aims to structure and analyze the literature on software development in startup companies, determining thereby the potential for technology transfer and identifying software development work practices reported by practitioners and researchers. Method We conducted a systematic mapping study, developing a classification schema, ranking the selected primary studies according their rigor and relevance, and analyzing reported software development work practices in startups. Results A total of 43 primary studies were identified and mapped, synthesizing the available evidence on software development in startups. Only 16 studies are entirely dedicated to software development in startups, of which 10 result in a weak contribution (advice and implications (6); lesson learned (3); tool (1)). Nineteen studies focus on managerial and organizational factors. Moreover, only 9 studies exhibit high scientific rigor and relevance. From the reviewed primary studies, 213 software engineering work practices were extracted, categorized and analyzed. Conclusion This mapping study provides the first systematic exploration of the state-of-art on software startup research. The existing body of knowledge is limited to a few high quality studies. Furthermore, the results indicate that software engineering work practices are chosen opportunistically, adapted and configured to provide value under the constrains imposed by the startup context. </t>
  </si>
  <si>
    <t>Keywords: Software development; Startups; Systematic mapping study</t>
  </si>
  <si>
    <t xml:space="preserve">In Architecture and Patterns for IT Service Management, Resource Planning, and Governance: Making Shoes for the Cobbler's Children (Second Edition),  Boston, </t>
  </si>
  <si>
    <t xml:space="preserve">Pages 425-439 </t>
  </si>
  <si>
    <t>http://dx.doi.org/10.1016/B978-0-12-385017-1.00011-0. (http://www.sciencedirect.com/science/article/pii/B9780123850171000110)</t>
  </si>
  <si>
    <t xml:space="preserve">Philippe Desfray and Gilbert Raymond, </t>
  </si>
  <si>
    <t xml:space="preserve">Chapter 1 - TOGAF®: General Presentation, In The MK/OMG Press, edited by Philippe DesfrayGilbert Raymond, Morgan Kaufmann, Boston, 2014, </t>
  </si>
  <si>
    <t xml:space="preserve">Pages 1-24 </t>
  </si>
  <si>
    <t xml:space="preserve">ISBN 9780124199842 </t>
  </si>
  <si>
    <t xml:space="preserve">http://dx.doi.org/10.1016/B978-0-12-419984-2.00001-X. (http://www.sciencedirect.com/science/article/pii/B978012419984200001X) </t>
  </si>
  <si>
    <t xml:space="preserve">Abstract: Abstract This chapter presents the foundations, positioning, and principles of TOGAF and introduces some dedicated vocabulary, as well as the structure and key concepts of the framework. It also discusses the architecture development method as an enterprise architecture transformation approach integrating different facets (business, system, technical) into its process and the place of the organization. </t>
  </si>
  <si>
    <t>Keywords: TOGAF structure; Framework; Enterprise architecture; Architecture transformation; Impact assessment; Capability; Capability maturity model</t>
  </si>
  <si>
    <t>Charles T. Betz, Morgan Kaufmann,</t>
  </si>
  <si>
    <t xml:space="preserve">References, In Architecture and Patterns for IT Service Management, Resource Planning, and Governance: Making Shoes for the Cobbler's Children (Second Edition) Boston, </t>
  </si>
  <si>
    <t xml:space="preserve">Pages 417-424 </t>
  </si>
  <si>
    <t>http://dx.doi.org/10.1016/B978-0-12-385017-1.00021-3. (http://www.sciencedirect.com/science/article/pii/B9780123850171000213)</t>
  </si>
  <si>
    <t xml:space="preserve">edited by Robert Oshana and Mark Kraeling, </t>
  </si>
  <si>
    <t xml:space="preserve">Index, In Software Engineering for Embedded Systems, Newnes, Oxford, </t>
  </si>
  <si>
    <t xml:space="preserve">Pages 1125-1150 </t>
  </si>
  <si>
    <t xml:space="preserve">ISBN 9780124159174 </t>
  </si>
  <si>
    <t>http://dx.doi.org/10.1016/B978-0-12-415917-4.00043-8. (http://www.sciencedirect.com/science/article/pii/B9780124159174000438)</t>
  </si>
  <si>
    <t xml:space="preserve">Yvonne Dittrich, Michael John, Janice Singer, Bjørnar Tessem, </t>
  </si>
  <si>
    <t xml:space="preserve">For the Special issue on Qualitative Software Engineering Research, Information and Software Technology,   </t>
  </si>
  <si>
    <t xml:space="preserve">June 2007 </t>
  </si>
  <si>
    <t xml:space="preserve">Pages 531-539 </t>
  </si>
  <si>
    <t>http://dx.doi.org/10.1016/j.infsof.2007.02.009. (http://www.sciencedirect.com/science/article/pii/S095058490700016X)</t>
  </si>
  <si>
    <t xml:space="preserve">Raul Sidnei Wazlawick, </t>
  </si>
  <si>
    <t xml:space="preserve">Chapter e4 - Use Case Based Project Planning, In Object-Oriented Analysis and Design for Information Systems, edited by Raul Sidnei Wazlawick, Morgan Kaufmann, Boston, </t>
  </si>
  <si>
    <t xml:space="preserve">Pages e1-e33 </t>
  </si>
  <si>
    <t xml:space="preserve">ISBN 9780124186736 </t>
  </si>
  <si>
    <t xml:space="preserve">http://dx.doi.org/10.1016/B978-0-12-418673-6.00004-1. (http://www.sciencedirect.com/science/article/pii/B9780124186736000041) </t>
  </si>
  <si>
    <t xml:space="preserve">Abstract: This chapter shows how to plan and develop a project using iterations, risk analysis, and effort estimation based on high-level use cases. It explains how the effort to develop the project is estimated based on the perceived complexity of each use case and other features of the system and development team. Finally, the chapter explains how to organize a series of incremental iterations based on a prioritized list of use cases and risks, which is the backbone for the development plan with the Unified Process. </t>
  </si>
  <si>
    <t>Keywords: Use case point analysis; risk analysis; effort estimation; iteration; project planning</t>
  </si>
  <si>
    <t xml:space="preserve">G. Kannabiran, K. Sankaran, </t>
  </si>
  <si>
    <t xml:space="preserve">Determinants of software quality in offshore development – An empirical study of an Indian vendor, Information and Software Technology,   </t>
  </si>
  <si>
    <t xml:space="preserve">Pages 1199-1208 </t>
  </si>
  <si>
    <t xml:space="preserve">http://dx.doi.org/10.1016/j.infsof.2011.05.001. (http://www.sciencedirect.com/science/article/pii/S0950584911001030) </t>
  </si>
  <si>
    <t xml:space="preserve">Abstract: Context Cost advantage has been one of the primary drivers of successful offshoring engagements of Indian software and services companies. However, the emphasis has shifted to the ability of the vendors to provide high quality over cost advantage in delivering software products and services. Meeting high quality requirements of the clients is a challenge due to the very nature of development and delivery of software through offshoring. Objective The objective of this research paper is to identify and evaluate the key determinants of quality in the case of software projects delivered through offshoring model. Method A detailed survey was conducted among project managers/project leaders (leads) of a leading midsize Indian IT services company to evaluate the relationship of the determinants on the attributes of quality. Results Out of six determinants, our research reveals requirements uncertainty has significant association with all the attributes of quality. While process maturity and trained personnel have moderate association, communication and control, knowledge transfer and integration and technical infrastructure have relatively low association on software quality attributes in the case of offshoring. Conclusion It is concluded that the complexities in offshoring necessitates proper capturing of requirements. In addition high level of process maturity and availability of trained personnel to the project will help vendors to achieve software quality. The paper provides a set of implications for practice and directions for further research. </t>
  </si>
  <si>
    <t>Keywords: Determinants; Quality attributes; Offshoring; Indian organizations</t>
  </si>
  <si>
    <t xml:space="preserve">Jonathan Earthy, Brian Sherwood Jones and Nigel Bevan, </t>
  </si>
  <si>
    <t>Chapter 17 - ISO Standards for User-Centered Design and the Specification of Usability, In Usability in Government Systems, edited by Elizabeth Buie and Dianne Murray, Morgan Kaufmann, Boston,</t>
  </si>
  <si>
    <t xml:space="preserve">Pages 267-283 </t>
  </si>
  <si>
    <t xml:space="preserve">ISBN 9780123910639 </t>
  </si>
  <si>
    <t xml:space="preserve">http://dx.doi.org/10.1016/B978-0-12-391063-9.00049-3. (http://www.sciencedirect.com/science/article/pii/B9780123910639000493) </t>
  </si>
  <si>
    <t xml:space="preserve">Abstract: This chapter will be of interest to people wishing to find out more about usability and how to achieve it, and to those responsible for delivering and sustaining usable systems. It introduces the international standards for usability and their use in government system acquisition, and details their requirements for ergonomics and human-centered design (HCD). It describes the ISO process models, HCD processes, and design guidance. It describes the application of the ISO-HCD process to government systems from the perspectives of requiring HCD in government system contracts as a means of reducing the risk from poor usability, inclusion in process improvement, product specification, and validation. It also discusses the effect of project scale and provides the details of relevant standards. </t>
  </si>
  <si>
    <t>Keywords: conformance, design process, ergonomics standards, human-centered, ISO 9241, usability, user-centered</t>
  </si>
  <si>
    <t xml:space="preserve">Charles T. Betz, </t>
  </si>
  <si>
    <t xml:space="preserve">Chapter 2 - Architecture Approach, In Architecture and Patterns for IT Service Management, Resource Planning, and Governance: Making Shoes for the Cobbler's Children (Second Edition), edited by Charles T. Betz, Morgan Kaufmann, Boston, </t>
  </si>
  <si>
    <t xml:space="preserve">Pages 33-149 </t>
  </si>
  <si>
    <t xml:space="preserve">http://dx.doi.org/10.1016/B978-0-12-385017-1.00002-X. (http://www.sciencedirect.com/science/article/pii/B978012385017100002X) </t>
  </si>
  <si>
    <t xml:space="preserve">Abstract: Publisher Summary This chapter establishes a series of related principles that both support the architectural analysis and serve as high-level scoping and requirements for the value system. The chapter attempts to build a new kind of process framework for large scale IT management in the enterprise. The concept of an overall IT value chain and the four major, long-lived value streams of large-scale enterprise information technology (application services, infrastructure services, IT assets, and IT technology products) are discussed in the chapter. The shorter IT processes are also elaborated. The process architecture is represented as a set of larger-grained lifecycles that are acted upon by a series of well- understood IT processes with clear beginnings and endings. Value streams and processes are the key means by which value is delivered in IT, as in any business. A relentless attention to reducing unnecessary activity along these activity sequences is essential to increasing value. Synchronization points, dependencies, and critical paths would all be of interest, and constitute the foundation of IT value stream analysis. Much in IT is related to nonprocess concepts: quality concepts such as capacity and availability, or the actual functional areas that own the various lifecycles and processes. An overall systems architecture is presented for the business of IT, discussing fundamentals of enterprise application architecture and the major classes of systems encountered in IT management. Summary matrices are introduced in this discussion as a means of showing how the various architectural elements may interact. A generic enterprise architecture analysis approach is presented at an IT generalist level, based on the concepts of catalogs, matrices, and diagrams. The catalogs are enumerated, mutually exclusive and comprehensive lists of value streams, processes, functions, data entities, and IT management systems. Practical basics of IT transactional value are presented within an overall context, informed by value chain and process management theory. Using entity lifecycle analysis, the IT value chain is decomposed into four major value streams: application service, infrastructure service, asset, and technology product. Also based on the entity analysis, nine cross-cutting processes are proposed: demand, project, release, change, request, transaction, restore, improve, retire. Grounded in principles of functional and data architecture, 40 IT functions and 29 IT conceptual entities are defined. MRP and ERP origins, value, and challenges are discussed with reference to industrial literature, the idea of “ERP for IT” is introduced, and 19 major classes of IT management systems are defined. Finally, each major catalog is matrixed to each other to show interactions. </t>
  </si>
  <si>
    <t>Keywords: IT Services, Enterprise Architecture, IT value chain, IT value stream, IT processes, entity lifecycles, capability maturity, process framework, cross-functional process, data architecture, functional decomposition, systems interactions, MRP, ERP, ERP for IT</t>
  </si>
  <si>
    <t xml:space="preserve">James J. Cusick, Alpana Prasad, William M. Tepfenhart, </t>
  </si>
  <si>
    <t xml:space="preserve">Chapter 6 Global Software Development: Origins, Practices, and Directions, In: Marvin V. Zelkowitz, Editor(s), Advances in Computers, Elsevier, </t>
  </si>
  <si>
    <t xml:space="preserve">Pages 201-269 </t>
  </si>
  <si>
    <t xml:space="preserve">ISSN 0065-2458 </t>
  </si>
  <si>
    <t xml:space="preserve">http://dx.doi.org/10.1016/S0065-2458(08)00606-2. (http://www.sciencedirect.com/science/article/pii/S0065245808006062) </t>
  </si>
  <si>
    <t>Abstract: The global software industry emerged in the wake of the first computers over 60 years ago. Computing was a global industry from its earliest days initially in the US and the UK. Today the industry touches all aspects of our modern lives in all corners of the globe. Increasingly this global industry also produces its products using globally dispersed and culturally diverse teams of scientists, engineers, technicians, and managers. This chapter explores the roots of Global Software Development (GSD), provides a detailed practice approach to conducting GSD especially with Indian suppliers, and examines current trends and their implications for the future. An exploration of the roots of this economic and technical phenomenon through the presentation of the earliest global software teams, their experiences, and how they laid the foundation for today's practitioners sets the stage. This review will place into context today's practices in GSD. Building on this foundation a detailed examination of current practices in GSD will lead to the introduction of a systematic and practical approach to conducting cross‐shore development that is based on the experiences of one company which provides lessons for the industry at large. This practice approach builds on the history of GSD as well as specific adaptations of both engineering and managerial approaches to distributed development. This model for offshore development represents a tactical approach to modeling an offshore process for companies currently pursuing or planning to expand into offshore development. Key practices that lead to success in this environment are documented and traps that can limit project effectiveness are pointed out in detail. Finally, the chapter discusses current trends in GSD and the implications for the industry in coming years. Among the topics considered include the likelihood of an acceleration in GSD, its limitations for expansion and adoption, new models of organization for effective leverage of global teams, and technical evolutions occurring due to the cross pollination of the industry and the emergence of offshore research and newly established centers of innovation. In summary, this chapter will start at the beginning of the GSD experience, provide detailed and deployable methods to conducting GSD, and point to the probable future of the field and its impacts.</t>
  </si>
  <si>
    <t xml:space="preserve">edited by Elizabeth Buie and Dianne Murray, </t>
  </si>
  <si>
    <t xml:space="preserve">Index, In Usability in Government Systems, Morgan Kaufmann, Boston, </t>
  </si>
  <si>
    <t xml:space="preserve">Pages 395-407 </t>
  </si>
  <si>
    <t>http://dx.doi.org/10.1016/B978-0-12-391063-9.00087-0. (http://www.sciencedirect.com/science/article/pii/B9780123910639000870)</t>
  </si>
  <si>
    <t xml:space="preserve">edited by Edited by and Kim Fowler, </t>
  </si>
  <si>
    <t xml:space="preserve">Index, In Mission-Critical and Safety-Critical Systems Handbook, Newnes, Boston, </t>
  </si>
  <si>
    <t xml:space="preserve">Pages 571-578 </t>
  </si>
  <si>
    <t>http://dx.doi.org/10.1016/B978-0-7506-8567-2.00007-X. (http://www.sciencedirect.com/science/article/pii/B978075068567200007X)</t>
  </si>
  <si>
    <t xml:space="preserve">Eric Lutters, Fred J.A.M. van Houten, Alain Bernard, Emmanuel Mermoz, Corné S.L. Schutte, </t>
  </si>
  <si>
    <t xml:space="preserve">Tools and techniques for product design, CIRP Annals - Manufacturing Technology,   </t>
  </si>
  <si>
    <t xml:space="preserve">Pages 607-630 </t>
  </si>
  <si>
    <t xml:space="preserve">ISSN 0007-8506 </t>
  </si>
  <si>
    <t xml:space="preserve">http://dx.doi.org/10.1016/j.cirp.2014.05.010. (http://www.sciencedirect.com/science/article/pii/S0007850614001929) </t>
  </si>
  <si>
    <t xml:space="preserve">Abstract: Abstract For product designers, tools and techniques are essential in driving the design cycle. Nevertheless, their employment usually is implicit, while passing over e.g. the design and project environments empowering their adequate use. This publication presents an overview of approaches in structuring and using tools/techniques, based on the effectuation of creativity and decision-making in the design environment. In elaborating on characteristics of tools/techniques and ensuing ways of selecting them, the designer's portfolio of tools/techniques is characterised. Representative problems of tool/technique usage are depicted and contextualised by illustrating their industrial application. Prospects for future developments are also reviewed. </t>
  </si>
  <si>
    <t>Keywords: Product design; Tools; Techniques</t>
  </si>
  <si>
    <t xml:space="preserve">Stig Larsson, Petri Myllyperkiö, Fredrik Ekdahl, Ivica Crnkovic, </t>
  </si>
  <si>
    <t xml:space="preserve">Software product integration: A case study-based synthesis of reference models, Information and Software Technology,   </t>
  </si>
  <si>
    <t xml:space="preserve">Pages 1066-1080 </t>
  </si>
  <si>
    <t xml:space="preserve">http://dx.doi.org/10.1016/j.infsof.2009.01.001. (http://www.sciencedirect.com/science/article/pii/S0950584909000020) </t>
  </si>
  <si>
    <t xml:space="preserve">Abstract: In software intensive systems the integration becomes complex since both software and hardware components are integrated and run in the execution environment for the first time. Support for this stage is thus essential. Practices for Product Integration are described in different reference models. We have investigated these and compared them with activities performed in seven product development projects. Our conclusion is that descriptions of best practices in product integration are available in different reference models, but need to be merged into one set of practices. Through case studies we see that the described practices are insufficiently used in industry, and that organizations would benefit from adhering to them. Our investigations indicate that a set of practices are necessary to be successful in software product integration: define and check criteria for integration, review interface descriptions and ensure coordination of interface changes, and deliver components as agreed. In addition to these, a set of practices are supporting the integration activities, including the definition of an integration strategy, and the establishment of a suitable integration environment. </t>
  </si>
  <si>
    <t>Keywords: Product integration process; Process improvement; Process validation</t>
  </si>
  <si>
    <t xml:space="preserve">Siqing Shan, Li Wang, Tenglong Xin, Zhuming Bi, </t>
  </si>
  <si>
    <t>Developing a rapid response production system for aircraft manufacturing, International Journal of Production Economics</t>
  </si>
  <si>
    <t xml:space="preserve">Pages 37-47 </t>
  </si>
  <si>
    <t xml:space="preserve">ISSN 0925-5273 </t>
  </si>
  <si>
    <t xml:space="preserve">http://dx.doi.org/10.1016/j.ijpe.2012.12.006. (http://www.sciencedirect.com/science/article/pii/S0925527312004987) </t>
  </si>
  <si>
    <t xml:space="preserve">Abstract: In this paper, the modeling methodology of rapid response production systems (RRPS) is proposed, and a case study in an aircraft manufacturing company has been developed to illustrate the application of the methodology. A new RRPS model has been proposed, and 12 components included in the model are alarming system of abnormal events, rapid response service station, coordination processing center, evaluation management, problem management, response visualization platform, unified graphic user interface, database, knowledge base, rapid response team, operation procedure standards (OPS), and rapid response training. The developed RRPS has been illustrated and implemented in Shanghai Aircraft Manufacturing Company (SAMC); the test has shown that the proposed methodology and the corresponding RRPS model has improved the capability of rapid response to changes and reduced the economic losses caused by abnormal events. Besides, the discussion and analysis has suggested that the developed RRPS has the distinguishing characteristics of agility, integration, robustness, and leanness. </t>
  </si>
  <si>
    <t>Keywords: Agile manufacturing; Rapid response systems; System architecture; Aerospace manufacturing; Enterprise architecture; Planning and scheduling</t>
  </si>
  <si>
    <t xml:space="preserve">Germán Arias, Diego Vilches, Claudia Banchoff, Ivana Harari, Viviana Harari, Pablo Iuliano, </t>
  </si>
  <si>
    <t>The 7 key factors to get successful results in the IT Development projects, Procedia Technology</t>
  </si>
  <si>
    <t xml:space="preserve">Pages 199-207 </t>
  </si>
  <si>
    <t xml:space="preserve">http://dx.doi.org/10.1016/j.protcy.2012.09.022. (http://www.sciencedirect.com/science/article/pii/S2212017312004537) </t>
  </si>
  <si>
    <t xml:space="preserve">Abstract: This paper explores the key factors in which a project manager should focus on Software development projects in order to increase the probability of getting successful results. To define and rank these factors, we have analyzed the root causes of why these projects fail; we have also reviewed the software continuous improvement model CMMI and gathered the experience of different project managers throughout their professional career. For each ranked factor, the author describes the main aspects to take into account in order to guide the project managers in the best way to implement it. </t>
  </si>
  <si>
    <t>Keywords: software development projects; software successful factors; CMMI; software project management</t>
  </si>
  <si>
    <t xml:space="preserve">Timo O.A. Lehtinen, Mika V. Mäntylä, Jari Vanhanen, Juha Itkonen, Casper Lassenius, </t>
  </si>
  <si>
    <t xml:space="preserve">Perceived causes of software project failures – An analysis of their relationships, Information and Software Technology,   </t>
  </si>
  <si>
    <t xml:space="preserve">Pages 623-643 </t>
  </si>
  <si>
    <t xml:space="preserve">http://dx.doi.org/10.1016/j.infsof.2014.01.015. (http://www.sciencedirect.com/science/article/pii/S0950584914000263) </t>
  </si>
  <si>
    <t xml:space="preserve">Abstract: AbstractContext Software project failures are common. Even though the reasons for failures have been widely studied, the analysis of their causal relationships is lacking. This creates an illusion that the causes of project failures are unrelated. Objective The aim of this study is to conduct in-depth analysis of software project failures in four software product companies in order to understand the causes of failures and their relationships. For each failure, we want to understand which causes, so called bridge causes, interconnect different process areas, and which causes were perceived as the most promising targets for process improvement. Method The causes of failures were detected by conducting root cause analysis. For each cause, we classified its type, process area, and interconnectedness to other causes. We quantitatively analyzed which type, process area, and interconnectedness categories (bridge, local) were common among the causes selected as the most feasible targets for process improvement activities. Finally, we qualitatively analyzed the bridge causes in order to find common denominators for the causal relationships interconnecting the process areas. Results For each failure, our method identified causal relationships diagrams including 130–185 causes each. All four cases were unique, albeit some similarities occurred. On average, 50% of the causes were bridge causes. Lack of cooperation, weak task backlog, and lack of software testing resources were common bridge causes. Bridge causes, and causes related to tasks, people, and methods were common among the causes perceived as the most feasible targets for process improvement. The causes related to the project environment were frequent, but seldom perceived as feasible targets for process improvement. Conclusion Prevention of a software project failure requires a case-specific analysis and controlling causes outside the process area where the failure surfaces. This calls for collaboration between the individuals and managers responsible for different process areas. </t>
  </si>
  <si>
    <t>Keywords: Root cause analysis; Cause and effect relationships; Software project failure; Multiple case study</t>
  </si>
  <si>
    <t xml:space="preserve">Torgeir Dingsøyr, </t>
  </si>
  <si>
    <t xml:space="preserve">Postmortem reviews: purpose and approaches in software engineering, Information and Software Technology,   </t>
  </si>
  <si>
    <t xml:space="preserve">Pages 293-303 </t>
  </si>
  <si>
    <t xml:space="preserve">http://dx.doi.org/10.1016/j.infsof.2004.08.008. (http://www.sciencedirect.com/science/article/pii/S0950584904001296) </t>
  </si>
  <si>
    <t xml:space="preserve">Abstract: Conducting postmortems is a simple and practical method for organisational learning. Yet, not many companies have implemented such practices, and in a survey, few expressed satisfaction with how postmortems were conducted. In this article, we discuss the importance of postmortem reviews as a method for knowledge sharing in software projects, and give an overview of known such processes in the field of software engineering. In particular, we present three lightweight methods for conducting postmortems found in the literature, and discuss what criteria companies should use in defining their way of conducting postmortems. </t>
  </si>
  <si>
    <t>Keywords: Postmortem review; Knowledge management; Software engineering</t>
  </si>
  <si>
    <t xml:space="preserve">Parastoo Mohagheghi, Vegard Dehlen, Tor Neple, </t>
  </si>
  <si>
    <t xml:space="preserve">Definitions and approaches to model quality in model-based software development – A review of literature, Information and Software Technology,   </t>
  </si>
  <si>
    <t xml:space="preserve">December 2009 </t>
  </si>
  <si>
    <t xml:space="preserve">Pages 1646-1669 </t>
  </si>
  <si>
    <t xml:space="preserve">http://dx.doi.org/10.1016/j.infsof.2009.04.004. (http://www.sciencedirect.com/science/article/pii/S0950584909000457) </t>
  </si>
  <si>
    <t xml:space="preserve">Abstract: More attention is paid to the quality of models along with the growing importance of modelling in software development. We performed a systematic review of studies discussing model quality published since 2000 to identify what model quality means and how it can be improved. From forty studies covered in the review, six model quality goals were identified; i.e., correctness, completeness, consistency, comprehensibility, confinement and changeability. We further present six practices proposed for developing high-quality models together with examples of empirical evidence. The contributions of the article are identifying and classifying definitions of model quality and identifying gaps for future research. </t>
  </si>
  <si>
    <t>Keywords: Systematic review; Modelling; Model quality; Model-driven development; UML</t>
  </si>
  <si>
    <t xml:space="preserve">Christof Ebert, Jozef De Man, </t>
  </si>
  <si>
    <t xml:space="preserve">Effectively utilizing project, product and process knowledge, Information and Software Technology,  </t>
  </si>
  <si>
    <t xml:space="preserve"> May 2008 </t>
  </si>
  <si>
    <t xml:space="preserve">Pages 579-594 </t>
  </si>
  <si>
    <t xml:space="preserve">http://dx.doi.org/10.1016/j.infsof.2007.06.007. (http://www.sciencedirect.com/science/article/pii/S095058490700064X) </t>
  </si>
  <si>
    <t xml:space="preserve">Abstract: Improving project management, product development and engineering processes is for many companies crucial to survive in a fast changing environment. However, these activities are rarely integrated well due to the diversity of stakeholders with individual knowledge about projects, products and processes. This case study shows how Alcatel-Lucent over time achieved effective interaction of engineering processes, tools and people on the basis of a knowledge-centric product life-cycle management (PLM). Starting from identifying project, product and process knowledge, we show how they can be effectively integrated for best possible usage across the enterprise. The case study provides insight into how to best embark on PLM and how to effectively integrate product development with supportive tools. It describes how the concepts can be transferred to software engineering teams and IT departments in other companies. Concrete results from several product lines, such as efficiency improvement and better global development underline the business value. </t>
  </si>
  <si>
    <t>Keywords: CMMI; KMknowledge management; PLMproduct life-cycle management; Process improvement; Project management</t>
  </si>
  <si>
    <t xml:space="preserve">Stephen Lane, Ita Richardson, </t>
  </si>
  <si>
    <t xml:space="preserve">Process models for service-based applications: A systematic literature review, Information and Software Technology,  </t>
  </si>
  <si>
    <t xml:space="preserve">Pages 424-439 </t>
  </si>
  <si>
    <t xml:space="preserve">http://dx.doi.org/10.1016/j.infsof.2010.12.005. (http://www.sciencedirect.com/science/article/pii/S0950584910002211) </t>
  </si>
  <si>
    <t xml:space="preserve">Abstract: Context Service-Oriented Computing (SOC) is a promising computing paradigm which facilitates the development of adaptive and loosely coupled service-based applications (SBAs). Many of the technical challenges pertaining to the development of SBAs have been addressed, however, there are still outstanding questions relating to the processes required to develop them. Objective The objective of this study is to systematically identify process models for developing service-based applications (SBAs) and review the processes within them. This will provide a useful starting point for any further research in the area. A secondary objective of the study is to identify process models which facilitate the adaptation of SBAs. Method In order to achieve this objective a systematic literature review (SLR) of the existing software engineering literature is conducted. Results During this research 722 studies were identified using a predefined search strategy, this number was narrowed down to 57 studies based on a set of strict inclusion and exclusion criteria. The results are reported both quantitatively in the form of a mapping study, as well as qualitatively in the form of a narrative summary of the key processes identified. Conclusion There are many process models reported for the development of SBAs varying in detail and maturity, this review has identified and categorised the processes within those process models. The review has also identified and evaluated process models which facilitate the adaptation of SBAs. </t>
  </si>
  <si>
    <t>Keywords: SOA; Service-based application; Software process; Systematic literature review</t>
  </si>
  <si>
    <t xml:space="preserve">J.M. Verner, O.P. Brereton, B.A. Kitchenham, M. Turner, M. Niazi, </t>
  </si>
  <si>
    <t xml:space="preserve">Risks and risk mitigation in global software development: A tertiary study, Information and Software Technology,   </t>
  </si>
  <si>
    <t xml:space="preserve">January 2014 </t>
  </si>
  <si>
    <t xml:space="preserve">Pages 54-78 </t>
  </si>
  <si>
    <t xml:space="preserve">http://dx.doi.org/10.1016/j.infsof.2013.06.005. (http://www.sciencedirect.com/science/article/pii/S0950584913001341) </t>
  </si>
  <si>
    <t xml:space="preserve">Abstract: Abstract Context There is extensive interest in global software development (GSD) which has led to a large number of papers reporting on GSD. A number of systematic literature reviews (SLRs) have attempted to aggregate information from individual studies. Objective We wish to investigate GSD SLR research with a focus on discovering what research has been conducted in the area and to determine if the SLRs furnish appropriate risk and risk mitigation advice to provide guidance to organizations involved with GSD. Method We performed a broad automated search to identify GSD SLRs. Data extracted from each study included: (1) authors, their affiliation and publishing venue, (2) SLR quality, (3) research focus, (4) GSD risks, (5) risk mitigation strategies and, (6) for each SLR the number of primary studies reporting each risk and risk mitigation strategy. Results We found a total of 37 papers reporting 24 unique GSD SLR studies. Major GSD topics covered include: (1) organizational environment, (2) project execution, (3) project planning and control and (4) project scope and requirements. We extracted 85 risks and 77 risk mitigation advice items and categorized them under four major headings: outsourcing rationale, software development, human resources, and project management. The largest group of risks was related to project management. GSD outsourcing rationale risks ranked highest in terms of primary study support but in many cases these risks were only identified by a single SLR. Conclusions The focus of the GSD SLRs we identified is mapping the research rather than providing evidence-based guidance to industry. Empirical support for the majority of risks identified is moderate to low, both in terms of the number of SLRs identifying the risk, and in the number of primary studies providing empirical support. Risk mitigation advice is also limited, and empirical support for these items is low. </t>
  </si>
  <si>
    <t>Keywords: Global software development; Systematic literature review; Tertiary review; Risk; Risk mitigation; Evidence</t>
  </si>
  <si>
    <t xml:space="preserve">Christof Ebert, </t>
  </si>
  <si>
    <t xml:space="preserve">The impacts of software product management, Journal of Systems and Software,   </t>
  </si>
  <si>
    <t xml:space="preserve">Pages 850-861 </t>
  </si>
  <si>
    <t xml:space="preserve">http://dx.doi.org/10.1016/j.jss.2006.09.017. (http://www.sciencedirect.com/science/article/pii/S0164121206002615) </t>
  </si>
  <si>
    <t xml:space="preserve">Abstract: The success of any product depends on the skills and competence of the product manager. This article evaluates the relevance of good product management on the success of a product. The empirical study is supported by data from 178 industry projects from telecommunication industry over a period of three years throughout which the product management role and competency was defined, deployed and improved. The behaviors and project performance before and after strengthening the product management discipline are compared. We found that with increasing institutionalization of a consistent and empowered product management role, the success rate of projects in terms of schedule predictability, quality and project duration improves. To allow better transfer of achieved results to other settings, the article provides concrete guidelines about key success factors for good product management. </t>
  </si>
  <si>
    <t>Keywords: Product management; Project management; Product life cycle; Process improvement; Requirements engineering; Software products</t>
  </si>
  <si>
    <t xml:space="preserve">Remo Ferrari, Nazim H. Madhavji, </t>
  </si>
  <si>
    <t xml:space="preserve">Software architecting without requirements knowledge and experience: What are the repercussions?, Journal of Systems and Software,   </t>
  </si>
  <si>
    <t xml:space="preserve">September 2008 </t>
  </si>
  <si>
    <t xml:space="preserve">Pages 1470-1490 </t>
  </si>
  <si>
    <t xml:space="preserve">http://dx.doi.org/10.1016/j.jss.2007.12.764. (http://www.sciencedirect.com/science/article/pii/S0164121207003238) </t>
  </si>
  <si>
    <t xml:space="preserve">Abstract: Whereas the relationship between Requirements Engineering and Software Architecture (SA) has been studied increasingly in recent years in terms of methods, notations, representations, tools, development paradigms and project experiences, that in terms of the human agents conducting these processes has not been explored scientifically. This paper describes the impact of requirements knowledge and experience (RKE) on software architecting tasks. Specifically, it describes an exploratory, empirical study involving 15 architecting teams, approximately evenly split between those teams with RKE and those without. Each team developed its own system architecture from the same given set of requirements in the banking domain. The subjects were all final year undergraduate or graduate students enrolled in a university-level course on software architectures. The overall results of this study suggest that architects with RKE develop higher-quality software architectures than those without, and that they have fewer architecture-development problems than did the architects without RKE. This paper identifies specific areas of both architecture design as well as the architecture-development process where the differences manifest between the RKE and non-RKE architects. The paper also describes the possible implications of the findings on the areas of hiring and training, pedagogy, and technology. The empirical study was carried out using the “mixed methods” approach, involving both quantitative and qualitative aspects of the investigation. A bi-product of this study is an architectural assessment instrument (included in the Appendix) for quantitative analysis of the quality of a software architecture. This paper also describes some new threads for future work. </t>
  </si>
  <si>
    <t>Keywords: Software Architecture; Requirements knowledge and experience; Software quality; Architectural assessment instrument; Attribute Driven Design (ADD) method; Hiring and training; Software engineering curriculum; Architecture and requirements technology; Quantitative and qualitative research; Empirical study</t>
  </si>
  <si>
    <t xml:space="preserve">F.G. Wilkie, I.R. McChesney, P. Morrow, C. Tuxworth, N.G. Lester, </t>
  </si>
  <si>
    <t xml:space="preserve">The value of software sizing, Information and Software Technology,  </t>
  </si>
  <si>
    <t xml:space="preserve">Pages 1236-1249 </t>
  </si>
  <si>
    <t xml:space="preserve">http://dx.doi.org/10.1016/j.infsof.2011.05.008. (http://www.sciencedirect.com/science/article/pii/S0950584911001352) </t>
  </si>
  <si>
    <t xml:space="preserve">Abstract: Context One of the difficulties faced by software development Project Managers is estimating the cost and schedule for new projects. Previous industry surveys have concluded that software size and cost estimation is a significant technical area of concern. In order to estimate cost and schedule it is important to have a good understanding of the size of the software product to be developed. There are a number of techniques used to derive software size, with function points being amongst the most documented. Objective In this paper we explore the utility of function point software sizing techniques when applied to two levels of software requirements documentation in a commercial software development organisation. The goal of the research is to appraise the value (cost/benefit) which functional sizing techniques can bring to the project planning and management of software projects within a small-to-medium sized software development enterprise (SME). Method Functional counts were made at the bid and detailed functional specification stages for each of five commercial projects used in the research. Three variants of the NESMA method were used to determine these function counts. Through a structured interview session, feedback on the sizing results was obtained to evaluate its feasibility and potential future contribution to the company. Results The results of our research suggest there is value in performing size estimates at two appropriate stages in the software development lifecycle, with simplified methods providing the optimal return on effort expended. Conclusion The ‘Estimated NESMA’ is the most appropriate tool for use in size estimation for the company studied. The use of software sizing provides a valuable contribution which would augment, but not replace, the company’s existing cost estimation approach. </t>
  </si>
  <si>
    <t>Keywords: Software size estimation; Empirical software engineering; NESMA; Project planning; Size metrics; Function points</t>
  </si>
  <si>
    <t xml:space="preserve">Barbara Kitchenham, Rialette Pretorius, David Budgen, O. Pearl Brereton, Mark Turner, Mahmood Niazi, Stephen Linkman, </t>
  </si>
  <si>
    <t xml:space="preserve">Systematic literature reviews in software engineering – A tertiary study, Information and Software Technology, Volume 52,  </t>
  </si>
  <si>
    <t xml:space="preserve">August 2010 </t>
  </si>
  <si>
    <t xml:space="preserve">Pages 792-805 </t>
  </si>
  <si>
    <t xml:space="preserve">http://dx.doi.org/10.1016/j.infsof.2010.03.006. (http://www.sciencedirect.com/science/article/pii/S0950584910000467) </t>
  </si>
  <si>
    <t xml:space="preserve">Abstract: Context In a previous study, we reported on a systematic literature review (SLR), based on a manual search of 13 journals and conferences undertaken in the period 1st January 2004 to 30th June 2007. Objective The aim of this on-going research is to provide an annotated catalogue of SLRs available to software engineering researchers and practitioners. This study updates our previous study using a broad automated search. Method We performed a broad automated search to find SLRs published in the time period 1st January 2004 to 30th June 2008. We contrast the number, quality and source of these SLRs with SLRs found in the original study. Results Our broad search found an additional 35 SLRs corresponding to 33 unique studies. Of these papers, 17 appeared relevant to the undergraduate educational curriculum and 12 appeared of possible interest to practitioners. The number of SLRs being published is increasing. The quality of papers in conferences and workshops has improved as more researchers use SLR guidelines. Conclusion SLRs appear to have gone past the stage of being used solely by innovators but cannot yet be considered a main stream software engineering research methodology. They are addressing a wide range of topics but still have limitations, such as often failing to assess primary study quality. </t>
  </si>
  <si>
    <t>Keywords: Systematic literature review; Mapping study; Software engineering; Tertiary study</t>
  </si>
  <si>
    <t xml:space="preserve">Yuzhu Li, Ming-Hsien Yang, Gary Klein, Houn-Gee Chen, </t>
  </si>
  <si>
    <t xml:space="preserve">The role of team problem solving competency in information system development projects, International Journal of Project Management,   </t>
  </si>
  <si>
    <t xml:space="preserve">Pages 911-922 </t>
  </si>
  <si>
    <t xml:space="preserve">ISSN 0263-7863 </t>
  </si>
  <si>
    <t xml:space="preserve">http://dx.doi.org/10.1016/j.ijproman.2010.09.004. (http://www.sciencedirect.com/science/article/pii/S026378631000133X) </t>
  </si>
  <si>
    <t xml:space="preserve">Abstract: Organizations are justifiably concerned about the quality of the information system that will drive the operations of an organization. The vagaries of the environment and multiple stakeholders create uncertainty in the requirements for an information system product that impedes development of a high quality product along common dimensions of efficiency, flexibility and responsiveness. The ability of a team to solve problems that arise before and during the course of the project can help overcome uncertainty of requirements. A project can be designed with both reactive and anticipatory mechanisms that heighten problem solving competency and improve product quality of the resulting information system. We develop a model based on work in new product development and test it with a sample of 119 information system (IS) development professionals to examine the expected relationship. The confirmed relationships indicate that IS development project managers should consider problem solving expertise when building a team that considers elements that prepare for the development environment creatively as well as coordinate effectively to achieve a quality IS product. </t>
  </si>
  <si>
    <t>Keywords: Information system development projects; Team competency; Problem solving competency; Software quality; Requirements uncertainty</t>
  </si>
  <si>
    <t xml:space="preserve">edited by Raul Sidnei Wazlawick, </t>
  </si>
  <si>
    <t>References, In Object-Oriented Analysis and Design for Information Systems, Morgan Kaufmann, Boston,</t>
  </si>
  <si>
    <t xml:space="preserve">Pages 339-341 </t>
  </si>
  <si>
    <t>http://dx.doi.org/10.1016/B978-0-12-418673-6.00026-0. (http://www.sciencedirect.com/science/article/pii/B9780124186736000260)</t>
  </si>
  <si>
    <t xml:space="preserve">Muhammad Ali Babar, Alan W. Brown and Ivan Mistrik, </t>
  </si>
  <si>
    <t xml:space="preserve">Preface, In Agile Software Architecture, edited by Muhammad Ali Babar, Alan W. Brown and Ivan Mistrik, Morgan Kaufmann, Boston, </t>
  </si>
  <si>
    <t xml:space="preserve">Pages xxxi-xl </t>
  </si>
  <si>
    <t xml:space="preserve">ISBN 9780124077720 </t>
  </si>
  <si>
    <t>http://dx.doi.org/10.1016/B978-0-12-407772-0.09991-3. (http://www.sciencedirect.com/science/article/pii/B9780124077720099913)</t>
  </si>
  <si>
    <t xml:space="preserve">Stephen Lane, Antonio Bucchiarone, Ita Richardson, </t>
  </si>
  <si>
    <t xml:space="preserve">SOAdapt: A process reference model for developing adaptable service-based applications, Information and Software Technology,   </t>
  </si>
  <si>
    <t xml:space="preserve">March 2012 </t>
  </si>
  <si>
    <t xml:space="preserve">Pages 299-316 </t>
  </si>
  <si>
    <t xml:space="preserve">http://dx.doi.org/10.1016/j.infsof.2011.10.003. (http://www.sciencedirect.com/science/article/pii/S0950584911002126) </t>
  </si>
  <si>
    <t xml:space="preserve">Abstract: Context The loose coupling of services and Service-Based Applications (SBAs) have made them the ideal platform for context-based run-time adaptation. There has been a lot of research into implementation techniques for adapting SBAs, without much effort focused on the software process required to guide the adaptation. Objective This paper aims to bridge that gap by providing an empirically grounded software process model that can be used by software practitioners who want to build adaptable SBAs. The process model will focus only on the adaptation specific issues. Method The process model presented in this paper is based on data collected through interviews with 10 practitioners occupying various roles within eight different companies. The data was analyzed using qualitative data analysis techniques. We used the output to develop a set of activities, tasks, stakeholders and artifacts that were used to construct the process model. Results The outcome of the data analysis process was a process model identifying nine sets of adaptation process attributes. These can be used in conjunction with an organisation’s existing development life-cycle or another reference life-cycle. Conclusion The process model developed in this paper provides a solid reference for practitioners who are planning to develop adaptable SBAs. It has advantages over similar approaches in that it focuses on software process rather than the specific adaptation mechanism implementation techniques. </t>
  </si>
  <si>
    <t>Keywords: SOA; Service-based application; Software process; Process reference model</t>
  </si>
  <si>
    <t xml:space="preserve">Chapter 1 - Introduction: Shoes for the Cobbler's Child, In Architecture and Patterns for IT Service Management, Resource Planning, and Governance, edited by Charles T. Betz, Morgan Kaufmann, Burlington, </t>
  </si>
  <si>
    <t xml:space="preserve">Pages 3-33 </t>
  </si>
  <si>
    <t xml:space="preserve">ISBN 9780123705938 </t>
  </si>
  <si>
    <t xml:space="preserve">http://dx.doi.org/10.1016/B978-012370593-8/50027-7. (http://www.sciencedirect.com/science/article/pii/B9780123705938500277) </t>
  </si>
  <si>
    <t>Abstract: Publisher Summary This chapter is a thematic chapter. It discusses at a high level the failures of IT, and some of the proposed solutions, and in so doing sets a conceptual stage for the more detailed, technical analysis. IT started with the invention of writing and counting. Managing libraries is a problem known to the ancient Egyptians, and the challenges of categorizing, tracking, and deriving useful information from raw data thus date from earliest history to the present. Innovations such as the abacus; decimal arithmetic; dual-entry accounting; the large-scale, professionally managed counting house; and modern filing and work flow techniques all predated the electronic automation of information management. The harnessing of electricity opened up new possibilities in information management, first realized through electromechanical devices and then the vacuum tube, transistor, and integrated circuit. However, this technical capacity is meaningless until placed into the service of human desire. Enabling technology's effective utilization, especially in the context of large organizations, is the purpose of this chapter.</t>
  </si>
  <si>
    <t xml:space="preserve">Sopan Pande, Franck DiMaio, Changseung Kim, Joohan Kim, Wolf-Dieter Klotz, Petri Makijarvi, Denis Stepanov, Anders Wallander, </t>
  </si>
  <si>
    <t xml:space="preserve">Software Quality Assurance activities of ITER CODAC, Fusion Engineering and Design,  </t>
  </si>
  <si>
    <t xml:space="preserve">October 2013 </t>
  </si>
  <si>
    <t xml:space="preserve">Pages 1437-1440 </t>
  </si>
  <si>
    <t xml:space="preserve">ISSN 0920-3796 </t>
  </si>
  <si>
    <t xml:space="preserve">http://dx.doi.org/10.1016/j.fusengdes.2013.02.144. (http://www.sciencedirect.com/science/article/pii/S0920379613002597) </t>
  </si>
  <si>
    <t xml:space="preserve">Abstract: Software as an integral part of the plant system I&amp;amp;C is crucial in the manufacturing and integrated operation of ITER plant systems. Software Quality Assurance is necessary to ensure the development and maintenance of consistently high quality I&amp;amp;C software throughout the lifetime of ITER. CODAC decided to follow IEEE 12207-2008 software lifecycle processes for Software Engineering and Software Quality Assurance. Software Development Plan, Software Configuration Management Plan and Software Verification and Validation Plan are the mainstay of Software Quality Assurance which is documented in the Software Quality Assurance Plan. This paper describes the Software Quality Assurance (SQA) activities performed by CODAC. The SQA includes development and maintenance of above plans, processes and resources. With the help of Verification and Validation Teams they gather evidence of process conformance and product conformance, and record process data for quality audits and perform process improvements. </t>
  </si>
  <si>
    <t>Keywords: CODAC; SQA</t>
  </si>
  <si>
    <t xml:space="preserve">Farley S. Nobre, Andrew M. Tobias, David S. Walker, </t>
  </si>
  <si>
    <t xml:space="preserve">The pursuit of cognition in manufacturing organizations, Journal of Manufacturing Systems,   </t>
  </si>
  <si>
    <t xml:space="preserve">October 2008 </t>
  </si>
  <si>
    <t xml:space="preserve">Pages 145-157 </t>
  </si>
  <si>
    <t xml:space="preserve">ISSN 0278-6125 </t>
  </si>
  <si>
    <t xml:space="preserve">http://dx.doi.org/10.1016/j.jmsy.2009.01.001. (http://www.sciencedirect.com/science/article/pii/S0278612509000235) </t>
  </si>
  <si>
    <t>Abstract: This paper mainly relies on the principles of incompatibility, or non-equilibrium, existing between the continuous growth in the level of environmental complexity and the insufficient cognitive capacity of the organization to deal with higher levels of uncertainty, to operate in complex task environments, to attend new market demands, to manage new approaches to customers’ satisfaction and relationship, and to capture effectively information resources from the environment. It examines characteristics and limitations of past and current manufacturing organizations, and it extends their frontiers by proposing new technological, managerial and organizational capabilities of the new manufacturing organizations in the 21st century. From such an analysis, it introduces the concept of customer-centric systems which represent new organizational production models that pursue high degrees of organizational cognition, intelligence and autonomy, and consequently, high degrees of agility and flexibility, in order to manage high levels of environmental complexity, to operate through intensive mass customization, and to provide customers with immersiveness. From all these backgrounds, this research contributes by proposing the concept of new organizations with structure and processes of computational organization management networks. In such a new organization type, cognitive machines and cognitive information systems are prominent actors of governance, automation and control of the whole enterprize.</t>
  </si>
  <si>
    <t xml:space="preserve">Senthil K. Chandrasegaran, Karthik Ramani, Ram D. Sriram, Imré Horváth, Alain Bernard, Ramy F. Harik, Wei Gao, </t>
  </si>
  <si>
    <t xml:space="preserve">The evolution, challenges, and future of knowledge representation in product design systems, Computer-Aided Design, Volume 45,  February </t>
  </si>
  <si>
    <t xml:space="preserve">Pages 204-228 </t>
  </si>
  <si>
    <t xml:space="preserve">ISSN 0010-4485 </t>
  </si>
  <si>
    <t xml:space="preserve">http://dx.doi.org/10.1016/j.cad.2012.08.006. (http://www.sciencedirect.com/science/article/pii/S0010448512001741) </t>
  </si>
  <si>
    <t xml:space="preserve">Abstract: Product design is a highly involved, often ill-defined, complex and iterative process, and the needs and specifications of the required artifact get more refined only as the design process moves toward its goal. An effective computer support tool that helps the designer make better-informed decisions requires efficient knowledge representation schemes. In today’s world, there is a virtual explosion in the amount of raw data available to the designer, and knowledge representation is critical in order to sift through this data and make sense of it. In addition, the need to stay competitive has shrunk product development time through the use of simultaneous and collaborative design processes, which depend on effective transfer of knowledge between teams. Finally, the awareness that decisions made early in the design process have a higher impact in terms of energy, cost, and sustainability, has resulted in the need to project knowledge typically required in the later stages of design to the earlier stages. Research in design rationale systems, product families, systems engineering, and ontology engineering has sought to capture knowledge from earlier product design decisions, from the breakdown of product functions and associated physical features, and from customer requirements and feedback reports. VR (Virtual reality) systems and multidisciplinary modeling have enabled the simulation of scenarios in the manufacture, assembly, and use of the product. This has helped capture vital knowledge from these stages of the product life and use it in design validation and testing. While there have been considerable and significant developments in knowledge capture and representation in product design, it is useful to sometimes review our position in the area, study the evolution of research in product design, and from past and current trends, try and foresee future developments. The goal of this paper is thus to review both our understanding of the field and the support tools that exist for the purpose, and identify the trends and possible directions research can evolve in the future. </t>
  </si>
  <si>
    <t>Keywords: Knowledge representation; Knowledge capture; Knowledge management; Product design; Computational tools; Ontology; Systems engineering; Design rationale; Multidisciplinary modeling; Virtual reality; Collaborative engineering; Simulation</t>
  </si>
  <si>
    <t xml:space="preserve">Chris Hersman and Kim Fowler, </t>
  </si>
  <si>
    <t xml:space="preserve">Chapter 5 - Best Practices in Spacecraft Development, In Mission-Critical and Safety-Critical Systems Handbook, edited by Edited by and Kim Fowler, Newnes, Boston, </t>
  </si>
  <si>
    <t xml:space="preserve">Pages 269-460 </t>
  </si>
  <si>
    <t xml:space="preserve">http://dx.doi.org/10.1016/B978-0-7506-8567-2.00005-6. (http://www.sciencedirect.com/science/article/pii/B9780750685672000056) </t>
  </si>
  <si>
    <t>Abstract: Publisher Summary This chapter covers the practices and processes for developing unmanned robotic spacecraft beginning and discusses the regulations and standards. These standards represent proven practices from government and industry. Government standards and regulations tend to hold sway in developing spacecraft. Commercial standards are less developed but generally tend to follow the government standards. Following the regulations and standards, the chapter covers examples of company processes and documentation that are typical of a successful spacecraft mission. In general these practices are implemented to meet the relevant requirements outlined in the regulations and standards, while enforcing consistency across projects for different customers. Examples of documentation of standard practices as well as project-level documentation are identified. Finally, the chapter wraps up with a case study of a successful NASA mission and the obstacles encountered during the project. The focus is on the aspects that contribute to reliable and successful missions.</t>
  </si>
  <si>
    <t xml:space="preserve">Ashley A. Bush, Amrit Tiwana, Hiroshi Tsuji, </t>
  </si>
  <si>
    <t xml:space="preserve">An empirical investigation of the drivers of software outsourcing decisions in Japanese organizations, Information and Software Technology,   </t>
  </si>
  <si>
    <t xml:space="preserve">May 2008 </t>
  </si>
  <si>
    <t xml:space="preserve">Pages 499-510 </t>
  </si>
  <si>
    <t xml:space="preserve">http://dx.doi.org/10.1016/j.infsof.2007.08.006. (http://www.sciencedirect.com/science/article/pii/S0950584907000869) </t>
  </si>
  <si>
    <t xml:space="preserve">Abstract: Although Japan represents the single largest Asian market and 10% of the global software outsourcing market, little is understood about how Japanese companies make software project outsourcing decisions. Tried-and-tested outsourcing models consistently fail to predict the outsourcing decisions of Japanese companies, leaving global software development companies with little usable guidance in the Japanese outsourcing market. Analyses of 396 software project outsourcing decisions made by 33 IT managers in Toshiba, Hitachi, Fujitsu, IBM-Japan, and Mitsubishi provides novel insights into the drivers of Japanese software outsourcing decisions. The objective of this paper is to develop an analytic tool to predict the likelihood of a software project being outsourced by Japanese IT managers. </t>
  </si>
  <si>
    <t>Keywords: Outsourcing; Project management; Global software development; Japan</t>
  </si>
  <si>
    <t xml:space="preserve">Kai Petersen, </t>
  </si>
  <si>
    <t xml:space="preserve">Measuring and predicting software productivity: A systematic map and review, Information and Software Technology,   </t>
  </si>
  <si>
    <t>April 2011</t>
  </si>
  <si>
    <t xml:space="preserve">Pages 317-343 </t>
  </si>
  <si>
    <t xml:space="preserve">http://dx.doi.org/10.1016/j.infsof.2010.12.001. (http://www.sciencedirect.com/science/article/pii/S0950584910002156) </t>
  </si>
  <si>
    <t xml:space="preserve">Abstract: Context Software productivity measurement is essential in order to control and improve the performance of software development. For example, by identifying role models (e.g. projects, individuals, tasks) when comparing productivity data. The prediction is of relevance to determine whether corrective actions are needed, and to discover which alternative improvement action would yield the best results. Objective In this study we identify studies for software productivity prediction and measurement. Based on the identified studies we first create a classification scheme and map the studies into the scheme (systematic map). Thereafter, a detailed analysis and synthesis of the studies is conducted. Method As a research method for systematically identifying and aggregating the evidence of productivity measurement and prediction approaches systematic mapping and systematic review have been used. Results In total 38 studies have been identified, resulting in a classification scheme for empirical research on software productivity. The mapping allowed to identify the rigor of the evidence with respect to the different productivity approaches. In the detailed analysis the results were tabulated and synthesized to provide recommendations to practitioners. Conclusion Risks with simple ratio-based measurement approaches were shown. In response to the problems data envelopment analysis seems to be a strong approach to capture multivariate productivity measures, and allows to identify reference projects to which inefficient projects should be compared. Regarding simulation no general prediction model can be identified. Simulation and statistical process control are promising methods for software productivity prediction. Overall, further evidence is needed to make stronger claims and recommendations. In particular, the discussion of validity threats should become standard, and models need to be compared with each other. </t>
  </si>
  <si>
    <t>Keywords: Software productivity; Software development; Efficiency; Performance; Measurement; Prediction</t>
  </si>
  <si>
    <t xml:space="preserve">Bruce Powel Douglass, </t>
  </si>
  <si>
    <t xml:space="preserve">Chapter 3 - Meeting Industry Standards, In Real-Time UML Workshop for Embedded Systems (Second Edition), edited by Bruce Powel Douglass, Newnes, Oxford, </t>
  </si>
  <si>
    <t xml:space="preserve">Pages 67-88 </t>
  </si>
  <si>
    <t xml:space="preserve">http://dx.doi.org/10.1016/B978-0-12-407781-2.00003-9. (http://www.sciencedirect.com/science/article/pii/B9780124077812000039) </t>
  </si>
  <si>
    <t xml:space="preserve">Abstract: Abstract This chapter discusses the importance of industry standards in the development of real-time and embedded software and the impact they have on processes, work flows, and development work. Some important standards are briefly discussed, including Department of Defense Architecture Framework (DoDAF), the UML Profile for DoDAF and MODAF (UPDM), IEC 61508 (general software safety), ISO 26262 (automotive passenger vehicle safety), DO-178 (avionics software safety), IEC 62304 (medical device safety) and CMMI (software quality). </t>
  </si>
  <si>
    <t>Keywords: DoDAF; MODAF; UPDM; IEC 61508; ISO; DO-178; IEC 62304; CMMI; Safety Integrity Level (SIL)</t>
  </si>
  <si>
    <t xml:space="preserve">Muhammad Sulayman, Emilia Mendes, Cathy Urquhart, Mehwish Riaz, Ewan Tempero, </t>
  </si>
  <si>
    <t xml:space="preserve">Towards a theoretical framework of SPI success factors for small and medium web companies, Information and Software Technology,   </t>
  </si>
  <si>
    <t>July 2014</t>
  </si>
  <si>
    <t xml:space="preserve">Pages 807-820 </t>
  </si>
  <si>
    <t xml:space="preserve">http://dx.doi.org/10.1016/j.infsof.2014.02.006. (http://www.sciencedirect.com/science/article/pii/S0950584914000482) </t>
  </si>
  <si>
    <t xml:space="preserve">Abstract: AbstractContext The context of this research is software process improvement (SPI) success factors for small and medium Web companies. Objective The primary objective of this paper is to propose a theoretical framework of SPI success factors for small and medium Web companies. Method The theoretical framework presented in this study aggregated the results of three previous research phases by applying principles of theoretical integration and comparative analysis. Those three previous phases were all empirical in nature, and comprise: a systematic review of SPI in small and medium Web companies [1,2]; a replication study [3] and a grounded theory-based initial exploratory framework of factors in small and medium Web companies [4]. Results The theoretical framework includes 18 categories of SPI success factors, 148 properties of these categories and 25 corresponding relationships, which bind these categories together. With the help of these relationships, the categories and properties of SPI success factors can be directly translated into a set of guidelines, which can then be used by the practitioners of small and medium Web companies to improve the current state of SPI in their companies and achieve overall company success. Conclusion The comprehensive theoretical framework of SPI success factors presented herein provides evidence regarding key factors for predicting SPI success for small and medium Web companies. The framework can be used as a baseline for a successful implementation of SPI initiatives in the mentioned domain. </t>
  </si>
  <si>
    <t>Keywords: Software process improvement; Success factors; Comparative analysis; Theoretical integration; Theoretical framework; Small and medium web companies</t>
  </si>
  <si>
    <t xml:space="preserve">Andrea Delgado, Barbara Weber, Francisco Ruiz, Ignacio Garcia-Rodríguez de Guzmán, Mario Piattini, </t>
  </si>
  <si>
    <t xml:space="preserve">An integrated approach based on execution measures for the continuous improvement of business processes realized by services, Information and Software Technology,   </t>
  </si>
  <si>
    <t xml:space="preserve">Pages 134-162 </t>
  </si>
  <si>
    <t xml:space="preserve">http://dx.doi.org/10.1016/j.infsof.2013.08.003. (http://www.sciencedirect.com/science/article/pii/S0950584913001742) </t>
  </si>
  <si>
    <t xml:space="preserve">Abstract: AbstractContext Organizations are rapidly adopting Business Process Management (BPM) as they focus on their business processes (BPs), seeing them to be key elements in controlling and improving the way they perform their business. Business Process Intelligence (BPI) takes as its focus the collection and analysis of information from the execution of BPs for the support of decision making, based on the discovery of improvement opportunities. Realizing BPs by services introduces an intermediate service layer that enables us to separate the specification of BPs in terms of models from the technologies implementing them, thus improving their modifiability by decoupling the model from its implementation. Objective To provide an approach for the continuous improvement of BPs, based on their realization with services and execution measurement. It comprises an improvement process to integrate the improvements into the BPs and services, an execution measurement model defining and categorizing several measures for BPs and service execution, and tool support for both. Method We carried out a systematic literature review, to collect existing proposals related to our research work. Then, in close collaboration with business experts from the Hospital General de Ciudad Real (HGCR), Spain, and following design science principles, we developed the methods and artifacts described in this paper, which were validated by means of a case study. Results We defined an improvement process extending the BP lifecycle with measurement and improvement activities, integrating an execution measurement model comprising a set of execution measures. Moreover, we developed a plug-in for the ProM framework to visualize the measurement results as a proof-of-concept prototype. The case study with the HGCR has shown its feasibility. Conclusions Our improvement vision, based on BPs realized by services and on measurement of their execution, in conjunction with a systematic approach to integrate the detected improvements, provides useful guidance to organizations. </t>
  </si>
  <si>
    <t>Keywords: Business Process Management (BPM); Service Oriented Computing (SOC); Continuous Process Improvement (CPI); Business Process Intelligence (BPI); Business Process execution measurement; ProM framework</t>
  </si>
  <si>
    <t xml:space="preserve">Sune Dueholm Müller, Lars Mathiassen, Hans Henrik Balshøj, </t>
  </si>
  <si>
    <t xml:space="preserve">Software Process Improvement as organizational change: A metaphorical analysis of the literature, Journal of Systems and Software,   </t>
  </si>
  <si>
    <t xml:space="preserve">Pages 2128-2146 </t>
  </si>
  <si>
    <t xml:space="preserve">http://dx.doi.org/10.1016/j.jss.2010.06.017. (http://www.sciencedirect.com/science/article/pii/S0164121210001664) </t>
  </si>
  <si>
    <t xml:space="preserve">Abstract: Software Process Improvement (SPI) typically involves rather complex organizational changes. Acknowledging that managers can approach these changes in quite different ways, this paper addresses the following question: what perspectives do the research literature offer on SPI as organizational change and how is this knowledge presented and published? To answer this question, we analyzed SPI research publications with a main emphasis on organizational change using Gareth Morgan's organizational metaphors (1996) as analytical lenses. In addition, we characterized each article along the following dimensions: knowledge orientation (normative versus descriptive), theoretical emphasis (high versus low), main audience (practitioner versus academic), geographical origin (Scandinavia, the Americas, Europe, or the Asia-Pacific), and publication level (high versus low ranked journal). The review demonstrates that the literature as a whole is firmly grounded in both theory and practice, it appropriately targets both practitioner and academic audiences, and Scandinavian and American researchers are the main contributors. However, the distribution of articles across Morgan's metaphors is uneven and reveals knowledge gaps that present new avenues for research. The current literature offers important insights into organizational change in SPI when viewed through machine, organism, flux and transformation, and brain metaphors. Practitioners may use these articles to guide SPI initiatives. In contrast, the impact of culture, dominance, psychic prison, and politics in SPI has only received scant attention. We argue that these perspectives could offer important additional insights into the challenges involved in managing SPI. Researchers are therefore advised to engage in new SPI research based on one or more of these perspectives. Overall, the paper offers research directions and management lessons, and it provides a roadmap to help identify insights and specific articles related to SPI as organizational change. </t>
  </si>
  <si>
    <t>Keywords: Software Process Improvement; Organizational change; Metaphors; Literature review; Images of Organization</t>
  </si>
  <si>
    <t xml:space="preserve">Mayara Costa Figueiredo, Cleidson R.B. de Souza, Marcelo Zílio Pereira, Rafael Prikladnicki, Jorge Luis Nicolas Audy, </t>
  </si>
  <si>
    <t xml:space="preserve">Knowledge transfer, translation and transformation in the work of information technology architects, Information and Software Technology,   </t>
  </si>
  <si>
    <t xml:space="preserve">Pages 1233-1252 </t>
  </si>
  <si>
    <t xml:space="preserve">http://dx.doi.org/10.1016/j.infsof.2014.04.001. (http://www.sciencedirect.com/science/article/pii/S0950584914000810) </t>
  </si>
  <si>
    <t xml:space="preserve">Abstract: AbstractContext Information Technology (IT) architects are the professionals responsible for designing the information systems for an organization. In order to do that, they take into account many aspects and stakeholders, including customers, software developers, the organization’s business, and its current IT infrastructure. Therefore, different aspects influence their work. Objective This paper presents results of research into how IT architects perform their work in practice and how different aspects are taken into account when an information system is developed. An understanding of IT architects’ activities allows us to better support their work. This paper extends our own previous work (Figueiredo et al., 2012) [30] by discussing aspects of knowledge management and tool support. Method A qualitative study was conducted using semi-structured interviews for data collection and grounded theory methods (Strauss and Corbin, 1998) [5] for data analysis. Twenty-seven interviews were conducted with twenty-two interviewees from nine different companies through four cycles of data collection and analysis. Results Companies divide IT architecture activities among different roles. Although these roles receive different names in different organizations, all organizations follow a similar pattern based on 3 roles: enterprise, solutions and software architects. These architects perform both the technical activities related to the IT architecture and the social activities regarding the communication and coordination with other stakeholders and among themselves. Furthermore, current tools used by IT architects lack adequate support for all these aspects. Conclusion The activities of the different IT architects are highly interconnected and have a huge influence in the way the requirements are handled in every phase of the development of an information system. The activities of IT architects are also important for knowledge transfer, translation and transformation, since they receive from and spread information to different groups of stakeholders. We also conclude that they lack appropriate tool support, especially regarding support for their collaborative work. </t>
  </si>
  <si>
    <t>Keywords: IT architecture; Software architecture; Architect roles</t>
  </si>
  <si>
    <t xml:space="preserve">Timothy Cathcart, Kim Fowler and David Tyler, </t>
  </si>
  <si>
    <t xml:space="preserve">Chapter 6 - Systems Engineering in Military Projects, In Mission-Critical and Safety-Critical Systems Handbook, edited by Edited by and Kim Fowler, Newnes, Boston, </t>
  </si>
  <si>
    <t xml:space="preserve">Pages 461-570 </t>
  </si>
  <si>
    <t xml:space="preserve">http://dx.doi.org/10.1016/B978-0-7506-8567-2.00006-8. (http://www.sciencedirect.com/science/article/pii/B9780750685672000068) </t>
  </si>
  <si>
    <t>Abstract: Publisher Summary The purpose of this chapter is to present selected best practices in developing military projects. The chapter provides high-level guidance and then details, such as military specifications and standards, and actual developments in the case studies. It focuses on systems engineering. After a very brief historical introduction that lays the background for the current “best practices,” it summarizes the state of defense systems acquisition, and then reviews portions of the discipline of systems engineering in military practice, EIA-632, IEEE 1220, and ISO/IEC15288:2008(E). The chapter focuses on MIL-STD-499, the now-canceled standard for systems engineering; it provides a starting point to review certain concerns for developing military projects, and moves on to cover other issues within systems engineering, including—legacy systems, obsolescence, software development, and testing, and current case studies for developing military projects.</t>
  </si>
  <si>
    <t xml:space="preserve">Orit Hazzan, Irit Hadar, </t>
  </si>
  <si>
    <t xml:space="preserve">Why and how can human-related measures support software development processes?, Journal of Systems and Software,   </t>
  </si>
  <si>
    <t xml:space="preserve">July 2008 </t>
  </si>
  <si>
    <t xml:space="preserve">Pages 1248-1252 </t>
  </si>
  <si>
    <t xml:space="preserve">http://dx.doi.org/10.1016/j.jss.2008.01.037. (http://www.sciencedirect.com/science/article/pii/S0164121208000162) </t>
  </si>
  <si>
    <t xml:space="preserve">Abstract: In this paper we discuss why and how measures related to human aspects should be incorporated into software development processes. This perspective is based on the vast evidence that human aspects are the source of the majority of problems associated with software development projects. Having said that, we do not blame the humans involved in software development processes; rather, we suggest that human-related measures might be one means by which human aspects of software development processes can be supported. </t>
  </si>
  <si>
    <t>Keywords: Human aspects; Software engineering; Software measures; Process measurement</t>
  </si>
  <si>
    <t xml:space="preserve">Robert Feldt, Lefteris Angelis, Richard Torkar, Maria Samuelsson, </t>
  </si>
  <si>
    <t xml:space="preserve">Links between the personalities, views and attitudes of software engineers, Information and Software Technology,   </t>
  </si>
  <si>
    <t xml:space="preserve">Pages 611-624 </t>
  </si>
  <si>
    <t xml:space="preserve">http://dx.doi.org/10.1016/j.infsof.2010.01.001. (http://www.sciencedirect.com/science/article/pii/S0950584910000029) </t>
  </si>
  <si>
    <t xml:space="preserve">Abstract: Context: Successful software development and management depends not only on the technologies, methods and processes employed but also on the judgments and decisions of the humans involved. These, in turn, are affected by the basic views and attitudes of the individual engineers. Objective: The objective of this paper is to establish if these views and attitudes can be linked to the personalities of software engineers. Methods: We summarize the literature on personality and software engineering and then describe an empirical study on 47 professional engineers in ten different Swedish software development companies. The study evaluated the personalities of these engineers via the IPIP 50-item five-factor personality test and prompted them on their attitudes towards and basic views on their professional activities. Results: We present extensive statistical analyses of their responses to show that there are multiple, significant associations between personality factors and software engineering attitudes. The tested individuals are more homogeneous in personality than a larger sample of individuals from the general population. Conclusion: Taken together, the methodology and personality test we propose and the associated statistical analyses can help find and quantify relations between complex factors in software engineering projects in both research and practice. </t>
  </si>
  <si>
    <t>Keywords: Software engineering; Human factors; Personality; Attitudes; Empirical study; Statistical analysis</t>
  </si>
  <si>
    <t xml:space="preserve">Maria-Isabel Sanchez-Segura, Fuensanta Medina-Dominguez, Antonio de Amescua, Arturo Mora-Soto, </t>
  </si>
  <si>
    <t>Improving the efficiency of use of software engineering practices using product patterns, Information Sciences</t>
  </si>
  <si>
    <t xml:space="preserve">15 July 2010 </t>
  </si>
  <si>
    <t xml:space="preserve">Pages 2721-2742 </t>
  </si>
  <si>
    <t xml:space="preserve">ISSN 0020-0255 </t>
  </si>
  <si>
    <t xml:space="preserve">http://dx.doi.org/10.1016/j.ins.2010.03.028. (http://www.sciencedirect.com/science/article/pii/S0020025510001489) </t>
  </si>
  <si>
    <t xml:space="preserve">Abstract: Low efficiency of use of software engineering best practices and poor quality of the products developed are two of the main reasons for the failure of software projects. This paper describes an architectural model, based on the re-use of process and project assets supported by collaborative mechanisms, which improves the efficiency of use of software processes; and a set of quality parameters under validation. This model was implemented in real software projects. </t>
  </si>
  <si>
    <t>Keywords: Product patterns; Collaborative projects development; Collective knowledge; Process usability; Software assets reuse; Products reuse</t>
  </si>
  <si>
    <t xml:space="preserve">Rick Rabiser, Pádraig O’Leary, Ita Richardson, </t>
  </si>
  <si>
    <t xml:space="preserve">Key activities for product derivation in software product lines, Journal of Systems and Software,   </t>
  </si>
  <si>
    <t xml:space="preserve">February 2011 </t>
  </si>
  <si>
    <t xml:space="preserve">Pages 285-300 </t>
  </si>
  <si>
    <t xml:space="preserve">http://dx.doi.org/10.1016/j.jss.2010.09.042. (http://www.sciencedirect.com/science/article/pii/S0164121210002700) </t>
  </si>
  <si>
    <t xml:space="preserve">Abstract: More and more organizations adopt software product lines to leverage extensive reuse and deliver a multitude of benefits such as increased quality and productivity and a decrease in cost and time-to-market of their software development. When compared to the vast amount of research on developing product lines, relatively little work has been dedicated to the actual use of product lines to derive individual products, i.e., the process of product derivation. Existing approaches to product derivation have been developed independently for different aims and purposes. While the definition of a general approach applicable to every domain may not be possible, it would be interesting for researchers and practitioners to know which activities are common in existing approaches, i.e., what are the key activities in product derivation. In this paper we report on how we compared two product derivation approaches developed by the authors in two different, independent research projects. Both approaches independently sought to identify product derivation activities, one through a process reference model and the other through a tool-supported derivation approach. Both approaches have been developed and validated in research industry collaborations with different companies. Through the comparison of the approaches we identify key product derivation activities. We illustrate the activities’ importance with examples from industry collaborations. To further validate the activities, we analyze three existing product derivation approaches for their support for these activities. The validation provides evidence that the identified activities are relevant to product derivation and we thus conclude that they should be considered (e.g., as a checklist) when developing or evaluating a product derivation approach. </t>
  </si>
  <si>
    <t>Keywords: Software product lines; Product derivation, Process</t>
  </si>
  <si>
    <t xml:space="preserve">Chapter 2 - The IT Value Chain: A Process Foundation, In Architecture and Patterns for IT Service Management, Resource Planning, and Governance, edited by Charles T. Betz, Morgan Kaufmann, Burlington, </t>
  </si>
  <si>
    <t xml:space="preserve">Pages 35-108 </t>
  </si>
  <si>
    <t xml:space="preserve">http://dx.doi.org/10.1016/B978-012370593-8/50028-9. (http://www.sciencedirect.com/science/article/pii/B9780123705938500289) </t>
  </si>
  <si>
    <t>Abstract: Publisher Summary This chapter establishes the analysis framework for the IT value chain. With all the frameworks created for enterprise IT, it seems redundant to create another, but there are limitations to existing frameworks. Rather than a laundry list of IT process areas and functional capabilities, the value chain framework adopted here distinguishes between the primary and the secondary IT processes and maintains focus on the value-adding activities. This chapter has taken the ambitious goal of creating yet another IT process framework, this one based on value chain theory. This is a critical step in understanding enterprise IT, which remains functionally blinkered. The central plan, build, and run value chain is an event-driven flow, which can be casually referred to as inspire to retire. It is measurable and has defined stakeholders, and to that extent it meets the demands of current BPM thinking. Further work can be done on elaborating the IT value chain concept.</t>
  </si>
  <si>
    <t xml:space="preserve">Miguel A. Martínez, Joaquín Lasheras, Eduardo Fernández-Medina, Ambrosio Toval, Mario Piattini, </t>
  </si>
  <si>
    <t xml:space="preserve">A Personal Data Audit Method through Requirements Engineering, Computer Standards &amp; Interfaces,   </t>
  </si>
  <si>
    <t xml:space="preserve">Pages 166-178 </t>
  </si>
  <si>
    <t xml:space="preserve">http://dx.doi.org/10.1016/j.csi.2010.01.001. (http://www.sciencedirect.com/science/article/pii/S0920548910000036) </t>
  </si>
  <si>
    <t xml:space="preserve">Abstract: Organizations using personal data in areas such as in Health Information Systems have, in recent years, shown an increasing interest in the correct protection of these data. It is not only important to define security measures for these sensitive data, but also to define strategies to audit their fulfilment. Although standardisation organisations have defined recommendations and standards related to security and audit controls, no methodological frameworks proposing the audit of these sensitive data have been described. This paper presents a methodology with which to audit personal data protection, using Requirements Engineering and based on CobiT. This methodology has been validated in four real case studies. </t>
  </si>
  <si>
    <t>Keywords: Privacy; Data protection; Audit; Requirements Engineering; Health Information Systems</t>
  </si>
  <si>
    <t xml:space="preserve">Lianping Chen, Muhammad Ali Babar, </t>
  </si>
  <si>
    <t xml:space="preserve">A systematic review of evaluation of variability management approaches in software product lines, Information and Software Technology,   </t>
  </si>
  <si>
    <t xml:space="preserve">April 2011 </t>
  </si>
  <si>
    <t xml:space="preserve">Pages 344-362 </t>
  </si>
  <si>
    <t xml:space="preserve">http://dx.doi.org/10.1016/j.infsof.2010.12.006. (http://www.sciencedirect.com/science/article/pii/S0950584910002223) </t>
  </si>
  <si>
    <t xml:space="preserve">Abstract: Context Variability management (VM) is one of the most important activities of software product-line engineering (SPLE), which intends to develop software-intensive systems using platforms and mass customization. VM encompasses the activities of eliciting and representing variability in software artefacts, establishing and managing dependencies among different variabilities, and supporting the exploitation of the variabilities for building and evolving a family of software systems. Software product line (SPL) community has allocated huge amount of effort to develop various approaches to dealing with variability related challenges during the last two decade. Several dozens of VM approaches have been reported. However, there has been no systematic effort to study how the reported VM approaches have been evaluated. Objective The objectives of this research are to review the status of evaluation of reported VM approaches and to synthesize the available evidence about the effects of the reported approaches. Method We carried out a systematic literature review of the VM approaches in SPLE reported from 1990s until December 2007. Results We selected 97 papers according to our inclusion and exclusion criteria. The selected papers appeared in 56 publication venues. We found that only a small number of the reviewed approaches had been evaluated using rigorous scientific methods. A detailed investigation of the reviewed studies employing empirical research methods revealed significant quality deficiencies in various aspects of the used quality assessment criteria. The synthesis of the available evidence showed that all studies, except one, reported only positive effects. Conclusion The findings from this systematic review show that a large majority of the reported VM approaches have not been sufficiently evaluated using scientifically rigorous methods. The available evidence is sparse and the quality of the presented evidence is quite low. The findings highlight the areas in need of improvement, i.e., rigorous evaluation of VM approaches. However, the reported evidence is quite consistent across different studies. That means the proposed approaches may be very beneficial when they are applied properly in appropriate situations. Hence, it can be concluded that further investigations need to pay more attention to the contexts under which different approaches can be more beneficial. </t>
  </si>
  <si>
    <t>Keywords: Software product line; Variability management; Systematic literature reviews; Empirical studies</t>
  </si>
  <si>
    <t xml:space="preserve">Austen Rainer, </t>
  </si>
  <si>
    <t xml:space="preserve">The longitudinal, chronological case study research strategy: A definition, and an example from IBM Hursley Park, Information and Software Technology,   </t>
  </si>
  <si>
    <t xml:space="preserve">July 2011 </t>
  </si>
  <si>
    <t xml:space="preserve">Pages 730-746 </t>
  </si>
  <si>
    <t xml:space="preserve">http://dx.doi.org/10.1016/j.infsof.2011.01.003. (http://www.sciencedirect.com/science/article/pii/S0950584911000048) </t>
  </si>
  <si>
    <t xml:space="preserve">Abstract: Context There is surprisingly little empirical software engineering research (ESER) that has analysed and reported the rich, fine-grained behaviour of phenomena over time using qualitative and quantitative data. The ESER community also increasingly recognises the need to develop theories of software engineering phenomena e.g. theories of the actual behaviour of software projects at the level of the project and over time. Objective To examine the use of the longitudinal, chronological case study (LCCS) as a research strategy for investigating the rich, fine-grained behaviour of phenomena over time using qualitative and quantitative data. Method Review the methodological literature on longitudinal case study. Define the LCCS and demonstrate the development and application of the LCCS research strategy to the investigation of Project C, a software development project at IBM Hursley Park. Use the study to consider prospects for LCCSs, and to make progress on a theory of software project behaviour. Results LCCSs appear to provide insights that are hard to achieve using existing research strategies, such as the survey study. The LCCS strategy has basic requirements that data is time-indexed, relatively fine-grained and collected contemporaneous to the events to which the data refer. Preliminary progress is made on a theory of software project behaviour. Conclusion LCCS appears well suited to analysing and reporting rich, fine-grained behaviour of phenomena over time. </t>
  </si>
  <si>
    <t>Keywords: Software project; Deadline effect; Longitudinal case study; Chronology; Qualitative data; Theory development</t>
  </si>
  <si>
    <t xml:space="preserve">José A. García Coria, José A. Castellanos-Garzón, Juan M. Corchado, </t>
  </si>
  <si>
    <t xml:space="preserve">Intelligent business processes composition based on multi-agent systems, Expert Systems with Applications,   Part 1, </t>
  </si>
  <si>
    <t xml:space="preserve">March 2014 </t>
  </si>
  <si>
    <t xml:space="preserve">Pages 1189-1205 </t>
  </si>
  <si>
    <t xml:space="preserve">ISSN 0957-4174 </t>
  </si>
  <si>
    <t xml:space="preserve">http://dx.doi.org/10.1016/j.eswa.2013.08.003. (http://www.sciencedirect.com/science/article/pii/S0957417413006143) </t>
  </si>
  <si>
    <t xml:space="preserve">Abstract: Abstract This paper proposes a novel model for automatic construction of business processes called IPCASCI (Intelligent business Processes Composition based on multi-Agent systems, Semantics and Cloud Integration). The software development industry requires agile construction of new products able to adapt to the emerging needs of a changing market. In this context, we present a method of software component reuse as a model (or methodology), which facilitates the semi-automatic reuse of web services on a cloud computing environment, leading to business process composition. The proposal is based on web service technology, including: (i) Automatic discovery of web services; (ii) Semantics description of web services; (iii) Automatic composition of existing web services to generate new ones; (iv) Automatic invocation of web services. As a result of this proposal, we have presented its implementation (as a tool) on a real case study. The evaluation of the case study and its results are proof of the reliability of IPCASCI. </t>
  </si>
  <si>
    <t>Keywords: Multi-agent system; Web service; Cloud computing; Software component reuse; Software engineering; Business process composition; Machine learning</t>
  </si>
  <si>
    <t xml:space="preserve">Srinivas Nidhra, Muralidhar Yanamadala, Wasif Afzal, Richard Torkar, </t>
  </si>
  <si>
    <t xml:space="preserve">Knowledge transfer challenges and mitigation strategies in global software development—A systematic literature review and industrial validation, International Journal of Information Management,   </t>
  </si>
  <si>
    <t xml:space="preserve">Pages 333-355 </t>
  </si>
  <si>
    <t xml:space="preserve">http://dx.doi.org/10.1016/j.ijinfomgt.2012.11.004. (http://www.sciencedirect.com/science/article/pii/S0268401212001466) </t>
  </si>
  <si>
    <t xml:space="preserve">Abstract: Context In this article we considered knowledge transfer (KT) in global software development (GSD) from two perspectives, state-of-the-art and state-of-the-practice, in order to identify what are the challenges that hamper the success of KT in global software teams, as well as to find out what are the mitigation strategies that can be used to overcome such challenges. Objectives The overall aim of this work is to provide a body of knowledge for enabling successful KT in GSD settings. This is achieved by an in-depth understanding of KT challenges and mitigation strategies, both from the perspective of literature and industry. It also identifies the similarities and differences in challenges and strategies gathered from literature studies and industrial experts. Methods In order to fulfill the aim of the research, we collected data through a systematic literature review (SLR) and conducted interviews with industrial experts. Through the SLR we found 35 primary studies relevant to our objectives. We also conducted eight interviews of experienced industrial professionals from eight different multinational companies world-wide. For analyzing the data we used grounded theory and cross-case analysis. Results In total, 60 different challenges and 79 unique mitigation strategies are identified from both SLR and interview results. The challenges and mitigation strategies are grouped into three core categories of personnel, project and technology factors, thus giving rise to a conceptualization called as 2PT factors. There are greater numbers of challenges and mitigation strategies in the project and personnel factors, highlighting the complex interplay of project-related and human-intensive issues in GSD projects, while the technology factor plays the role as facilitator in transferring knowledge. The study also maps the mitigation strategies to challenges, which can guide practitioners in their selection of strategies to use for overcoming KT challenges in GSD. Conclusions We conclude that effective management of project and personnel factors, facilitated by technological factors, are crucial for a successful transfer of knowledge in GSD projects. Thus in future, the researchers and practitioners need to focus on the 2PT factors for ensuring effective KT in GSD settings. </t>
  </si>
  <si>
    <t>Keywords: Knowledge transfer; Global software development; Systematic literature review; Interviews</t>
  </si>
  <si>
    <t xml:space="preserve">Ricardo Valerdi, Ray Madachy, </t>
  </si>
  <si>
    <t xml:space="preserve">Impact and contributions of MBASE on software engineering graduate courses, Journal of Systems and Software,   August </t>
  </si>
  <si>
    <t xml:space="preserve">Pages 1185-1190 </t>
  </si>
  <si>
    <t xml:space="preserve">http://dx.doi.org/10.1016/j.jss.2006.09.051. (http://www.sciencedirect.com/science/article/pii/S0164121206002895) </t>
  </si>
  <si>
    <t xml:space="preserve">Abstract: As the founding Director of the Center for Software Engineering, Professor Barry Boehm developed courses that have greatly impacted the education of software engineering students. Through the use of the MBASE framework and complementary tools, students have been able to obtain real-life software development experience without leaving campus. Project team clients and the universities have also benefited. This paper provides evidence on the impact of Dr. Boehm’s frameworks on courses at two universities, and identifies major contributions to software engineering education and practice. </t>
  </si>
  <si>
    <t>Keywords: Barry Boehm; MBASE; COCOMO; Software engineering graduate courses; Software engineering education</t>
  </si>
  <si>
    <t xml:space="preserve">Øyvind Hauge, Claudia Ayala, Reidar Conradi, </t>
  </si>
  <si>
    <t xml:space="preserve">Adoption of open source software in software-intensive organizations – A systematic literature review, Information and Software Technology,   </t>
  </si>
  <si>
    <t xml:space="preserve">Pages 1133-1154 </t>
  </si>
  <si>
    <t xml:space="preserve">http://dx.doi.org/10.1016/j.infsof.2010.05.008. (http://www.sciencedirect.com/science/article/pii/S0950584910000972) </t>
  </si>
  <si>
    <t xml:space="preserve">Abstract: Context Open source software (OSS) is changing the way organizations develop, acquire, use, and commercialize software. Objective This paper seeks to identify how organizations adopt OSS, classify the literature according to these ways of adopting OSS, and with a focus on software development evaluate the research on adoption of OSS in organizations. Method Based on the systematic literature review method we reviewed publications from 24 journals and seven conference and workshop proceedings, published between 1998 and 2008. From a population of 24,289 papers, we identified 112 papers that provide empirical evidence on how organizations actually adopt OSS. Results We show that adopting OSS involves more than simply using OSS products. We moreover provide a classification framework consisting of six distinctly different ways in which organizations adopt OSS. This framework is used to illustrate some of the opportunities and challenges organizations meet when approaching OSS, to show that OSS can be adopted successfully in different ways, and to organize and review existing research. We find that existing research on OSS adoption does not sufficiently describe the context of the organizations studied, and it fails to benefit fully from related research fields. While existing research covers a large number of topics, it contains very few closely related studies. To aid this situation, we offer directions for future research. Conclusion The implications of our findings are twofold. On the one hand, practitioners should embrace the many opportunities OSS offers, but consciously evaluate the consequences of adopting it in their own context. They may use our framework and the success stories provided by the literature in their own evaluations. On the other hand, researchers should align their work, and perform more empirical research on topics that are important to organizations. Our framework may be used to position this research and to describe the context of the organization they are studying. </t>
  </si>
  <si>
    <t>Keywords: Open source software; Organizations; Software development; Systematic literature review</t>
  </si>
  <si>
    <t xml:space="preserve">Rubén Fuentes-Fernández, Iván García-Magariño, Alma María Gómez-Rodríguez, Juan Carlos González-Moreno, </t>
  </si>
  <si>
    <t xml:space="preserve">A technique for defining agent-oriented engineering processes with tool support, Engineering Applications of Artificial Intelligence,   </t>
  </si>
  <si>
    <t xml:space="preserve">Pages 432-444 </t>
  </si>
  <si>
    <t xml:space="preserve">ISSN 0952-1976 </t>
  </si>
  <si>
    <t xml:space="preserve">http://dx.doi.org/10.1016/j.engappai.2009.08.004. (http://www.sciencedirect.com/science/article/pii/S0952197609001195) </t>
  </si>
  <si>
    <t xml:space="preserve">Abstract: The formalization of engineering processes is necessary for guaranteeing the quality and cost of the products involved. Agent-oriented engineering has already proposed development processes that still need to be further formalized to be applicable by non-researchers. This paper proposes a technique to instantiate processes for specific agent-oriented methodologies. This technique is based on three orthogonal views that are respectively related with lifecycles, disciplines and guidances. In addition, processes are modeled with a tool, which is automatically generated from a process metamodel inspired by the software &amp;amp; systems process engineering metamodel. Accordingly, engineers can choose the methodology–process pair best-suited for the characteristics of their project. The paper illustrates the approach based on the unified development process and the scrum process for the INGENIAS methodology and compares the results with other existing alternatives. </t>
  </si>
  <si>
    <t>Keywords: Process engineering; Software &amp;amp; systems process engineering metamodel; Agent-oriented engineering; Multi-agent system; Model-driven development</t>
  </si>
  <si>
    <t xml:space="preserve">Miguel A. Laguna, Yania Crespo, </t>
  </si>
  <si>
    <t xml:space="preserve">A systematic mapping study on software product line evolution: From legacy system reengineering to product line refactoring, Science of Computer Programming,   </t>
  </si>
  <si>
    <t xml:space="preserve">1 August 2013 </t>
  </si>
  <si>
    <t xml:space="preserve">Pages 1010-1034 </t>
  </si>
  <si>
    <t xml:space="preserve">ISSN 0167-6423 </t>
  </si>
  <si>
    <t xml:space="preserve">http://dx.doi.org/10.1016/j.scico.2012.05.003. (http://www.sciencedirect.com/science/article/pii/S0167642312000895) </t>
  </si>
  <si>
    <t xml:space="preserve">Abstract: Software product lines (SPLs) are used in industry to develop families of similar software systems. Legacy systems, either highly configurable or with a story of versions and local variations, are potential candidates for reconfiguration as SPLs using reengineering techniques. Existing SPLs can also be restructured using specific refactorings to improve their internal quality. Although many contributions (including industrial experiences) can be found in the literature, we lack a global vision covering the whole life cycle of an evolving product line. This study aims to survey existing research on the reengineering of legacy systems into SPLs and the refactoring of existing SPLs in order to identify proven approaches and pending challenges for future research in both subfields. We launched a systematic mapping study to find as much literature as possible, covering the diverse terms involved in the search string (restructuring, refactoring, reengineering, etc. always connected with SPLs) and filtering the papers using relevance criteria. The 74 papers selected were classified with respect to several dimensions: main focus, research and contribution type, academic or industrial validation if included, etc. We classified the research approaches and analyzed their feasibility for use in industry. The results of the study indicate that the initial works focused on the adaptation of generic reengineering processes to SPL extraction. Starting from that foundation, several trends have been detected in recent research: the integrated or guided reengineering of (typically object-oriented) legacy code and requirements; specific aspect-oriented or feature-oriented refactoring into SPLs, and more recently, refactoring for the evolution of existing product lines. A majority of papers include academic or industrial case studies, though only a few are based on quantitative data. The degree of maturity of both subfields is different: Industry examples for the reengineering of the legacy system subfield are abundant, although more evaluation research is needed to provide better evidence for adoption in industry. Product line evolution through refactoring is an emerging topic with some pending challenges. Although it has recently received some attention, the theoretical foundation is rather limited in this subfield and should be addressed in the near future. To sum up, the main contributions of this work are the classification of research approaches as well as the analysis of remaining challenges, open issues, and research opportunities. </t>
  </si>
  <si>
    <t>Keywords: Software product line; Evolution; Reengineering; Legacy system; Refactoring</t>
  </si>
  <si>
    <t xml:space="preserve">Gerardo Canfora, Aniello Cimitile, Felix Garcia, Mario Piattini, </t>
  </si>
  <si>
    <t xml:space="preserve">Corrado Aaron Visaggio, Evaluating performances of pair designing in industry, Journal of Systems and Software,   </t>
  </si>
  <si>
    <t xml:space="preserve">August 2007 </t>
  </si>
  <si>
    <t xml:space="preserve">Pages 1317-1327 </t>
  </si>
  <si>
    <t xml:space="preserve">http://dx.doi.org/10.1016/j.jss.2006.11.004. (http://www.sciencedirect.com/science/article/pii/S0164121206003414) </t>
  </si>
  <si>
    <t xml:space="preserve">Abstract: Pair programming has attracted an increasing interest from practitioners and researchers: there is initial empirical evidence that it has positive effects on quality and overall delivery time, as demonstrated by several controlled experiments. The practice does not only regard coding, since it can be applied to any other phase of the software process: analysis, design, and testing. Because of the asymmetry between design and coding, applying pair programming to the design phase might not produce the same benefits as those it produces in the development phase. In this paper, we report the findings of a controlled experiment on pair programming, applied to the design phase and performed in a software company. The results of the experiment suggest that pair programming slows down the task, yet improves quality. Furthermore we compare our results with those of a previous exploratory experiment involving students, and we demonstrate how the outcomes exhibit very similar trends. </t>
  </si>
  <si>
    <t>Keywords: Software engineering; Pair designing; Empirical studies</t>
  </si>
  <si>
    <t xml:space="preserve">edited by Kechi Hirama, </t>
  </si>
  <si>
    <t xml:space="preserve">Notas Bibliográficas, In Engenharia De Software, Elsevier Editora Ltda., </t>
  </si>
  <si>
    <t xml:space="preserve">Pages 201-205 </t>
  </si>
  <si>
    <t xml:space="preserve">Reijo M. Savola, </t>
  </si>
  <si>
    <t xml:space="preserve">Quality of security metrics and measurements, Computers &amp; Security,  September </t>
  </si>
  <si>
    <t xml:space="preserve">Pages 78-90 </t>
  </si>
  <si>
    <t xml:space="preserve">http://dx.doi.org/10.1016/j.cose.2013.05.002. (http://www.sciencedirect.com/science/article/pii/S0167404813000850) </t>
  </si>
  <si>
    <t xml:space="preserve">Abstract: Abstract Quantification of information security can be used to obtain evidence to support decision-making about the security performance of software systems. Knowledge about the relational importance of the main quality criteria of security metrics can help build security metrology models based on practical needs. This paper presents the results of a quantitative security metrics expert survey of 141 respondents, and an associated interview study, regarding the prioritization of 19 quality criteria of security metrics identified in the literature. The interviews were used to validate the survey results and to obtain further information on the findings. The results identified three foundational quality criteria of security metrics: correctness, measurability, and meaningfulness. These criteria form the basis for credibility and sufficiency for security metrics and associated measurements. Moreover, usability was seen as an important criterion. The paper analyzes the foundational and related quality criteria and proposes a model of them. </t>
  </si>
  <si>
    <t>Keywords: Security metrics; Security quantification; Quality of security metrics; Expert opinion survey; Security effectiveness</t>
  </si>
  <si>
    <t xml:space="preserve">Aybüke Aurum, Farhad Daneshgar, James Ward, </t>
  </si>
  <si>
    <t xml:space="preserve">Investigating Knowledge Management practices in software development organisations – An Australian experience, Information and Software Technology,   </t>
  </si>
  <si>
    <t xml:space="preserve">Pages 511-533 </t>
  </si>
  <si>
    <t xml:space="preserve">http://dx.doi.org/10.1016/j.infsof.2007.05.005. (http://www.sciencedirect.com/science/article/pii/S0950584907000602) </t>
  </si>
  <si>
    <t xml:space="preserve">Abstract: This study, using both quantitative and qualitative methods, investigates current practice of Knowledge Management (KM) in Software Engineering (SE) processes in two Australian companies on the basis that they both claimed to apply KM practices in their software development work. It also describes the KM activities and KM process used in SE practice, and examines the enablers of KM process for SE in terms of leadership, technology, culture, process and measurement. One of the main findings showed that software developers believe in the usefulness of knowledge sharing; however, their ability to utilise some of the KM systems was limited. The most commonly used systems included personal networks, informal networks, groupware and third-party knowledge. There is a need to formalise knowledge sharing of practices, while also supporting informal and ad-hoc knowledge sharing. While KM was considered to be important, the tools, techniques and methodologies currently employed for software development were inadequate to address effective management of knowledge in these organisations. In both organisations, a uniform model of the KM process did not exist. Among the four KM enablers, leadership was considered to be the most significant as top-down KM strategies were seemingly being pursued by management. Technology was also considered to be an obvious mechanism for KM, despite some of their current KM systems either being unsuitable or inaccessible. In addition, the crucial role that personal networks played in accessing tacit and implicit knowledge was seen as a key reason to foster a culture that encourages participants to share their knowledge with others. </t>
  </si>
  <si>
    <t>Keywords: Knowledge Management; Software Engineering; Software process models; KM activities; KM process enablers</t>
  </si>
  <si>
    <t xml:space="preserve">I.-Hsin Chou, Chin-Feng Fan, </t>
  </si>
  <si>
    <t xml:space="preserve">Regulatory-based development processes for software security in nuclear safety systems, Progress in Nuclear Energy,   </t>
  </si>
  <si>
    <t xml:space="preserve">May 2010 </t>
  </si>
  <si>
    <t xml:space="preserve">Pages 395-402 </t>
  </si>
  <si>
    <t xml:space="preserve">ISSN 0149-1970 </t>
  </si>
  <si>
    <t xml:space="preserve">http://dx.doi.org/10.1016/j.pnucene.2009.09.002. (http://www.sciencedirect.com/science/article/pii/S0149197009001462) </t>
  </si>
  <si>
    <t xml:space="preserve">Abstract: Historically, nuclear computer-based safety systems are operated in isolated environments. They have long been considered immune to cyber (or malicious) attacks for the past decade. Unfortunately, both academic research and practical experience have indicated that this is misplaced confidence. The move to using software and digital products such as pre-developed software, Commercial Off-The-Shelf (COTS) products, and open standards such as Ethernet and TCP/IP allows malicious insiders and unintended virus writers to take advantage of the ignorance in the industry. The result is a growing number of security incidents that affect the safety of nuclear power plants and the progress of nuclear-related industries. Facing the new security crisis, the nuclear regulator issued the new security regulation for the specific features of nuclear computer-based systems in 2006. Therefore, nowadays, it is a great challenge for nuclear developers to comply with regulatory security requirements. In this article, we propose platform-independent development processes, which merge with existing software project management. In addition, UML notations are adopted to describe security processes, which are intended to enhance the communication between regulators and developers. </t>
  </si>
  <si>
    <t>Keywords: Software security; Unified modeling language (UML); Computer-based safety systems; Software project management</t>
  </si>
  <si>
    <t xml:space="preserve">John M. NicholasHerman Steyn, </t>
  </si>
  <si>
    <t>INDEX, In Project Management for Engineering, Business, and Technology (Fourth Edition), edited by John M. NicholasHerman Steyn, Butterworth-Heinemann, Boston,</t>
  </si>
  <si>
    <t xml:space="preserve">Pages 663-675 </t>
  </si>
  <si>
    <t xml:space="preserve">ISBN 9780080967042 </t>
  </si>
  <si>
    <t>http://dx.doi.org/10.1016/B978-0-08-096704-2.50035-1. (http://www.sciencedirect.com/science/article/pii/B9780080967042500351)</t>
  </si>
  <si>
    <t xml:space="preserve">Jasbir Dhaliwal, Colin Gabriel Onita, Robin Poston, Xihui Paul Zhang, </t>
  </si>
  <si>
    <t xml:space="preserve">Alignment within the software development unit: Assessing structural and relational dimensions between developers and testers, The Journal of Strategic Information Systems,   </t>
  </si>
  <si>
    <t xml:space="preserve">December 2011 </t>
  </si>
  <si>
    <t xml:space="preserve">Pages 323-342 </t>
  </si>
  <si>
    <t xml:space="preserve">ISSN 0963-8687 </t>
  </si>
  <si>
    <t xml:space="preserve">http://dx.doi.org/10.1016/j.jsis.2011.03.001. (http://www.sciencedirect.com/science/article/pii/S0963868711000175) </t>
  </si>
  <si>
    <t xml:space="preserve">Abstract: Just as business-IT alignment has received significant focus as a strategic concern in the IS literature, it is also important to consider internal alignment between the diverse subunits within the IT organization. This study investigates alignment between developers and testers in software development to understand alignment within the IT unit. Prior evidence of tension between these sub-groups (and others as well) suggests that all is not necessarily well within the IT organization. Misalignment within the IT unit can certainly make it difficult for the IT unit to add strategic value to the organization. This study is an important initial step in investigating IT subunit alignment which can inform future research focusing on the alignment of other IT subunits such as architecture, operations, and customer-support. Using theoretical concepts from strategic business-IT alignment, we test a research model through a survey of professional software developers and testers. Results suggest that relational but not structural dimensions influence IT subunit alignment. </t>
  </si>
  <si>
    <t>Keywords: Alignment within the IT unit; IT subunits; Developers and testers; Software development; Survey research; Structural and relational dimensions</t>
  </si>
  <si>
    <t xml:space="preserve">Javier Pereira, Narciso Cerpa, June Verner, Mario Rivas, </t>
  </si>
  <si>
    <t xml:space="preserve">J. Drew Procaccino, What do software practitioners really think about project success: A cross-cultural comparison, Journal of Systems and Software,  </t>
  </si>
  <si>
    <t xml:space="preserve">Pages 897-907 </t>
  </si>
  <si>
    <t xml:space="preserve">http://dx.doi.org/10.1016/j.jss.2007.07.032. (http://www.sciencedirect.com/science/article/pii/S0164121207001847) </t>
  </si>
  <si>
    <t xml:space="preserve">Abstract: Due to the increasing globalization of software development we are interested to discover if there exist significant cultural differences in practitioners’ definition of a successful software project. This study presents the results of a survey in which Chilean software practitioners’ perceptions of project success are compared with previous research with US practitioners. Responses from both groups of practitioners indicate that there is a relationship between team-work and success; our results also indicate that there are similar perceptions related to the importance of job satisfaction and project success. However, Chilean responses suggest that if a practitioner is allowed too much freedom within the work environment, job stress results; this in turn is reflected in increasing demands for both job satisfaction and good environmental conditions. This may indicate the potential for the attribution of failure to conditions outside the team, thus preventing a search for problematic team issues and technical problems. In contrast, the data suggests peer control inside the US teams indicating a less stressful environment. </t>
  </si>
  <si>
    <t>Keywords: Software development; Project success; Cultural differences; Job satisfaction; Working environment; Freedom</t>
  </si>
  <si>
    <t xml:space="preserve">Index, In The MK/OMG Press, edited by Michael Guttman and John Parodi, Morgan Kaufmann, San Francisco, </t>
  </si>
  <si>
    <t xml:space="preserve">Pages 185-200 Real-Life MDA </t>
  </si>
  <si>
    <t xml:space="preserve">ISBN 9780123705921 </t>
  </si>
  <si>
    <t>http://dx.doi.org/10.1016/B978-012370592-1/50014-3. (http://www.sciencedirect.com/science/article/pii/B9780123705921500143)</t>
  </si>
  <si>
    <t xml:space="preserve">Kevin Kam Fung Yuen, </t>
  </si>
  <si>
    <t>A hybrid fuzzy quality function deployment framework using cognitive network process and aggregative grading clustering: An application to cloud software product development, Neurocomputing</t>
  </si>
  <si>
    <t xml:space="preserve">22 October 2014 </t>
  </si>
  <si>
    <t xml:space="preserve">Pages 95-106 </t>
  </si>
  <si>
    <t xml:space="preserve">ISSN 0925-2312 </t>
  </si>
  <si>
    <t xml:space="preserve">http://dx.doi.org/10.1016/j.neucom.2014.03.045. (http://www.sciencedirect.com/science/article/pii/S0925231214005335) </t>
  </si>
  <si>
    <t xml:space="preserve">Abstract: Abstract Quality function deployment (QFD) is an essential decision tool for product development in various domains. QFD enables the cross-functional team to translate the customer requirements into engineering characteristics during product development. Whilst there are some limitations for criteria evaluation and analysis in QFD, this study proposes a hybrid framework of Fuzzy Cognitive Network Process, Aggregative Grading Clustering, and Quality Function Deployment (F-CNP−AGC−QFD) for the criteria evaluation and analysis in QFD. The fuzzy number applied to the QFD, i.e. FQFD, enables rating flexibility for the expert judgment to handle uncertainty. The Fuzzy Cognitive Network Process (FCNP) is used for the criteria weights/priorities evaluation. The Fuzzy Aggregative Grading Clustering (FAGC) classifies the weights/priorities as ordinal grades. The proposed hybrid QFD approach applied to the cloud software product development is demonstrated to show the validity and applicability. </t>
  </si>
  <si>
    <t>Keywords: Quality function deployment; Fuzzy clustering; Fuzzy decision making; Software development; New product development</t>
  </si>
  <si>
    <t xml:space="preserve">Nikolai Mansourov and Djenana Campara, </t>
  </si>
  <si>
    <t xml:space="preserve">Chapter 1 - Why hackers know more about our systems, In The MK/OMG Press, edited by Nikolai Mansourov and Djenana Campara, Morgan Kaufmann, Boston, </t>
  </si>
  <si>
    <t xml:space="preserve">Pages 1-21 System Assurance </t>
  </si>
  <si>
    <t xml:space="preserve">ISBN 9780123814142 </t>
  </si>
  <si>
    <t xml:space="preserve">http://dx.doi.org/10.1016/B978-0-12-381414-2.00001-4. (http://www.sciencedirect.com/science/article/pii/B9780123814142000014) </t>
  </si>
  <si>
    <t xml:space="preserve">Abstract: Publisher Summary This chapter discusses why hackers know more about computing systems and what checks should be put in to prevent cyber hacking. Cyber criminals have undergone a remarkable transformation as they exploit the global scale and connectivity of cyberspace and convergence of services onto the Internet, where a significant amount of financial and business transactions are taking place. Hackers are more efficient in discovering knowledge about systems and are better at distributing this knowledge throughout their communities. Some hackers have the advantage of having access to the details of the entire development process of a system they attack and knowledge of the systems that have already been put into operation. Defense of cyber-security systems involves understanding the risks, managing the vulnerabilities, adding safeguards, and responding to the incidents. Over many years the industry and the defense organizations have been developing in-house and third party approaches to evaluate and measure security posture of systems. Enhancements of legacy systems, since there was a vast amount of useful, deployed, operational legacy software developed at the time when security requirements were more relaxed. </t>
  </si>
  <si>
    <t xml:space="preserve">Abstract: Cyberattacks are on the rise despite our efforts to build systems that are safe and secure. Attackers are motivated to acquire deep knowledge about our systems, exploit inadequate defenses, share their knowledge, and weaponize it into attack tools. System builders often lack cybersecurity skills, while at the same time there are barriers to accumulate and share cybersecurity knowledge. Also, our knowledge of a given system dissipates as we implement the system, while the capabilities to rediscover this knowledge are often lacking. The OMG Software Assurance Ecosystem offers a systematic approach to discovering and exchanging cybersecurity and system knowledge; and provides guidance on how to transform this knowledge into machine-readable content for automated tools that can make assurance cost-efficient and affordable. The ecosystem is build around several standard information exchange protocols. The goal of the ecosystem is to close the gap with attackers, and to produce confidence in cybersystems. </t>
  </si>
  <si>
    <t xml:space="preserve">John M. Nicholas and Herman Steyn, </t>
  </si>
  <si>
    <t xml:space="preserve">Chapter 16 - The Management of Project Management, In Project Management for Engineering, Business, and Technology (Fourth Edition), edited by John M. NicholasHerman Steyn, Butterworth-Heinemann, Boston, </t>
  </si>
  <si>
    <t xml:space="preserve">Pages 553-578 </t>
  </si>
  <si>
    <t>http://dx.doi.org/10.1016/B978-0-08-096704-2.50029-6. (http://www.sciencedirect.com/science/article/pii/B9780080967042500296)</t>
  </si>
  <si>
    <t xml:space="preserve">Wayne O’Brien, </t>
  </si>
  <si>
    <t xml:space="preserve">Avoiding semantic and temporal gaps in developing software intensive systems, Journal of Systems and Software,   </t>
  </si>
  <si>
    <t xml:space="preserve">Pages 1997-2013 </t>
  </si>
  <si>
    <t xml:space="preserve">http://dx.doi.org/10.1016/j.jss.2008.01.041. (http://www.sciencedirect.com/science/article/pii/S0164121208000216) </t>
  </si>
  <si>
    <t xml:space="preserve">Abstract: Development of software intensive systems (systems) in practice involves a series of self-contained phases for the lifecycle of a system. Semantic and temporal gaps, which occur among phases and among developer disciplines within and across phases, hinder the ongoing development of a system because of the interdependencies among phases and among disciplines. Such gaps are magnified among systems that are developed at different times by different development teams, which may limit reuse of artifacts of systems development and interoperability among the systems. This article discusses such gaps and a systems development process for avoiding them. </t>
  </si>
  <si>
    <t>Keywords: Software; Systems; Development; Process; Gaps; Meta-artifact; Domain; Rules; Phases; Disciplines; Developer; Tacit; Knowledge; Architecture; Extensions; Enablers; Semantic; Temporal; Information</t>
  </si>
  <si>
    <t xml:space="preserve">F.J. Domínguez-Mayo, M.J. Escalona, M. Mejías, M. Ross, G. Staples, </t>
  </si>
  <si>
    <t xml:space="preserve">Quality evaluation for Model-Driven Web Engineering methodologies, Information and Software Technology,   </t>
  </si>
  <si>
    <t xml:space="preserve">Pages 1265-1282 </t>
  </si>
  <si>
    <t xml:space="preserve">http://dx.doi.org/10.1016/j.infsof.2012.06.007. (http://www.sciencedirect.com/science/article/pii/S0950584912001103) </t>
  </si>
  <si>
    <t xml:space="preserve">Abstract: Context There are lots of approaches or methodologies in the Model-Driven Web Engineering (MDWE) context to develop Web Applications without reaching a consensus on the use of standards and scarcity of both, practical experience and tool support. Objective Model-Driven Web Engineering (MDWE) methodologies are constantly evolving. Moreover, Quality is a very important factor to identify within a methodology as it defines processes, techniques and artifacts to develop Web Applications. For this reason, when analyzing a methodology, it is not only necessary to evaluate quality, but also to find out how to improve it. The main goal of this paper is to develop a set of Quality Characteristics and Sub-Characteristics for MDWE approaches based on ISO/IEC standards. Method From the software products context, some widely standards proposed, such as ISO/IEC 9126 or ISO/IEC 25000, suggest a Quality Model for software products, although up to now, there are no standard methods to assess quality on MDWE methodologies. Such methodologies can be organized into Properties, thus, a methodology has artifacts, processes and techniques. Then, each item is evaluated through a set of appropriate Quality Characteristics, depending on its nature. This paper proposes to evaluate a methodology as a product itself. Results This paper recommends a set of Quality Characteristics and Sub-Characteristics based on these standards in order to evaluate MDWE methodologies quality. Additionally, it defines an agile way to relate these Quality Sub-Characteristics to Properties with the sole purpose of not only analyzing, but also assessing and improving MDWE methodologies. Conclusions The application of these Quality Characteristics and Sub-Characteristics could promote efficiency in methodologies since this kind of assessment enhances both the understanding of strengths and weaknesses of approaches. </t>
  </si>
  <si>
    <t>Keywords: Software engineering; Standards; Metrics/measurement; Methodologies; Quality analysis and evaluation; Software quality/SQA</t>
  </si>
  <si>
    <t xml:space="preserve">Index, In Architecture and Patterns for IT Service Management, Resource Planning, and Governance, edited by Charles T. Betz, Morgan Kaufmann, Burlington, </t>
  </si>
  <si>
    <t xml:space="preserve">Pages 407-416 </t>
  </si>
  <si>
    <t>http://dx.doi.org/10.1016/B978-012370593-8/50040-X. (http://www.sciencedirect.com/science/article/pii/B978012370593850040X)</t>
  </si>
  <si>
    <t xml:space="preserve">Mordechai Ben-Menachem, </t>
  </si>
  <si>
    <t xml:space="preserve">Towards management of software as assets: A literature review with additional sources, Information and Software Technology,  </t>
  </si>
  <si>
    <t xml:space="preserve">March 2008 </t>
  </si>
  <si>
    <t xml:space="preserve">Pages 241-258 </t>
  </si>
  <si>
    <t xml:space="preserve">http://dx.doi.org/10.1016/j.infsof.2007.08.001. (http://www.sciencedirect.com/science/article/pii/S0950584907000833) </t>
  </si>
  <si>
    <t xml:space="preserve">Abstract: How should and how can software be managed? What is the management concept or paradigm? Software professionals, if they think about management of software at all, think in terms of Configuration Management. This is not a method for over-all software management; it merely controls software items’ versions. This is much too fine a level of granularity. Management begins with accurate and timely information. Managers tend to view software as something (unfortunately) very necessary but troubling because, they have very little real information about it and control is still nebulous, at best. Accountants view software as an incomprehensible intangible, neither wholly an expense nor really an asset. They do not have, nor do they produce information concerning it. Their data concerning software barely touches on direct outlays and contains no element of effort. Part of this disorientation is the basic confusion between “business software” and “engineering software”. This “Gordian Knot” must be opened; it needs to be made much more clear. This article shows a direction how such clarity may be achieved. </t>
  </si>
  <si>
    <t>Keywords: Software Engineering; Software Asset Management; Project Management; Software Quality Management; Goals Management</t>
  </si>
  <si>
    <t xml:space="preserve">Rafael Prikladnicki, Jorge Luis Nicolas Audy, </t>
  </si>
  <si>
    <t xml:space="preserve">Process models in the practice of distributed software development: A systematic review of the literature, Information and Software Technology,   </t>
  </si>
  <si>
    <t xml:space="preserve">Pages 779-791 </t>
  </si>
  <si>
    <t xml:space="preserve">http://dx.doi.org/10.1016/j.infsof.2010.03.009. (http://www.sciencedirect.com/science/article/pii/S0950584910000492) </t>
  </si>
  <si>
    <t xml:space="preserve">Abstract: Context Distributed Software Development (DSD) has recently become an active research area. Although considerable research effort has been made in this area, as yet, no agreement has been reached as to an appropriate process model for DSD. Purpose This paper is intended to identify and synthesize papers that describe process models for distributed software development in the context of overseas outsourcing, i.e. “offshoring”. Method We used a systematic review methodology to search seven digital libraries and one topic-specific conference. Results We found 27 primary studies describing stage-related DSD process models. Only five of such studies looked into outsourcing to a subsidiary company (i.e. “internal offshoring”). Nineteen primary studies addressed the need for DSD process models. Eight primary studies and three literature surveys described stage-based DSD process models, but only three of such models were empirically evaluated. Conclusion We need more research aimed at internal offshoring. Furthermore, proposed models need to be empirically validated. </t>
  </si>
  <si>
    <t>Keywords: Distributed software development; Global software engineering; Offshoring; Process models; Process improvement</t>
  </si>
  <si>
    <t xml:space="preserve">Daniela S. Cruzes, Tore Dybå, </t>
  </si>
  <si>
    <t xml:space="preserve">Research synthesis in software engineering: A tertiary study, Information and Software Technology,   </t>
  </si>
  <si>
    <t xml:space="preserve">Pages 440-455 </t>
  </si>
  <si>
    <t xml:space="preserve">http://dx.doi.org/10.1016/j.infsof.2011.01.004. (http://www.sciencedirect.com/science/article/pii/S095058491100005X) </t>
  </si>
  <si>
    <t xml:space="preserve">Abstract: Context Comparing and contrasting evidence from multiple studies is necessary to build knowledge and reach conclusions about the empirical support for a phenomenon. Therefore, research synthesis is at the center of the scientific enterprise in the software engineering discipline. Objective The objective of this article is to contribute to a better understanding of the challenges in synthesizing software engineering research and their implications for the progress of research and practice. Method A tertiary study of journal articles and full proceedings papers from the inception of evidence-based software engineering was performed to assess the types and methods of research synthesis in systematic reviews in software engineering. Results As many as half of the 49 reviews included in the study did not contain any synthesis. Of the studies that did contain synthesis, two thirds performed a narrative or a thematic synthesis. Only a few studies adequately demonstrated a robust, academic approach to research synthesis. Conclusion We concluded that, despite the focus on systematic reviews, there is limited attention paid to research synthesis in software engineering. This trend needs to change and a repertoire of synthesis methods needs to be an integral part of systematic reviews to increase their significance and utility for research and practice. </t>
  </si>
  <si>
    <t>Keywords: Evidence-based software engineering; Empirical software engineering; Systematic review; Qualitative methods; Mixed-methods</t>
  </si>
  <si>
    <t xml:space="preserve">Francisco J. Pino, César Pardo, Félix García, Mario Piattini, </t>
  </si>
  <si>
    <t xml:space="preserve">Assessment methodology for software process improvement in small organizations, Information and Software Technology,   </t>
  </si>
  <si>
    <t xml:space="preserve">Pages 1044-1061 </t>
  </si>
  <si>
    <t xml:space="preserve">http://dx.doi.org/10.1016/j.infsof.2010.04.004. (http://www.sciencedirect.com/science/article/pii/S0950584910000777) </t>
  </si>
  <si>
    <t xml:space="preserve">Abstract: Context Diagnosing processes in a small company requires process assessment practices which give qualitative and quantitative results; these should offer an overall view of the process capability. The purpose is to obtain relevant information about the running of processes, for use in their control and improvement. However, small organizations have some problems in running process assessment, due to their specific characteristics and limitations. Objective This paper presents a methodology for assessing software processes which assist the activity of software process diagnosis in small organizations. There is an attempt to address issues such as the fact that: (i) process assessment is expensive and typically requires major company resources and (ii) many light assessment methods do not provide information that is detailed enough for diagnosing and improving processes. Method To achieve all this, the METvalCOMPETISOFT assessment methodology was developed. This methodology: (i) incorporates the strategy of internal assessments known as rapid assessment, meaning that these assessments do not take up too much time or use an excessive quantity of resources, nor are they too rigorous and (ii) meets all the requirements described in the literature for an assessment proposal which is customized to the typical features of small companies. Results This paper also describes the experience of the application of this methodology in eight small software organizations that took part in the COMPETISOFT project. The results obtained show that this approach allows us to obtain reliable information about the strengths and weaknesses of software processes, along with information to companies on opportunities for improvement. Conclusion The assessment methodology proposed sets out the elements needed to assist with diagnosing the process in small organizations step-by-step while seeking to make its application economically feasible in terms of resources and time. From the initial application it may be seen that this assessment methodology can be useful, practical and suitable for diagnosing processes in this type of organizations. </t>
  </si>
  <si>
    <t>Keywords: Assessment methodology; Software process assessment; Software process improvement; Small software organizations; SPI; COMPETISOFT</t>
  </si>
  <si>
    <t xml:space="preserve">Elizabeth Buie and Dianne Murray, </t>
  </si>
  <si>
    <t xml:space="preserve">Acronyms and Abbreviations, In Usability in Government Systems, edited by Elizabeth Buie and Dianne Murray, Morgan Kaufmann, Boston, </t>
  </si>
  <si>
    <t xml:space="preserve">Pages 385-388 </t>
  </si>
  <si>
    <t>http://dx.doi.org/10.1016/B978-0-12-391063-9.00089-4. (http://www.sciencedirect.com/science/article/pii/B9780123910639000894)</t>
  </si>
  <si>
    <t xml:space="preserve">Preface, In Architecture and Patterns for IT Service Management, Resource Planning, and Governance, edited by Charles T. Betz, Morgan Kaufmann, Burlington, </t>
  </si>
  <si>
    <t xml:space="preserve">Pages xix-xxvi </t>
  </si>
  <si>
    <t>http://dx.doi.org/10.1016/B978-012370593-8/50024-1. (http://www.sciencedirect.com/science/article/pii/B9780123705938500241)</t>
  </si>
  <si>
    <t xml:space="preserve">Adam Trendowicz, Jürgen Münch, </t>
  </si>
  <si>
    <t xml:space="preserve">Chapter 6 Factors Influencing Software Development Productivity—State‐of‐the‐Art and Industrial Experiences, In: Marvin V. Zelkowitz, Editor(s), Advances in Computers, Elsevier, </t>
  </si>
  <si>
    <t xml:space="preserve">Pages 185-241 </t>
  </si>
  <si>
    <t xml:space="preserve">ISBN 9780123748126, </t>
  </si>
  <si>
    <t xml:space="preserve">http://dx.doi.org/10.1016/S0065-2458(09)01206-6. (http://www.sciencedirect.com/science/article/pii/S0065245809012066) </t>
  </si>
  <si>
    <t>Abstract: Abstract Managing software development productivity is a key issue in software organizations. Business demands for shorter time‐to‐market while maintaining high product quality force software organizations to look for new strategies to increase development productivity. Traditional, simple delivery rates employed to control hardware production processes have turned out not to work when simply transferred to the software domain. The productivity of software production processes may vary across development contexts dependent on numerous influencing factors. Effective productivity management requires considering these factors. Yet, there are thousands of possible factors and considering all of them would make no sense from the economical point of view. Therefore, productivity modeling should focus on a limited number of factors with the most significant impact on productivity. In this chapter, we present a comprehensive overview of productivity factors recently considered by software practitioners. The study results are based on the review of 126 publications as well as international experiences of the Fraunhofer Institute, including the most recent 13 industrial projects, four workshops, and eight surveys on software productivity. The aggregated results show that the productivity of software development processes still depends significantly on the capabilities of developers as well as on the tools and methods they use.</t>
  </si>
  <si>
    <t xml:space="preserve">É. Brangier, S. Hammes-Adelé, J.-M.C. Bastien, </t>
  </si>
  <si>
    <t xml:space="preserve">Analyse critique des approches de l’acceptation des technologies : de l’utilisabilité à la symbiose humain-technologie-organisation, Revue Européenne de Psychologie Appliquée/European Review of Applied Psychology,   </t>
  </si>
  <si>
    <t>April 2010</t>
  </si>
  <si>
    <t xml:space="preserve">Pages 129-146 </t>
  </si>
  <si>
    <t xml:space="preserve">ISSN 1162-9088 </t>
  </si>
  <si>
    <t xml:space="preserve">http://dx.doi.org/10.1016/j.erap.2009.11.002. (http://www.sciencedirect.com/science/article/pii/S1162908809000759) </t>
  </si>
  <si>
    <t xml:space="preserve">Abstract: Résumé Cet article propose une critique de la notion d’acceptation des technologies. Sur la base de la distinction entre l’acceptation opératoire et sociale, les auteurs effectuent un panorama des concepts et notions mobilisés par le paradigme de l’acceptation, pour ensuite le critiquer et proposer de considérer qu’humains et technologies sont reliés par des interactions si étroites que l’on peut parler de symbiose humain-machine, comme l’avait suggéré Licklider (1960). La première partie est consacrée aux différents aspects ergonomiques de l’acceptation opératoire (utilisabilité, critères ergonomiques, modèles de l’interaction) tandis que la seconde partie évoque les aspects psychosociaux de l’acceptation (modèle de l’acceptation technologique, théorie de la satisfaction de l’utilisateur, théorie de la disconfirmation des attentes, théorie de l’agilité organisationnelle…). L’exercice de la critique de ces deux orientations amène à considérer que la technologie n’est pas forcément à penser comme un corps étranger que l’humain doit accepter ou refuser mais plutôt comme une partie de nous-mêmes qui se comporte, d’un point de vue métaphorique, comme un symbiote. À partir du moment où humains et technologies commencent à former des unités cohérentes et indissociables, la relation entre l’humain, la technologie et l’organisation peut s’appréhender selon une approche symbiotique qui considère qu’humains et technologies sont reliés par des rapports de forte dépendance. En somme, cet article propose de considérer qu’aujourd’hui, la notion de symbiose est plus à même d’expliquer la relation de l’humain à la technologie que celle d’acceptation. This article proposes a criticism of the concept of technology acceptance. Starting from a distinction between operational and social acceptance, the authors present an overview of the concepts and notions associated to the paradigm of technology acceptance. Then, they criticize the paradigm and propose the idea that human and technologies are connected by interactions that are so narrow that one can refer to human-machine symbiosis, as Licklider (1960) suggested. The first part of the paper is devoted to the various ergonomic aspects of the operational acceptance (usability, ergonomic criteria, model of the interaction) while the second part addresses the psychosocial aspects of acceptance (Technology Acceptance Model, User Information Satisfaction Theory, Expectancy Disconfirmation Theory, Agile Organizational Development…). The idea behind the authors’ point of view is that technology must not inevitably be thought of as a foreign thing that the human must accept or refuse. From a metaphorical point of view, technology is more and more part of ourselves and behaves like a symbiont. From the time human and technologies start to form coherent and linked units, the relation between human, technology and organization can be apprehended according to a symbiotic approach which considers that human and technologies are connected by strong dependent relationships. In short, this article proposes to consider that the concept of symbiosis is more capable to explain the relationships of human with technology than the acceptance concept. </t>
  </si>
  <si>
    <t>Keywords: Symbiose humain-technologie; Acceptation des technologies; Interaction humain-machine; Néo-symbiose; Human-machine symbiosis; Technology acceptance; Human technology relationship; Neo-symbiosis</t>
  </si>
  <si>
    <t xml:space="preserve">Mahvish Khurum, Tony Gorschek, </t>
  </si>
  <si>
    <t xml:space="preserve">A systematic review of domain analysis solutions for product lines, Journal of Systems and Software,  </t>
  </si>
  <si>
    <t xml:space="preserve">Pages 1982-2003 </t>
  </si>
  <si>
    <t xml:space="preserve">http://dx.doi.org/10.1016/j.jss.2009.06.048. (http://www.sciencedirect.com/science/article/pii/S016412120900154X) </t>
  </si>
  <si>
    <t xml:space="preserve">Abstract: Domain analysis is crucial and central to software product line engineering (SPLE) as it is one of the main instruments to decide what to include in a product and how it should fit in to the overall software product line. For this reason many domain analysis solutions have been proposed both by researchers and industry practitioners. Domain analysis comprises various modeling and scoping activities. This paper presents a systematic review of all the domain analysis solutions presented until 2007. The goal of the review is to analyze the level of industrial application and/or empirical validation of the proposed solutions with the purpose of mapping maturity in terms of industrial application, as well as to what extent proposed solutions might have been evaluated in terms of usability and usefulness. The finding of this review indicates that, although many new domain analysis solutions for software product lines have been proposed over the years, the absence of qualitative and quantitative results from empirical application and/or validation makes it hard to evaluate the potential of proposed solutions with respect to their usability and/or usefulness for industry adoption. The detailed results of the systematic review can be used by individual researchers to see large gaps in research that give opportunities for future work, and from a general research perspective lessons can be learned from the absence of validation as well as from good examples presented. From an industry practitioner view, the results can be used to gauge as to what extent solutions have been applied and/or validated and in what manner, both valuable as input prior to industry adoption of a domain analysis solution. </t>
  </si>
  <si>
    <t>Keywords: Systematic review; Domain analysis; Domain modeling; Domain scoping; Empirical evidence; Usability; Usefulness</t>
  </si>
  <si>
    <t xml:space="preserve">Éric Germain, Pierre N. Robillard, </t>
  </si>
  <si>
    <t xml:space="preserve">Towards software process patterns: An empirical analysis of the behavior of student teams, Information and Software Technology,   </t>
  </si>
  <si>
    <t xml:space="preserve">Pages 1088-1097 </t>
  </si>
  <si>
    <t xml:space="preserve">http://dx.doi.org/10.1016/j.infsof.2007.10.018. (http://www.sciencedirect.com/science/article/pii/S0950584907001267) </t>
  </si>
  <si>
    <t xml:space="preserve">Abstract: Traditional software engineering processes are composed of practices defined by roles, activities and artifacts. Software developers have their own understanding of practices and their own ways of implementing them, which could result in variations in software development practices. This paper presents an empirical study based on six teams of five students each, involving three different projects. Their process practices are monitored by time slips based on the effort expended on various process-related activities. This study introduces a new 3-pole graphical representation to represent the process patterns of effort expended on the various discipline activities. The purpose of this study is to quantify activity patterns in the actual process, which in turn demonstrates the variability of process performance. This empirical study provides three examples of patterns based on three empirical axes (engineering, coding and V&amp;amp;V). The idea behind this research is to make developers aware that there is wide variability in the actual process, and that process assessments might be weakly related to actual process activities. This study suggests that in-process monitoring is required to control the process activities. In-process monitoring is likely to provide causal information between the actual process activities and the quality of the implemented components. </t>
  </si>
  <si>
    <t>Keywords: Software engineering process; Process patterns; Process activities; Process monitoring; Effort; Empirical study; Software engineering education; Project control and modeling; Process measurement</t>
  </si>
  <si>
    <t xml:space="preserve">Cigdem Gencel, Kai Petersen, Aftab Ahmad Mughal, Muhammad Imran Iqbal, </t>
  </si>
  <si>
    <t xml:space="preserve">A decision support framework for metrics selection in goal-based measurement programs: GQM-DSFMS, Journal of Systems and Software,  </t>
  </si>
  <si>
    <t xml:space="preserve">December 2013 </t>
  </si>
  <si>
    <t xml:space="preserve">Pages 3091-3108 </t>
  </si>
  <si>
    <t xml:space="preserve">http://dx.doi.org/10.1016/j.jss.2013.07.022. (http://www.sciencedirect.com/science/article/pii/S0164121213001726) </t>
  </si>
  <si>
    <t xml:space="preserve">Abstract: Abstract Software organizations face challenges in managing and sustaining their measurement programs over time. The complexity of measurement programs increase with exploding number of goals and metrics to collect. At the same time, organizations usually have limited budget and resources for metrics collection. It has been recognized for quite a while that there is the need for prioritizing goals, which then ought to drive the selection of metrics. On the other hand, the dynamic nature of the organizations requires measurement programs to adapt to the changes in the stakeholders, their goals, information needs and priorities. Therefore, it is crucial for organizations to use structured approaches that provide transparency, traceability and guidance in choosing an optimum set of metrics that would address the highest priority information needs considering limited resources. This paper proposes a decision support framework for metrics selection (DSFMS) which is built upon the widely used Goal Question Metric (GQM) approach. The core of the framework includes an iterative goal-based metrics selection process incorporating decision making mechanisms in metrics selection, a pre-defined Attributes/Metrics Repository, and a Traceability Model among GQM elements. We also discuss alternative prioritization and optimization techniques for organizations to tailor the framework according to their needs. The evaluation of the GQM-DSFMS framework was done through a case study in a CMMI Level 3 software company. </t>
  </si>
  <si>
    <t>Keywords: Software measurement program; Goal based measurement; Goal Question Metric; GQM; Decision support; Optimization; Prioritization</t>
  </si>
  <si>
    <t xml:space="preserve">Preface, In Architecture and Patterns for IT Service Management, Resource Planning, and Governance: Making Shoes for the Cobbler's Children (Second Edition), edited by Charles T. Betz, Morgan Kaufmann, Boston, </t>
  </si>
  <si>
    <t xml:space="preserve">Pages xxi-xxxi </t>
  </si>
  <si>
    <t>http://dx.doi.org/10.1016/B978-0-12-385017-1.00014-6. (http://www.sciencedirect.com/science/article/pii/B9780123850171000146)</t>
  </si>
  <si>
    <t xml:space="preserve">Ercan Oztemel and Tulay Korkusuz Polat, </t>
  </si>
  <si>
    <t xml:space="preserve">Technology Readiness Model for Enterprises, In Intelligent Production Machines and Systems, edited by D.T. Pham, E.E. Eldukhri and A.J. Soroka, Elsevier Science Ltd, Oxford, </t>
  </si>
  <si>
    <t xml:space="preserve">Pages 362-367 </t>
  </si>
  <si>
    <t xml:space="preserve">ISBN 9780080451572 </t>
  </si>
  <si>
    <t xml:space="preserve">http://dx.doi.org/10.1016/B978-008045157-2/50066-3. (http://www.sciencedirect.com/science/article/pii/B9780080451572500663) </t>
  </si>
  <si>
    <t>Abstract: Publisher Summary Measuring the technological assessment is one of the main concerns in technology management activities of the enterprises. This chapter presents an innovative technology management model for the enterprises. It provides an overview of existing technology assessment models and introduces the technology readiness model (TRM). TRM is intended to provide a systematic approach to measure the level of technological readiness of the enterprises. It assesses the technology from operational, tactical, and strategic aspects. The model can be implemented in both small and medium enterprises (SMEs) and big companies if business specific modifications can be made. These modifications can be done using artificial intelligence techniques such as expert systems. Neural networks can be used to define the weight factors. The technological readiness levels can be calculated and some remedies can be provided using expert systems as well.</t>
  </si>
  <si>
    <t>keywords:</t>
  </si>
  <si>
    <t xml:space="preserve">Madanmohan Rao, </t>
  </si>
  <si>
    <t xml:space="preserve">Chapter 1 - Overview: The Social Life of KM Tools, In Knowledge Management Tools and Techniques, edited by Madanmohan Rao, Butterworth-Heinemann, Boston, </t>
  </si>
  <si>
    <t xml:space="preserve">Pages 1-73 </t>
  </si>
  <si>
    <t xml:space="preserve">ISBN 9780750678186 </t>
  </si>
  <si>
    <t>http://dx.doi.org/10.1016/B978-0-7506-7818-6.50003-7. (http://www.sciencedirect.com/science/article/pii/B9780750678186500037)</t>
  </si>
  <si>
    <t xml:space="preserve">Albert Lester, </t>
  </si>
  <si>
    <t xml:space="preserve">Appendix 5 - Bibliography, In Project Management, Planning and Control (Sixth Edition), edited by Albert Lester, Butterworth-Heinemann, Oxford, </t>
  </si>
  <si>
    <t xml:space="preserve">Pages 553-557 </t>
  </si>
  <si>
    <t xml:space="preserve">ISBN 9780080983240 </t>
  </si>
  <si>
    <t>http://dx.doi.org/10.1016/B978-0-08-098324-0.16001-9. (http://www.sciencedirect.com/science/article/pii/B9780080983240160019)</t>
  </si>
  <si>
    <t xml:space="preserve">Gilbert Regan, Fergal Mc Caffery, Kevin Mc Daid, Derek Flood, </t>
  </si>
  <si>
    <t xml:space="preserve">Medical device standards' requirements for traceability during the software development lifecycle and implementation of a traceability assessment model, Computer Standards &amp; Interfaces,   </t>
  </si>
  <si>
    <t xml:space="preserve">Pages 3-9 </t>
  </si>
  <si>
    <t xml:space="preserve">http://dx.doi.org/10.1016/j.csi.2013.07.012. (http://www.sciencedirect.com/science/article/pii/S0920548913000780) </t>
  </si>
  <si>
    <t xml:space="preserve">Abstract: Abstract Developing safety critical software is a complex process. Due to the fact that medical device software failure can lead to catastrophic consequences, numerous standards have been developed which govern software development in the medical device domain. Risk management has an important role in medical device software development as it is important to ensure that safe software is developed. Demonstrating traceability of requirements right throughout the medical device software development and maintenance lifecycles is an important part of demonstrating that ‘safe’ software has been produced through adopting defined processes. Consequently, medical device standards and guidelines emphasise the need for traceability. This paper outlines the extent and diversity of traceability requirements within medical device standards and guidelines, and identifies the requirements for traceability through each phase of the software development lifecycle. The paper also summarises the findings obtained when a lightweight assessment method (Med-Trace), which we created, based upon the traceability practices within these standards, was implemented in two SME organisations. Finally we highlight how the findings indicate a lack of guidance as to what is required when implementing and maintaining a traceability process. </t>
  </si>
  <si>
    <t>Keywords: Med-Trace; Medical Device Standard; Software Traceability; Software Process Assessment and Improvement; Software development lifecycle</t>
  </si>
  <si>
    <t xml:space="preserve">Richard D. Corbin, Christopher B. Dunbar, Qiuming Zhu, </t>
  </si>
  <si>
    <t xml:space="preserve">A three-tier knowledge management scheme for software engineering support and innovation, Journal of Systems and Software,   </t>
  </si>
  <si>
    <t xml:space="preserve">September 2007 </t>
  </si>
  <si>
    <t xml:space="preserve">Pages 1494-1505 </t>
  </si>
  <si>
    <t xml:space="preserve">http://dx.doi.org/10.1016/j.jss.2007.01.013. (http://www.sciencedirect.com/science/article/pii/S016412120700009X) </t>
  </si>
  <si>
    <t xml:space="preserve">Abstract: To ensure smooth and successful transition of software innovations to enterprise systems, it is critical to maintain proper levels of knowledge about the system configuration, the operational environment, and the technology in both existing and new systems. We present a three-tier knowledge management scheme through a systematic planning of actions spanning the transition processes in levels from conceptual exploration to prototype development, experimentation, and product evaluation. The three-tier scheme is an integrated effort for bridging the development and operation communities, maintaining stability to the operational performance, and adapting swiftly to software technology innovations. The scheme combines experiences of academic researches and industrial practitioners to provide necessary technical expertise and qualifications for knowledge management in software engineering support (SES) processes. </t>
  </si>
  <si>
    <t>Keywords: Knowledge management; Software engineering process; Software system support; Technology innovation; Human and system interaction</t>
  </si>
  <si>
    <t xml:space="preserve">Chapter 3 - A Supporting Data Architecture, In Architecture and Patterns for IT Service Management, Resource Planning, and Governance, edited by Charles T. Betz, Morgan Kaufmann, Burlington, </t>
  </si>
  <si>
    <t xml:space="preserve">Pages 115-225 </t>
  </si>
  <si>
    <t xml:space="preserve">http://dx.doi.org/10.1016/B978-012370593-8/50030-7. (http://www.sciencedirect.com/science/article/pii/B9780123705938500307) </t>
  </si>
  <si>
    <t>Abstract: Publisher Summary The objectives of this chapter is to create a controlled vocabulary reflecting current IT management discourse and to start to explore some of its implications. The degree of precision required in the vocabulary analysis required the use of modeling notations and matrices. In reading the major frameworks as requirements specifications, the need for a consistent data architecture emerges; however, to date the major frameworks are circumspect about this reality, consigning it to some unspecified other forum. This is compounded by the current vendor landscape, in which many vendors are selling overlapping products that refer to the same logical concepts with different terminology. Sometimes, this appears to be a deliberate strategy to create the illusion of product differentiation where none exists. Of the views this chapter takes, process and function, data, and system data is the most precise. Even at the verbal, conceptual level, it provides the basis for system interoperability, business rules, and application design. The data necessary to the domain of IT management is a fascinating topic. It's not impossible, as some seem to feel the data structures needed to run IT, although tricky in some ways, are comparable in number and complexity to other functional areas.</t>
  </si>
  <si>
    <t xml:space="preserve">Zhemei Fang, Daniel DeLaurentis, Navindran Davendralingam, </t>
  </si>
  <si>
    <t xml:space="preserve">An Approach to Facilitate Decision Making on Architecture Evolution Strategies, Procedia Computer Science,  </t>
  </si>
  <si>
    <t xml:space="preserve">Pages 275-282 </t>
  </si>
  <si>
    <t xml:space="preserve">ISSN 1877-0509 </t>
  </si>
  <si>
    <t xml:space="preserve">http://dx.doi.org/10.1016/j.procs.2013.01.029. (http://www.sciencedirect.com/science/article/pii/S1877050913000306) </t>
  </si>
  <si>
    <t xml:space="preserve">Abstract: The evolution of System of Systems (SoS) architectures is a difficult process due to the complex interactions between entities that exist in an SoS. Adequate tools are thus needed in capturing these interdependencies to support informed decisions on architectural evolutions. In this paper, an approach is introduced to facilitate decision making on architecture evolution strategies. The main purpose of evolving architecture is to satisfy advanced capability and performance objectives through adding new systems, replacing existing systems, changing links, etc. The paper employs Colored Petri Nets (CPN), a powerful discrete event dynamic simulation tool, to model, simulate and evaluate the existing and evolving architectures. However, it is unrealistic to improve performance without considering the cost of architecture evolutions. This paper regards complexity as an indicator of the architecture evolving cost. Compared to other complexity metrics, dynamic complexity is included in the complexity metric in this paper. Eventually, an appropriate evolution choice could be achieved by examining the tradeoff space between complexity and performance. This approach is illustrated with a conceptual SoS problem. </t>
  </si>
  <si>
    <t>Keywords: Architecture evolution; Colored Petri net; Complexity; Decision making</t>
  </si>
  <si>
    <t xml:space="preserve">Corlane Barclay, Kweku-Muata Osei-Bryson, </t>
  </si>
  <si>
    <t>Project performance development framework: An approach for developing performance criteria &amp;amp; measures for information systems (IS) projects, International Journal of Production Economics</t>
  </si>
  <si>
    <t xml:space="preserve">March 2010 </t>
  </si>
  <si>
    <t xml:space="preserve">Pages 272-292 </t>
  </si>
  <si>
    <t xml:space="preserve">http://dx.doi.org/10.1016/j.ijpe.2009.11.025. (http://www.sciencedirect.com/science/article/pii/S0925527309004289) </t>
  </si>
  <si>
    <t xml:space="preserve">Abstract: Performance criteria typically reflect the values of the project stakeholders in how they will be viewing their projects. A critical analysis of current research shows that several key challenges being faced in information systems (IS) projects include the lack of clearly defined objectives, mismatched stakeholders’ expectations and lack of sufficient or formal methods to aid practitioners in developing relevant performance criteria. This is accentuated by growing calls to rethink the traditional measurement paradigm. Moreover, most of the known solutions in practice are without structured or easily implementable procedures to elicit and develop performance criteria and measures. Against this background, the paper proposes a formal method to develop a comprehensive set of performance criteria or objectives grounded in the views of the project stakeholders and associated measures aligned to these objectives. The project performance framework (PPDF) primarily relies on the principles and advantages of the value focused thinking (VFT) and goal question metric (GQM) to elicit and develop these performance criteria and associated measures based on the values of the stakeholders in the project. Three project cases are used to illustrate and assess the model. </t>
  </si>
  <si>
    <t>Keywords: Project performance framework (PPDF) model; Measures; Performance criteria; Success criteria; Project objectives; IS projects; Design science</t>
  </si>
  <si>
    <t xml:space="preserve">Chapter 8 - Inviting to Participation: EAM 2.0, In Collaborative Enterprise Architecture, edited by Stefan BenteUwe BomboschShailendra Langade, Morgan Kaufmann, Boston, </t>
  </si>
  <si>
    <t xml:space="preserve">Pages 235-278 </t>
  </si>
  <si>
    <t xml:space="preserve">http://dx.doi.org/10.1016/B978-0-12-415934-1.00008-X. (http://www.sciencedirect.com/science/article/pii/B978012415934100008X) </t>
  </si>
  <si>
    <t xml:space="preserve">Abstract: This chapter provides pragmatic building blocks to enrich the traditional EA methodology with collaborative Enterprise 2.0 mechanisms. An example of such a mechanism is the collaborative assessment of IT assets by users, developers, operators, and other stakeholders. Conventional EA leaves it to the wisdom of a few experts to estimate the health or strategic fitness of a business process. In our concept, a more diverse, widespread judgment is more likely to hit the point—in particular for those working with this process on a daily basis. Web 2.0 rating components can be utilized for that purpose. As a foundation, the concepts behind Web 2.0 and Enterprise 2.0 are introduced briefly here, with special hindsight to the use of these concepts in EA. </t>
  </si>
  <si>
    <t>Keywords: Enterprise, enterprise architecture, collaboration, Web 2.0, Enterprise 2.0, participation</t>
  </si>
  <si>
    <t xml:space="preserve">Kannan Mohan, Peng Xu, Lan Cao, Balasubramaniam Ramesh, </t>
  </si>
  <si>
    <t xml:space="preserve">Improving change management in software development: Integrating traceability and software configuration management, Decision Support Systems,   </t>
  </si>
  <si>
    <t xml:space="preserve">Pages 922-936 </t>
  </si>
  <si>
    <t xml:space="preserve">ISSN 0167-9236 </t>
  </si>
  <si>
    <t xml:space="preserve">http://dx.doi.org/10.1016/j.dss.2008.03.003. (http://www.sciencedirect.com/science/article/pii/S0167923608000523) </t>
  </si>
  <si>
    <t xml:space="preserve">Abstract: Software configuration management (SCM) and traceability are two prominent practices that support change management in software development. While SCM helps manage the evolution of software artifacts and their documentation, traceability helps manage knowledge about the process of the development of software artifacts. In this paper, we present the integration of traceability and SCM to help change management during the development and evolution of software artifacts. We developed a traceability model using a case study conducted in a software development organization. This model represents knowledge elements that are essential to comprehensively manage changes tracked within the change management function of SCM tools. A tool that supports the integrated practice of SCM and traceability is also presented. We illustrate the usefulness of our model and tool using a change management scenario that was drawn from our case study. We also present a qualitative study towards empirically evaluating the usefulness of our approach. </t>
  </si>
  <si>
    <t>Keywords: Software configuration management; Traceability; Change management; Process knowledge</t>
  </si>
  <si>
    <t xml:space="preserve">Ovidiu Noran, </t>
  </si>
  <si>
    <t xml:space="preserve">A systematic evaluation of the C4ISR AF using ISO15704 Annex A (GERAM), Computers in Industry,   </t>
  </si>
  <si>
    <t xml:space="preserve">Pages 407-427 </t>
  </si>
  <si>
    <t xml:space="preserve">ISSN 0166-3615 </t>
  </si>
  <si>
    <t xml:space="preserve">http://dx.doi.org/10.1016/j.compind.2004.12.005. (http://www.sciencedirect.com/science/article/pii/S0166361505000072) </t>
  </si>
  <si>
    <t xml:space="preserve">Abstract: This paper presents an analytical mapping of the US Department of Defence (DoD) Command, Control, Communications, Computers, Intelligence, Surveillance and Reconnaissance (C4ISR) AF onto the Generalised Enterprise Reference Architecture and Methodology (GERAM) framework. The analysis aims to find artefacts within C4ISR that match the scope of the GERAM components. The scope of the study covers reference architectures (including life cycle/life history concepts and modelling framework) and associated modelling methodologies, languages and reference models, modelling tools and generic modelling concepts. The analysis identifies areas of concern within C4ISR and proposes some solutions as necessary, thus demonstrating the use of GERAM in evaluating AFs and potentially assisting in their future development. </t>
  </si>
  <si>
    <t>Keywords: Enterprise architecture; Life cycle; Life history; Modelling framework; Reference models; ISO15704; GERAM; C4ISR</t>
  </si>
  <si>
    <t xml:space="preserve">Paul Clarke, Rory V. O’Connor, </t>
  </si>
  <si>
    <t xml:space="preserve">The influence of SPI on business success in software SMEs: An empirical study, Journal of Systems and Software,  </t>
  </si>
  <si>
    <t xml:space="preserve">October 2012 </t>
  </si>
  <si>
    <t xml:space="preserve">Pages 2356-2367 </t>
  </si>
  <si>
    <t xml:space="preserve">http://dx.doi.org/10.1016/j.jss.2012.05.024. (http://www.sciencedirect.com/science/article/pii/S0164121212001355) </t>
  </si>
  <si>
    <t xml:space="preserve">Abstract: In this paper, we present the findings of a study into the relationship between software process improvement (SPI) and business success in software development small- to medium-sized companies (software SMEs). A number of earlier related studies investigated the benefits of SPI in software SMEs, particularly in terms of improvements in product quality and adherence to budgetary and schedule constraints. However, only limited or indirect research has examined the relationship between SPI and business success. In this study, we adopt the Holistic Scorecard (HSC) (Sureshchandar and Leisten, 2005) as a business success reference framework, thus examining both the financial and the non-financial aspects of business success. In addition, we utilise ISO/IEC 12207 (ISO/IEC, 2008) as a comprehensive reference framework for the investigation of SPI activity in software SMEs. Through the use of new metrics introduced in this paper, the study findings establish that there is a positive association between SPI and business success in software SMEs, highlighting the importance of SPI in successful software SMEs. This is the first time that this relationship has been demonstrated using empirical data, and therefore, the findings represent a valuable new addition to the body of knowledge. </t>
  </si>
  <si>
    <t>Keywords: Software process improvement; Business success</t>
  </si>
  <si>
    <t xml:space="preserve">Stefan Bente, </t>
  </si>
  <si>
    <t xml:space="preserve">Uwe Bombosch and Shailendra Langade, Chapter 3 - What Enterprise Architects Do: Core Activities of EA, In Collaborative Enterprise Architecture, edited by Stefan BenteUwe BomboschShailendra Langade, Morgan Kaufmann, Boston, </t>
  </si>
  <si>
    <t xml:space="preserve">Pages 39-104 </t>
  </si>
  <si>
    <t xml:space="preserve">http://dx.doi.org/10.1016/B978-0-12-415934-1.00003-0. (http://www.sciencedirect.com/science/article/pii/B9780124159341000030) </t>
  </si>
  <si>
    <t>Abstract: This chapter provides an overview of an enterprise architect's tasks, structured in eight main activities. Grouped according to these activity types EA-1 to EA-8, the current best practices in EA are described. Later in the book we will refer back to these activities when discussing measures to make EA more efficient.</t>
  </si>
  <si>
    <t>Keywords: Enterprise, enterprise architecture, architecture</t>
  </si>
  <si>
    <t xml:space="preserve">Len Bass, Robert Nord, William Wood, David Zubrow, Ipek Ozkaya, </t>
  </si>
  <si>
    <t xml:space="preserve">Analysis of architecture evaluation data, Journal of Systems and Software,   </t>
  </si>
  <si>
    <t xml:space="preserve">Pages 1443-1455 </t>
  </si>
  <si>
    <t xml:space="preserve">http://dx.doi.org/10.1016/j.jss.2008.02.021. (http://www.sciencedirect.com/science/article/pii/S0164121208000423) </t>
  </si>
  <si>
    <t xml:space="preserve">Abstract: The output of 18 software architecture evaluations is analyzed. The goal of the analysis is to find patterns in the important quality attributes and risk themes identified in the evaluations. The major results are• A categorization of risk themes. • The observation that twice as many risk themes are risks of “omission” as are risks of “commission”. • A failure to find a relationship between the business and mission goals of a system and the risk themes from an evaluation of that system. • A failure to find a correlation between the domain of a system being evaluated and the important quality attributes for that system. • A wide diversity of names used for various quality attributes. The results of this investigation have application to practitioners by suggesting activities on which developers should put greater focus. They also have application to researchers by suggesting further areas of investigation. </t>
  </si>
  <si>
    <t>Keywords: Software architecture; Architecture evaluation; Architecture tradeoff analysis method</t>
  </si>
  <si>
    <t xml:space="preserve">Benjamin Dittes, Christian Goerick, </t>
  </si>
  <si>
    <t xml:space="preserve">A language for formal design of embedded intelligence research systems, Robotics and Autonomous Systems,  </t>
  </si>
  <si>
    <t xml:space="preserve">March–April 2011 </t>
  </si>
  <si>
    <t xml:space="preserve">Pages 181-193 </t>
  </si>
  <si>
    <t xml:space="preserve">ISSN 0921-8890 </t>
  </si>
  <si>
    <t xml:space="preserve">http://dx.doi.org/10.1016/j.robot.2011.01.001. (http://www.sciencedirect.com/science/article/pii/S092188901100008X) </t>
  </si>
  <si>
    <t xml:space="preserve">Abstract: The construction of complex artifacts of artificial intelligence requires large-scale system integration and collaboration. System architectures are a central issue to enable this process. To develop these, hypotheses must be formulated, validated and evolved. We therefore present Systematica 2d, a formalism suitable for both flexible description of hierarchical architecture concepts as well as functional design of the resulting system integration process. We motivate the approach and relate it to other formal descriptions by means of a new formalization measure. It consists of a set of criteria to evaluate how well a formalism supports the expression, construction and reuse of intelligent systems. Systematica 2d is compared with existing formalization languages under this measure and shown to have at least their level of expression. In addition, the system properties of incremental composition, partial testability and global deadlock-free operation are formally defined and proven in the formalism. </t>
  </si>
  <si>
    <t>Keywords: System integration; Hierarchical architecture; Formal description; System design</t>
  </si>
  <si>
    <t xml:space="preserve">Javier Andrade, Juan Ares, María-Aurora Martínez, Juan Pazos, Santiago Rodríguez, Julio Romera, Sonia Suárez, </t>
  </si>
  <si>
    <t xml:space="preserve">An architectural model for software testing lesson learned systems, Information and Software Technology,  </t>
  </si>
  <si>
    <t xml:space="preserve">January 2013 </t>
  </si>
  <si>
    <t xml:space="preserve">Pages 18-34 </t>
  </si>
  <si>
    <t xml:space="preserve">http://dx.doi.org/10.1016/j.infsof.2012.03.003. (http://www.sciencedirect.com/science/article/pii/S0950584912000523) </t>
  </si>
  <si>
    <t xml:space="preserve">Abstract: Context Software testing is a key aspect of software reliability and quality assurance in a context where software development constantly has to overcome mammoth challenges in a continuously changing environment. One of the characteristics of software testing is that it has a large intellectual capital component and can thus benefit from the use of the experience gained from past projects. Software testing can, then, potentially benefit from solutions provided by the knowledge management discipline. There are in fact a number of proposals concerning effective knowledge management related to several software engineering processes. Objective We defend the use of a lesson learned system for software testing. The reason is that such a system is an effective knowledge management resource enabling testers and managers to take advantage of the experience locked away in the brains of the testers. To do this, the experience has to be gathered, disseminated and reused. Method After analyzing the proposals for managing software testing experience, significant weaknesses have been detected in the current systems of this type. The architectural model proposed here for lesson learned systems is designed to try to avoid these weaknesses. This model (i) defines the structure of the software testing lessons learned; (ii) sets up procedures for lesson learned management; and (iii) supports the design of software tools to manage the lessons learned. Results A different approach, based on the management of the lessons learned that software testing engineers gather from everyday experience, with two basic goals: usefulness and applicability. Conclusion The architectural model proposed here lays the groundwork to overcome the obstacles to sharing and reusing experience gained in the software testing and test management. As such, it provides guidance for developing software testing lesson learned systems. </t>
  </si>
  <si>
    <t>Keywords: Architectural model; Knowledge management; Lesson learned system; Software testing management; Software testing process improvement</t>
  </si>
  <si>
    <t xml:space="preserve">Lutz Prechelt, Alexander Pepper, </t>
  </si>
  <si>
    <t xml:space="preserve">Why software repositories are not used for defect-insertion circumstance analysis more often: A case study, Information and Software Technology,   </t>
  </si>
  <si>
    <t xml:space="preserve">Pages 1377-1389 </t>
  </si>
  <si>
    <t xml:space="preserve">http://dx.doi.org/10.1016/j.infsof.2014.05.001. (http://www.sciencedirect.com/science/article/pii/S0950584914001049) </t>
  </si>
  <si>
    <t xml:space="preserve">Abstract: AbstractContext Root-cause analysis is a data-driven technique for developing software process improvements in mature software organizations. The search for individual process correlates of high defect densities, which we call defect insertion circumstance analysis (DICA), is potentially both effective and cost-efficient as one approach to be used when attempting a general defect root cause analysis. In DICA, data from existing repositories (version archive, bug tracker) is evaluated largely automatically in order to determine conditions (such as the people, roles, components, or time-periods involved) that correlate with higher-than-normal defect insertion frequencies. Nevertheless, no reports of industrial use of DICA have been published. Objective Determine the reasons why DICA is not used more often by practitioners. Method We use a single-case, typical-case, revelatory-type case study to evaluate in parallel the importance of six plausible reasons (R1–R6). The case is based on 11&amp;#xa0;years of repository data from a small but mature software company building a product in the high-end content management system domain and describes a four person-months effort to make use of these data. Results While DICA required non-negligible effort (R3) and some degree of inventiveness (R2), the most relevant roadblock was insufficient reliability of the results (R6) combined with the difficulty of assessing this reliability (R5). We identify three difficulties that led to this outcome. Conclusion Current repository mining methods are too immature for successful DICA. Gradual improvements are unlikely to help; different principles of operation will be required. Even with such different techniques, Issues with input data quality may continue to make good results difficult-to-have. </t>
  </si>
  <si>
    <t>Keywords: Mining software repositories; Version archive; Bug tracker; Root cause analysis; Bug; Bugfix</t>
  </si>
  <si>
    <t xml:space="preserve">Paul L. Bannerman, </t>
  </si>
  <si>
    <t xml:space="preserve">Risk and risk management in software projects: A reassessment, Journal of Systems and Software,   </t>
  </si>
  <si>
    <t xml:space="preserve">December 2008 </t>
  </si>
  <si>
    <t xml:space="preserve">Pages 2118-2133 </t>
  </si>
  <si>
    <t xml:space="preserve">http://dx.doi.org/10.1016/j.jss.2008.03.059. (http://www.sciencedirect.com/science/article/pii/S0164121208000897) </t>
  </si>
  <si>
    <t xml:space="preserve">Abstract: Controlling risk in software projects is considered to be a major contributor to project success. This paper reconsiders the status of risk and risk management in the literature and practice. The analysis is supported by a study of risk practices in government agencies in an Australian State, contributing to a gap in research in the public sector. It is found that risk is narrowly conceived in research, and risk management is under-performed in practice. The findings challenge some conventional conceptions of risk management and project management. For example, it was found that software projects do not conform to a uniform structure, as assumed in much of the literature. This introduces variations in the risk and project management challenges they face. Findings also suggest that formal project management is neither necessary nor sufficient for project success. It is concluded that risk management research lags the needs of practice, and risk management as practiced lags the prescriptions of research. Implications and directions for future research and practice are discussed. </t>
  </si>
  <si>
    <t>Keywords: Software projects; Risk management; Project management; Threat management</t>
  </si>
  <si>
    <t xml:space="preserve">Vitaliy Liptchinsky, Roman Khazankin, Stefan Schulte, Benjamin Satzger, Hong-Linh Truong, Schahram Dustdar, </t>
  </si>
  <si>
    <t xml:space="preserve">On modeling context-aware social collaboration processes, Information Systems,  </t>
  </si>
  <si>
    <t xml:space="preserve">Pages 66-82 </t>
  </si>
  <si>
    <t xml:space="preserve">ISSN 0306-4379 </t>
  </si>
  <si>
    <t xml:space="preserve">http://dx.doi.org/10.1016/j.is.2013.05.007. (http://www.sciencedirect.com/science/article/pii/S0306437913000768) </t>
  </si>
  <si>
    <t xml:space="preserve">Abstract: Abstract Modeling collaboration processes is a challenging task. Existing modeling approaches are not capable of expressing the unpredictable, non-routine nature of human collaboration, which is influenced by the social context of involved collaborators. We propose a modeling approach which considers collaboration processes as the evolution of a network of collaborative documents along with a social network of collaborators. Our modeling approach, accompanied by a graphical notation and formalization, allows to capture the influence of complex social structures formed by collaborators, and therefore facilitates such activities as the discovery of socially coherent teams, social hubs, or unbiased experts. We demonstrate the applicability and expressiveness of our approach and notation, and discuss their strengths and weaknesses. </t>
  </si>
  <si>
    <t>Keywords: Process modeling; Social context; Collaboration; Visual language</t>
  </si>
  <si>
    <t xml:space="preserve">Hamad I. Alsawalqah, Sungwon Kang, Jihyun Lee, </t>
  </si>
  <si>
    <t xml:space="preserve">A method to optimize the scope of a software product platform based on end-user features, Journal of Systems and Software,  </t>
  </si>
  <si>
    <t xml:space="preserve">Pages 79-106 </t>
  </si>
  <si>
    <t xml:space="preserve">http://dx.doi.org/10.1016/j.jss.2014.08.034. (http://www.sciencedirect.com/science/article/pii/S0164121214001861) </t>
  </si>
  <si>
    <t xml:space="preserve">Abstract: AbstractContext Due to increased competition and the advent of mass customization, many software firms are utilizing product families – groups of related products derived from a product platform – to provide product variety in a cost-effective manner. The key to designing a successful software product family is the product platform, so it is important to determine the most appropriate product platform scope related to business objectives, for product line development. Aim This paper proposes a novel method to find the optimized scope of a software product platform based on end-user features. Method The proposed method, PPSMS (Product Platform Scoping Method for Software Product Lines), mathematically formulates the product platform scope selection as an optimization problem. The problem formulation targets identification of an optimized product platform scope that will maximize life cycle cost savings and the amount of commonality, while meeting the goals and needs of the envisioned customers’ segments. A simulated annealing based algorithm that can solve problems heuristically is then used to help the decision maker in selecting a scope for the product platform, by performing tradeoff analysis of the commonality and cost savings objectives. Results In a case study, PPSMS helped in identifying 5 non-dominated solutions considered to be of highest preference for decision making, taking into account both cost savings and commonality objectives. A quantitative and qualitative analysis indicated that human experts perceived value in adopting the method in practice, and that it was effective in identifying appropriate product platform scope. </t>
  </si>
  <si>
    <t>Keywords: Product platform scope; Software product line engineering; Commonality decision</t>
  </si>
  <si>
    <t xml:space="preserve">Carlos Barbieri, </t>
  </si>
  <si>
    <t xml:space="preserve">REFERÊNCIAS BIBLIOGRÁFICAS, In BI2: Business Intelligence, edited by Carlos Barbieri, Elsevier Editora Ltda., </t>
  </si>
  <si>
    <t xml:space="preserve">Pages 377-387 </t>
  </si>
  <si>
    <t xml:space="preserve">ISBN 9788535247220 </t>
  </si>
  <si>
    <t>http://dx.doi.org/10.1016/B978-85-352-4722-0.50017-4. (http://www.sciencedirect.com/science/article/pii/B9788535247220500174)</t>
  </si>
  <si>
    <t xml:space="preserve">Xun Xu, </t>
  </si>
  <si>
    <t xml:space="preserve">From cloud computing to cloud manufacturing, Robotics and Computer-Integrated Manufacturing,   </t>
  </si>
  <si>
    <t xml:space="preserve">Pages 75-86 </t>
  </si>
  <si>
    <t xml:space="preserve">ISSN 0736-5845 </t>
  </si>
  <si>
    <t xml:space="preserve">http://dx.doi.org/10.1016/j.rcim.2011.07.002. (http://www.sciencedirect.com/science/article/pii/S0736584511000949) </t>
  </si>
  <si>
    <t xml:space="preserve">Abstract: Cloud computing is changing the way industries and enterprises do their businesses in that dynamically scalable and virtualized resources are provided as a service over the Internet. This model creates a brand new opportunity for enterprises. In this paper, some of the essential features of cloud computing are briefly discussed with regard to the end-users, enterprises that use the cloud as a platform, and cloud providers themselves. Cloud computing is emerging as one of the major enablers for the manufacturing industry; it can transform the traditional manufacturing business model, help it to align product innovation with business strategy, and create intelligent factory networks that encourage effective collaboration. Two types of cloud computing adoptions in the manufacturing sector have been suggested, manufacturing with direct adoption of cloud computing technologies and cloud manufacturing—the manufacturing version of cloud computing. Cloud computing has been in some of key areas of manufacturing such as IT, pay-as-you-go business models, production scaling up and down per demand, and flexibility in deploying and customizing solutions. In cloud manufacturing, distributed resources are encapsulated into cloud services and managed in a centralized way. Clients can use cloud services according to their requirements. Cloud users can request services ranging from product design, manufacturing, testing, management, and all other stages of a product life cycle. </t>
  </si>
  <si>
    <t>Keywords: Cloud computing; Cloud manufacturing; Service-oriented business model</t>
  </si>
  <si>
    <t xml:space="preserve">Ulrik Eklund, Jan Bosch, </t>
  </si>
  <si>
    <t xml:space="preserve">Architecture for embedded open software ecosystems, Journal of Systems and Software,  </t>
  </si>
  <si>
    <t xml:space="preserve">Pages 128-142 </t>
  </si>
  <si>
    <t xml:space="preserve">http://dx.doi.org/10.1016/j.jss.2014.01.009. (http://www.sciencedirect.com/science/article/pii/S0164121214000211) </t>
  </si>
  <si>
    <t xml:space="preserve">Abstract: Abstract Software is prevalent in embedded products and may be critical for the success of the products, but manufacturers may view software as a necessary evil rather than as a key strategic opportunity and business differentiator. One of the reasons for this can be extensive supplier and subcontractor relationships and the cost, effort or unpredictability of the deliverables from the subcontractors are experienced as a major problem. The paper proposes open software ecosystem as an alternative approach to develop software for embedded systems, and elaborates on the necessary quality attributes of an embedded platform underlying such an ecosystem. The paper then defines a reference architecture consisting of 17 key decisions together with four architectural patterns, and provides the rationale why they are essential for an open software ecosystem platform for embedded systems in general and automotive systems in particular. The reference architecture is validated through a prototypical platform implementation in an industrial setting, providing a deeper understanding of how the architecture could be realised in the automotive domain. Four potential existing platforms, all targeted at the embedded domain (Android, OKL4, AUTOSAR and Robocop), are evaluated against the identified quality attributes to see how they could serve as a basis for an open software ecosystem platform with the conclusion that while none of them is a perfect fit they all have fundamental mechanisms necessary for an open software ecosystem approach. </t>
  </si>
  <si>
    <t>Keywords: Software architecture; Embedded software; Software ecosystem</t>
  </si>
  <si>
    <t xml:space="preserve">Kechi Hirama, </t>
  </si>
  <si>
    <t xml:space="preserve">Capítulo 3 - Gerenciamento, In Engenharia De Software, edited by Kechi Hirama, Elsevier Editora Ltda., </t>
  </si>
  <si>
    <t xml:space="preserve">Pages 51-62 </t>
  </si>
  <si>
    <t>ISBN 9788535248821. (http://www.sciencedirect.com/science/article/pii/B9788535248821500031)</t>
  </si>
  <si>
    <t xml:space="preserve">Chapter seven - Interactive objects/daimler case study: Automotive industry, In The MK/OMG Press, edited by Michael Guttman and John Parodi, Morgan Kaufmann, San Francisco, </t>
  </si>
  <si>
    <t xml:space="preserve">Pages 137-153 Real-Life MDA </t>
  </si>
  <si>
    <t xml:space="preserve">http://dx.doi.org/10.1016/B978-012370592-1/50010-6. (http://www.sciencedirect.com/science/article/pii/B9780123705921500106) </t>
  </si>
  <si>
    <t>Abstract: Publisher Summary DaimlerChrysler is a powerhouse in the automotive industry, with products that range from small cars to sports cars to luxury sedans, and from vans to heavy trucks to coaches. DaimlerChrysler TSS GmbH (TSS) is a wholly owned subsidiary of DaimlerChrysler AG. TSS specializes in J2EE- and .NET-based applications, Lotus Notes, and data warehousing solutions, as well as consulting and test services–all done exclusively for DaimlerChrysler AG worldwide. Interactive Objects Software GmbH is an IT solutions company that has made the application of Model Driven Architecture (MDA) its specialty. Its customers include many Fortune 500 companies in various industries, including finance and insurance, transportation, government, software, telecommunications, and automotive. Interactive Objects is an MDA Qualified Service Provider and has been an OMG member since 1990. The company has won numerous awards for its ArcStyler architectural platform and for the applications that have been built upon it. The project undertaken by TSS and Interactive Objects was called Electronic Production Planning (ePEP). The purpose of that project was to provide support for all processes within production plants, from construction clearance to production clearance.</t>
  </si>
  <si>
    <t xml:space="preserve">En-Liang Wu, I-Chia Chien, Ching-Heng Lin, Yiing-Jenq Chou, Pesus Chou, </t>
  </si>
  <si>
    <t xml:space="preserve">Increased risk of hypertension in patients with major depressive disorder: A population-based study, Journal of Psychosomatic Research,  </t>
  </si>
  <si>
    <t xml:space="preserve">Pages 169-174 </t>
  </si>
  <si>
    <t xml:space="preserve">ISSN 0022-3999 </t>
  </si>
  <si>
    <t xml:space="preserve">http://dx.doi.org/10.1016/j.jpsychores.2012.07.002. (http://www.sciencedirect.com/science/article/pii/S0022399912001821) </t>
  </si>
  <si>
    <t xml:space="preserve">Abstract: Objective We conducted this study to detect the prevalence, incidence, and risk factors of hypertension in Taiwanese patients with major depressive disorder (MDD). Methods The National Health Research Institute provided a database of 1,000,000 random subjects for study. We obtained a random sample of 766,427 subjects, aged ≥&amp;#xa0;18&amp;#xa0;years in 2005. Study subjects had at least one service claim during 2005 for either outpatient or inpatient care with a primary diagnosis of MDD or with a primary or secondary diagnosis of hypertension and combined with antihypertensive drug treatment were identified. We also compared the incidence of hypertension among patients with MDD and the general population from 2006 through 2008. Results The 1-year prevalence of hypertension in patients with MDD was higher than that in the general population (21.21% vs. 13.28%, risk ratio, 1.22; 95% confidence interval, 1.17–1.28). Compared with the general population, patients with MDD had a higher prevalence of hypertension in all age, sex, insurance amount, region, and urbanicity groups. The average annual incidence of hypertension in patients with MDD from 2006 to 2008 was higher than that in the general population (3.96% vs. 2.90%, risk ratio, 1.19; 95% confidence interval, 1.08–1.31). Compared with the general population, patients with MDD had a higher incidence of hypertension in all age, and male groups. Conclusions Patients with MDD had a higher prevalence and a higher incidence of hypertension than that in the general population. Age, male gender, and antipsychotic use were risk factors for hypertension among patients with MDD. </t>
  </si>
  <si>
    <t>Keywords: Prevalence; Incidence; Hypertension; Major depressive disorder; National Health Insurance; Taiwan</t>
  </si>
  <si>
    <t xml:space="preserve">Wei Song, Shirley Dyke, </t>
  </si>
  <si>
    <t xml:space="preserve">Development of a cyber-physical experimental platform for real-time dynamic model updating, Mechanical Systems and Signal Processing, Volume 37,  </t>
  </si>
  <si>
    <t xml:space="preserve">May–June 2013 </t>
  </si>
  <si>
    <t xml:space="preserve">Pages 388-402 </t>
  </si>
  <si>
    <t xml:space="preserve">ISSN 0888-3270 </t>
  </si>
  <si>
    <t xml:space="preserve">http://dx.doi.org/10.1016/j.ymssp.2012.12.007. (http://www.sciencedirect.com/science/article/pii/S0888327013000046) </t>
  </si>
  <si>
    <t xml:space="preserve">Abstract: Model updating procedures are traditionally performed off-line. With the significant recent advances in embedded systems and the related real-time computing capabilities, online or real-time, model updating can be performed to inform decision making and controller actions. The applications for real-time model updating are mainly in the areas of (i) condition diagnosis and prognosis of engineering systems; and (ii) control systems that benefit from accurate modeling of the system plant. Herein, the development of a cyber-physical real-time model updating experimental platform, including real-time computing environment, model updating algorithm, hardware architecture and testbed, is described. Results from two challenging experimental implementations are presented to illustrate the performance of this cyber-physical platform in achieving the goal of updating nonlinear systems in real-time. The experiments consider typical nonlinear engineering systems that exhibit hysteresis. Among the available algorithms capable of identification of such complex nonlinearities, the unscented Kalman filter (UKF) is selected for these experiments as an effective method to update nonlinear dynamic system models under realistic conditions. The implementation of the platform is discussed for successful completion of these experiments, including required timing constraints and overall evaluation of the system. </t>
  </si>
  <si>
    <t>Keywords: Cyber-physical system; Real-time; Dynamic model updating; Unscented Kalman filter; Hysteresis; Magnetorheological (MR) damper</t>
  </si>
  <si>
    <t xml:space="preserve">Javier Bajo, Juan M. Corchado, Yanira De Paz, Juan F. De Paz, Sara Rodríguez, Quintín Martín, Ajith Abraham, </t>
  </si>
  <si>
    <t>SHOMAS: Intelligent guidance and suggestions in shopping centres, Applied Soft Computing</t>
  </si>
  <si>
    <t xml:space="preserve">March 2009 </t>
  </si>
  <si>
    <t xml:space="preserve">Pages 851-862 </t>
  </si>
  <si>
    <t xml:space="preserve">ISSN 1568-4946 </t>
  </si>
  <si>
    <t xml:space="preserve">http://dx.doi.org/10.1016/j.asoc.2008.11.009. (http://www.sciencedirect.com/science/article/pii/S1568494608001683) </t>
  </si>
  <si>
    <t xml:space="preserve">Abstract: This paper introduces the SHOMAS Multiagent System that provides guidance on leisure facilities and suggestions for shopping in malls. The multiagent architecture incorporates reactive and deliberative agents that take decisions automatically. The developed deliberative agent provides suggestions in execution time, with the help of case-based planners. This agent is described together with its guidance and suggestion mechanism. SHOMAS has been tested successfully, and the results obtained are presented in this paper. </t>
  </si>
  <si>
    <t>Keywords: Multiagent system; Case-based reasoning; RFID; Shopping multiagent system (SHOMAS)</t>
  </si>
  <si>
    <t xml:space="preserve">F.H. Abanda, J.H.M. Tah, R. Keivani, </t>
  </si>
  <si>
    <t>Trends in built environment semantic Web applications: Where are we today?, Expert Systems with Applications,</t>
  </si>
  <si>
    <t xml:space="preserve">15 October 2013 </t>
  </si>
  <si>
    <t xml:space="preserve">Pages 5563-5577 </t>
  </si>
  <si>
    <t xml:space="preserve">http://dx.doi.org/10.1016/j.eswa.2013.04.027. (http://www.sciencedirect.com/science/article/pii/S0957417413002649) </t>
  </si>
  <si>
    <t xml:space="preserve">Abstract: Abstract The built environment sector impacts significantly on communities. At the same time, it is the sector with the highest cost and environmental saving potentials provided effective strategies are implemented. The emerging Semantic Web promises new opportunities for efficient management of information and knowledge about various domains. While other domains, particularly bioinformatics have fully embraced the Semantic Web, knowledge about how the same has been applied to the built environment is sketchy. This study investigates the development and trend of Semantic Web applications in the built environment. Understanding the different applications of the Semantic Web is essential for evaluation, improvement and opening of new research. A review of over 120 refereed articles on built environment Semantic Web applications has been conducted. A classification of the different Semantic Web applications in relation to their year of application is presented to highlight the trend. Two major findings have emerged. Firstly, despite limited research about easy-to-use applications, progress is being made from often too-common ontological concepts to more innovative concepts such as Linked Data. Secondly, a shift from traditional construction applications to Semantic Web sustainable construction applications is gradually emerging. To conclude, research challenges, potential future development and research directions have been discussed. </t>
  </si>
  <si>
    <t>Keywords: Built environment; Climate change; Linked open data; Semantic Web</t>
  </si>
  <si>
    <t xml:space="preserve">Hendro Nurhadi, Yeong-Shin Tarng, </t>
  </si>
  <si>
    <t xml:space="preserve">Experimental PC based TGPID control method for 2D CNC machine, Expert Systems with Applications,   </t>
  </si>
  <si>
    <t>July 2011</t>
  </si>
  <si>
    <t xml:space="preserve">Pages 8949-8962 </t>
  </si>
  <si>
    <t xml:space="preserve">http://dx.doi.org/10.1016/j.eswa.2011.01.112. (http://www.sciencedirect.com/science/article/pii/S0957417411001321) </t>
  </si>
  <si>
    <t xml:space="preserve">Abstract: An important problem in the control of circular motion of CNC machine is to let X and Y axes move simultaneously. This article addresses this problem for the performance of desktop-scale CNC milling machine for reducing roundness error (REB), minimizing position time difference (ΔTt). An approach that can solve those problems will be introduced. Our approach uses a Taguchi–Grey System–Proportional Integral Derivative (TGPID). This method emphasizes an improvement of system performance through this controller’s robustness, such as a faster initialization in gaining as appropriate local minima and also high responsive. In this paper, it is aimed to enhance on multi-performance characteristics, namely actual radius (R_act) and position time (Tt). The improvement of roundness error in counter-clockwise (CCW) direction is from 0.151&amp;#xa0;mm by default, being 0.140&amp;#xa0;mm by TPID (Taguchi–PID; without grey system), and 0.133&amp;#xa0;mm by TGPID. The method can reduce the roundness error significantly, also the difference of position time for 100%. This proposed method also offers a simple experimental-based approach. An improvement of its performance indicated that this proposed approach is applied successfully to multi-linear motion performance optimization which is determined by many parameters at multi-quality performances. Performances of the proposed controller scheme, as well as some practical design aspects, are demonstrated by the control of a circular motion of CNC machine. </t>
  </si>
  <si>
    <t>Keywords: Taguchi; Grey; PID; Linear motion; Control; Optimization</t>
  </si>
  <si>
    <t xml:space="preserve">Clémentine Cornu, Vincent Chapurlat, Jean-Marc Quiot, François Irigoin, </t>
  </si>
  <si>
    <t xml:space="preserve">Customizable Interoperability Assessment Methodology to support technical processes deployment in large companies, Annual Reviews in Control,  </t>
  </si>
  <si>
    <t xml:space="preserve">December 2012 </t>
  </si>
  <si>
    <t xml:space="preserve">Pages 300-308 </t>
  </si>
  <si>
    <t xml:space="preserve">ISSN 1367-5788 </t>
  </si>
  <si>
    <t xml:space="preserve">http://dx.doi.org/10.1016/j.arcontrol.2012.09.011. (http://www.sciencedirect.com/science/article/pii/S1367578812000466) </t>
  </si>
  <si>
    <t xml:space="preserve">Abstract: Increasing competition on markets induces a vital need for companies to improve their efficiency and reactivity. For this, a solution is to deploy, improve and manage their processes while paying a special attention on the abilities of the resources those involve. Particularly, their interoperability is considered in this article as a challenge conditioning the success of the deployment. Consequently, this paper provides a comparison of existing interoperability assessment solutions and presents a methodology to assess interoperability of people, material resources and organisation units involved or that could be involved in a process, all along the deployment effort. This methodology is usable for prevention, detection and correction of interoperability problems. </t>
  </si>
  <si>
    <t>Keywords: Interoperability Assessment Methodology; Process deployment; Process reengineering; Enterprise systems engineering; Systems Engineering</t>
  </si>
  <si>
    <t xml:space="preserve">Narasimhaiah Gorla, Shang-Che Lin, </t>
  </si>
  <si>
    <t xml:space="preserve">Determinants of software quality: A survey of information systems project managers, Information and Software Technology, Volume 52,  </t>
  </si>
  <si>
    <t xml:space="preserve">Pages 602-610 </t>
  </si>
  <si>
    <t xml:space="preserve">http://dx.doi.org/10.1016/j.infsof.2009.11.012. (http://www.sciencedirect.com/science/article/pii/S0950584909002122) </t>
  </si>
  <si>
    <t xml:space="preserve">Abstract: Software quality is important for the success of any information systems (IS). In this research, we find the determinants of software quality. We used five attributes for software quality: system reliability, maintainability, ease of use, usefulness, and relevance. By surveying 112 IS project managers, we collected data about their perceptions on the software quality attributes and their determinants. We arrived at six factors through exploratory factor analysis. We determined the individual factors that impacted the software quality attributes; for example, reliability is associated with responsiveness of IS department; ease of use is influenced by the capabilities of users and attitude of management; and usefulness is impacted by capabilities of IS department and responsiveness of IS department. We show that organizational factors are more important than technical factors in impacting software quality in IS projects. We provide implications of our research to practice and to future research. </t>
  </si>
  <si>
    <t>Keywords: Factor analysis; Information systems projects; Software quality; Reliability; Maintainability; Usefulness</t>
  </si>
  <si>
    <t xml:space="preserve">Daniel Lucrédio, Kellyton dos Santos Brito, Alexandre Alvaro, Vinicius Cardoso Garcia, Eduardo Santana de Almeida, Renata Pontin de Mattos Fortes, Silvio Lemos Meira, </t>
  </si>
  <si>
    <t xml:space="preserve">Software reuse: The Brazilian industry scenario, Journal of Systems and Software,   </t>
  </si>
  <si>
    <t xml:space="preserve">Pages 996-1013 </t>
  </si>
  <si>
    <t xml:space="preserve">http://dx.doi.org/10.1016/j.jss.2007.08.036. (http://www.sciencedirect.com/science/article/pii/S0164121207002221) </t>
  </si>
  <si>
    <t xml:space="preserve">Abstract: This paper aims at identifying some of the key factors in adopting an organization-wide software reuse program. The factors are derived from practical experience reported by industry professionals, through a survey involving 57 Brazilian small, medium and large software organizations. Some of them produce software with commonality between applications, and have mature processes, while others successfully achieved reuse through isolated, ad hoc efforts. The paper compiles the answers from the survey participants, showing which factors were more associated with reuse success. Based on this relationship, a guide is presented, pointing out which factors should be more strongly considered by small, medium and large organizations attempting to establish a reuse program. </t>
  </si>
  <si>
    <t>Keywords: Survey; Software reuse; Reuse success factors; Survey; Best practices</t>
  </si>
  <si>
    <t xml:space="preserve">J.M. Verner, M.A. Babar, N. Cerpa, T. Hall, S. Beecham, </t>
  </si>
  <si>
    <t xml:space="preserve">Factors that motivate software engineering teams: A four country empirical study, Journal of Systems and Software,  </t>
  </si>
  <si>
    <t xml:space="preserve">Pages 115-127 </t>
  </si>
  <si>
    <t xml:space="preserve">http://dx.doi.org/10.1016/j.jss.2014.01.008. (http://www.sciencedirect.com/science/article/pii/S016412121400020X) </t>
  </si>
  <si>
    <t xml:space="preserve">Abstract: Abstract Motivation, although difficult to quantify, is considered to be the single largest factor in developer productivity; there are also suggestions that low motivation is an important factor in software development project failure. We investigate factors that motivate software engineering teams using survey data collected from software engineering practitioners based in Australia, Chile, USA and Vietnam. We also investigate the relationship between team motivation and project outcome, identifying whether the country in which software engineering practitioners are based affects this relationship. Analysis of 333 questionnaires indicates that failed projects are associated with low team motivation. We found a set of six common team motivational factors that appear to be culturally independent (project manager has good communication with project staff, project risks reassessed, controlled and managed during the project, customer has confidence in the project manager and the development team, the working environment is good, the team works well together, and the software engineer had a pleasant experience). We also found unique groupings of team motivational factors for each of the countries investigated. This indicates that there are cultural differences that project managers need to consider when working in a global environment. </t>
  </si>
  <si>
    <t>Keywords: Software development team motivation; Project success; Motivational factors</t>
  </si>
  <si>
    <t xml:space="preserve">Endnotes, In Architecture and Patterns for IT Service Management, Resource Planning, and Governance, edited by Charles T. Betz, Morgan Kaufmann, Burlington, </t>
  </si>
  <si>
    <t xml:space="preserve">Pages 383-395 </t>
  </si>
  <si>
    <t>http://dx.doi.org/10.1016/B978-012370593-8/50038-1. (http://www.sciencedirect.com/science/article/pii/B9780123705938500381)</t>
  </si>
  <si>
    <t xml:space="preserve">Janardan Misra, Indranil Saha, </t>
  </si>
  <si>
    <t xml:space="preserve">Artificial neural networks in hardware: A survey of two decades of progress, Neurocomputing,   </t>
  </si>
  <si>
    <t xml:space="preserve">December 2010 </t>
  </si>
  <si>
    <t xml:space="preserve">Pages 239-255 </t>
  </si>
  <si>
    <t xml:space="preserve">http://dx.doi.org/10.1016/j.neucom.2010.03.021. (http://www.sciencedirect.com/science/article/pii/S092523121000216X) </t>
  </si>
  <si>
    <t xml:space="preserve">Abstract: This article presents a comprehensive overview of the hardware realizations of artificial neural network (ANN) models, known as hardware neural networks (HNN), appearing in academic studies as prototypes as well as in commercial use. HNN research has witnessed a steady progress for more than last two decades, though commercial adoption of the technology has been relatively slower. We study the overall progress in the field across all major ANN models, hardware design approaches, and applications. We outline underlying design approaches for mapping an ANN model onto a compact, reliable, and energy efficient hardware entailing computation and communication and survey a wide range of illustrative examples. Chip design approaches (digital, analog, hybrid, and FPGA based) at neuronal level and as neurochips realizing complete ANN models are studied. We specifically discuss, in detail, neuromorphic designs including spiking neural network hardware, cellular neural network implementations, reconfigurable FPGA based implementations, in particular, for stochastic ANN models, and optical implementations. Parallel digital implementations employing bit-slice, systolic, and SIMD architectures, implementations for associative neural memories, and RAM based implementations are also outlined. We trace the recent trends and explore potential future research directions. </t>
  </si>
  <si>
    <t>Keywords: Hardware neural network; Neurochip; Parallel neural architecture; Digital neural design; Analog neural design; Hybrid neural design; Neuromorphic system; FPGA based ANN implementation; CNN implementation; RAM based implementation; Optical neural network</t>
  </si>
  <si>
    <t xml:space="preserve">A. Mirahmadi, A. Mansourzadeh, </t>
  </si>
  <si>
    <t xml:space="preserve">A novel method for construction of a point coordinate measuring instrument using ultrasonic waves, Measurement,  </t>
  </si>
  <si>
    <t xml:space="preserve">March 2011 </t>
  </si>
  <si>
    <t xml:space="preserve">Pages 539-548 </t>
  </si>
  <si>
    <t>ISSN 0263-2241</t>
  </si>
  <si>
    <t xml:space="preserve">http://dx.doi.org/10.1016/j.measurement.2010.11.011. (http://www.sciencedirect.com/science/article/pii/S0263224110003015) </t>
  </si>
  <si>
    <t xml:space="preserve">Abstract: Point coordinate measuring instruments are applied in the geometric measurement of parts. In this instrument, ultrasonic waves are used for measuring distances using a method similar to the time-of-flight method. For improvement of the measurement resolution, an accurate value of the speed of sound is enhanced by using a phase-locked loop (PLL) circuit to generate a reference signal; this signal is dependent on the variation of the speed of sound. To measure the coordinate of a point, an ultrasonic signal is produced with a wireless transmitter on the surface of a part. The waves are received by a set of three ultrasonic receivers located at the corner of the room. By counting the pulses of that signal within a transmit-to-receive period, the distance between each pair of transducers can be determined. By increasing the coefficient of the frequency divider in the PLL, the output frequency increases and the resolution improves. </t>
  </si>
  <si>
    <t xml:space="preserve">Leonardo Murta, Hamilton Oliveira, Cristine Dantas, Luiz Gustavo Lopes, Cláudia Werner, </t>
  </si>
  <si>
    <t xml:space="preserve">Odyssey-SCM: An integrated software configuration management infrastructure for UML models, Science of Computer Programming,   </t>
  </si>
  <si>
    <t xml:space="preserve">1 April 2007 </t>
  </si>
  <si>
    <t xml:space="preserve">Pages 249-274 </t>
  </si>
  <si>
    <t>ISSN 0167-6423</t>
  </si>
  <si>
    <t xml:space="preserve">http://dx.doi.org/10.1016/j.scico.2006.05.011. (http://www.sciencedirect.com/science/article/pii/S0167642306002073) </t>
  </si>
  <si>
    <t xml:space="preserve">Abstract: Model-driven development is becoming a reality. Different CASE tool vendors support this paradigm, allowing developers to define high-level models and helping to transform them into refined models or source code. However, current software configuration management tools use a file-based data model that is barely sufficient to manipulate source code. This file-based data model is not adequate to provide versioning capabilities for software modeling environments, which are strongly focused on analysis and architectural design artifacts. The existence of a versioned repository of high-level artifacts integrated with a customized change control process could help in the development and maintenance of such model-based systems. In this work, we introduce Odyssey-SCM, an integrated software configuration management infrastructure for UML models. This infrastructure is composed of a flexible version control system for fine-grained UML model elements, named Odyssey-VCS, and two complementary components: a customizable change control system tightly integrated with the version control system, and a traceability link detection tool that uses data mining to discover change traces among versioned UML model elements and provides the rationale of change traces, automatically collected from the integrated software configuration management infrastructure. </t>
  </si>
  <si>
    <t xml:space="preserve">Shichang Du, Lifeng Xi, Jun Ni, Pan Ershun, C. Richard Liu, </t>
  </si>
  <si>
    <t xml:space="preserve">Product lifecycle-oriented quality and productivity improvement based on stream of variation methodology, Computers in Industry,   </t>
  </si>
  <si>
    <t>March 2008</t>
  </si>
  <si>
    <t xml:space="preserve">Pages 180-192 </t>
  </si>
  <si>
    <t xml:space="preserve">http://dx.doi.org/10.1016/j.compind.2007.06.023. (http://www.sciencedirect.com/science/article/pii/S0166361507001029) </t>
  </si>
  <si>
    <t xml:space="preserve">Abstract: Manufacturers in the 21st century will face increased customization, product proliferation, shorter product lifecycle and development time, responsiveness, frequent and unpredictable market changes. To gain the competitive advantage, manufacturing companies must be able to analyze and predict product quality during the product design phase and identify root causes of all faults for productivity improvement during ramp-up time and production time. Therefore, a new manufacturing strategy, namely, stream of variation (SoV) methodology, has been proposed, developed and applied. The SoV methodology is a generic math model for modeling, analysis, prediction and control of product quality and productivity improvement in complex multistage manufacturing systems such as automotive, aerospace, appliance, and electronics industries. The methodology integrates multivariate statistics, control theory and design/manufacturing knowledge into a unified framework and can help in eliminating costly trial-and-error fine-tuning of new-product manufacturing processes throughout the product design and manufacturing. The related issues of the state-of-the-art practice, goals, benefits and future directions related to SoV methodology are discussed, which include rationale of SoV, state space model, root causes identification, etc. An application example is also provided. </t>
  </si>
  <si>
    <t>Keywords: Product lifecycle; Stream of variation methodology; Quality control; Productivity improvement; Manufacturing process</t>
  </si>
  <si>
    <t>xxxxx</t>
  </si>
  <si>
    <t xml:space="preserve">Abstracts, Fuel and Energy Abstracts,   </t>
  </si>
  <si>
    <t xml:space="preserve">Pages 80-150 </t>
  </si>
  <si>
    <t xml:space="preserve">ISSN 0140-6701 </t>
  </si>
  <si>
    <t>http://dx.doi.org/10.1016/j.fueleneab.2010.02.002. (http://www.sciencedirect.com/science/article/pii/S014067011000007X)</t>
  </si>
  <si>
    <t>Abstracts of the AGA Institute, Gastroenterology</t>
  </si>
  <si>
    <t xml:space="preserve">April 2006 </t>
  </si>
  <si>
    <t xml:space="preserve">Pages A-1-A-747 </t>
  </si>
  <si>
    <t>ISSN 0016-5085</t>
  </si>
  <si>
    <t>http://dx.doi.org/10.1016/S0016-5085(06)60008-5. (http://www.sciencedirect.com/science/article/pii/S0016508506600085)</t>
  </si>
  <si>
    <t xml:space="preserve">Pages 146-223 </t>
  </si>
  <si>
    <t>http://dx.doi.org/10.1016/j.fueleneab.2007.04.002. (http://www.sciencedirect.com/science/article/pii/S0140670107000124)</t>
  </si>
  <si>
    <t>Farouk Belkadi, Nicolas Dremont, Alban Notin, Nadege Troussier, Mourad Messadia,</t>
  </si>
  <si>
    <t xml:space="preserve">A meta-modelling framework for knowledge consistency in collaborative design, Annual Reviews in Control,   </t>
  </si>
  <si>
    <t>Pages 346-358</t>
  </si>
  <si>
    <t xml:space="preserve">http://dx.doi.org/10.1016/j.arcontrol.2012.09.016. (http://www.sciencedirect.com/science/article/pii/S136757881200051X) </t>
  </si>
  <si>
    <t>Abstract: The design of complex system requires a lot of interactions between experts and then between numerous Computer Aided X software (CAX) (where X can be Design (CAD), Engineering (CAE), Manufacturing (CAM), etc.). In order to improve the consistency of the whole system design and the related data and information, knowledge crossing the expertises must be tracked and formalized regarding a shared reference. That means that instead of defining a large reference models to which each expert refers to, a light collaborative model is defined enabling to connect data from each expert model to adhoc data from other expert models, following the least commitment principle. In this topic, a new meta-model is proposed in a Model-Driven Engineering approach to manage the integration of heterogeneous experts’ knowledge models in a collaborative process. The structure of the proposed knowledge meta-model is defined taking into account the complexity of knowledge definition and the properties of its components. This meta-model is split in a meta-model of data on one hand and a Collaboration Meta-Model in the other hand, to represent the distinction between the core concepts of knowledge and additional elements serving to represent the relation between these concepts, and between concepts of heterogeneous experts’ models. The proposed meta-model is illustrated on an industrial case study to highlight the way to put it in use, and its interests to enable collaboration between experts throughout the design process.</t>
  </si>
  <si>
    <t>Carlos Barbieri</t>
  </si>
  <si>
    <t xml:space="preserve">CAPÍTULO 4 - Governança e qualidade de dados, In BI2: Business Intelligence, edited by Carlos Barbieri, Elsevier Editora Ltda., </t>
  </si>
  <si>
    <t xml:space="preserve">Pages 25-93 </t>
  </si>
  <si>
    <t xml:space="preserve">ISBN 9788535247220, </t>
  </si>
  <si>
    <t>http://dx.doi.org/10.1016/B978-85-352-4722-0.50009-5. (http://www.sciencedirect.com/science/article/pii/B9788535247220500095)</t>
  </si>
  <si>
    <t>xxxxxx</t>
  </si>
  <si>
    <t xml:space="preserve">AGA Institute Abstracts, Gastroenterology </t>
  </si>
  <si>
    <t xml:space="preserve">Pages A-1-A-727 </t>
  </si>
  <si>
    <t>http://dx.doi.org/10.1016/S0016-5085(07)60009-2. (http://www.sciencedirect.com/science/article/pii/S0016508507600092)</t>
  </si>
  <si>
    <t>Posters, Annales de Dermatologie et de Vénéréologie</t>
  </si>
  <si>
    <t xml:space="preserve">Pages A141-A329 </t>
  </si>
  <si>
    <t>ISSN 0151-9638</t>
  </si>
  <si>
    <t>http://dx.doi.org/10.1016/j.annder.2008.09.013. (http://www.sciencedirect.com/science/article/pii/S0151963808006224)</t>
  </si>
  <si>
    <t>Posters, Clinical Microbiology and Infection</t>
  </si>
  <si>
    <t xml:space="preserve">May 2009 </t>
  </si>
  <si>
    <t xml:space="preserve">Pages S107-S612 </t>
  </si>
  <si>
    <t>ISSN 1198-743X</t>
  </si>
  <si>
    <t>http://dx.doi.org/10.1111/j.1469-0691.2009.02858.x.(http://www.sciencedirect.com/science/article/pii/S1198743X14647133)</t>
  </si>
  <si>
    <t>Cardiac Arrhythmias, Journal of the American College of Cardiology</t>
  </si>
  <si>
    <t xml:space="preserve">21 February 2006 </t>
  </si>
  <si>
    <t xml:space="preserve">Pages A1-A36 </t>
  </si>
  <si>
    <t>ISSN 0735-1097</t>
  </si>
  <si>
    <t>http://dx.doi.org/10.1016/j.jacc.2006.01.011. (http://www.sciencedirect.com/science/article/pii/S073510970600091X)</t>
  </si>
  <si>
    <t>Document Title</t>
  </si>
  <si>
    <t>Author Affiliations</t>
  </si>
  <si>
    <t>Publication Date</t>
  </si>
  <si>
    <t>Volume</t>
  </si>
  <si>
    <t>Issue</t>
  </si>
  <si>
    <t>Start Page</t>
  </si>
  <si>
    <t>End Page</t>
  </si>
  <si>
    <t>ISSN</t>
  </si>
  <si>
    <t>ISBN</t>
  </si>
  <si>
    <t>EISBN</t>
  </si>
  <si>
    <t>DOI</t>
  </si>
  <si>
    <t>PDF Link</t>
  </si>
  <si>
    <t>Author Keywords</t>
  </si>
  <si>
    <t>IEEE Terms</t>
  </si>
  <si>
    <t>INSPEC Controlled Terms</t>
  </si>
  <si>
    <t>INSPEC Non-Controlled Terms</t>
  </si>
  <si>
    <t>DOE Terms</t>
  </si>
  <si>
    <t>PACS Terms</t>
  </si>
  <si>
    <t>MeSH Terms</t>
  </si>
  <si>
    <t>Article Citation Count</t>
  </si>
  <si>
    <t>Patent Citation Count</t>
  </si>
  <si>
    <t>Reference Count</t>
  </si>
  <si>
    <t>Copyright Year</t>
  </si>
  <si>
    <t>Online Date</t>
  </si>
  <si>
    <t>Date Added To Xplore</t>
  </si>
  <si>
    <t>Meeting Date</t>
  </si>
  <si>
    <t>Publisher</t>
  </si>
  <si>
    <t>Sponsors</t>
  </si>
  <si>
    <t>Document Identifier</t>
  </si>
  <si>
    <t>Analysis on Agile Software Development Methods from the View of Informationalization Supply Chain Management</t>
  </si>
  <si>
    <t>Ying Wang</t>
  </si>
  <si>
    <t>Reconciling Agility and Discipline in COTS Selection Processes</t>
  </si>
  <si>
    <t>Navarrete, F.</t>
  </si>
  <si>
    <t>Balancing the human and the engineering factors in software development</t>
  </si>
  <si>
    <t>Mnkandla, E.</t>
  </si>
  <si>
    <t>Teaching Agile Software Development: A Case Study</t>
  </si>
  <si>
    <t>Devedz&amp;#x030C</t>
  </si>
  <si>
    <t>An analysis of the history of classical software development and agile development</t>
  </si>
  <si>
    <t>Li Jiang</t>
  </si>
  <si>
    <t>Quality Attribute Driven Agile Development</t>
  </si>
  <si>
    <t>Sanghoon Jeon</t>
  </si>
  <si>
    <t>Software Process: Emerging Extensions</t>
  </si>
  <si>
    <t>Software Engineering:Barry W. Boehm's Lifetime Contributions to Software Development, Management, and Research</t>
  </si>
  <si>
    <t>This chapter contains sections titled: &lt;br&gt; Using the WinWin Spiral Model: A Case Study &lt;br&gt; Making RAD Work for Your Project &lt;br&gt; Requirements that Handle IKIWISI, COTS, and Rapid Change &lt;br&gt; Get Ready for Agile Methods, with Care &lt;br&gt; Some Future Trends and Implications for Systems and Software Engineering Processes</t>
  </si>
  <si>
    <t>10.1109/9780470187562.ch6</t>
  </si>
  <si>
    <t>http://ieeexplore.ieee.org/xpl/ebooks/bookPdfWithBanner.jsp?fileName=5989535.pdf&amp;bkn=5989528&amp;pdfType=chapter</t>
  </si>
  <si>
    <t>Wiley-IEEE Press</t>
  </si>
  <si>
    <t>Wiley-IEEE Press eBook Chapters</t>
  </si>
  <si>
    <t>Mapping CMMI Project Management Process Areas to SCRUM Practices</t>
  </si>
  <si>
    <t>Marcal, A.S.C.</t>
  </si>
  <si>
    <t>Technical Reviews in Agile Development: Case Mobile-D^TM</t>
  </si>
  <si>
    <t>Hedberg, H.</t>
  </si>
  <si>
    <t>Extending the Agile Development Process to Develop Acceptably Secure Software</t>
  </si>
  <si>
    <t>Ben Othmane, L.</t>
  </si>
  <si>
    <t>A review of effort estimation studies in agile</t>
  </si>
  <si>
    <t xml:space="preserve"> iterative and incremental software development</t>
  </si>
  <si>
    <t>Danh Nguyen-Cong</t>
  </si>
  <si>
    <t>Agility versus discipline: Is reconciliation possible?</t>
  </si>
  <si>
    <t>Galal-Edeen, G.H.</t>
  </si>
  <si>
    <t>A reference method for airborne software requirements</t>
  </si>
  <si>
    <t>Marques, J.</t>
  </si>
  <si>
    <t>Process model and software process improvement for small software organization: An ethnographic study in Indonesia</t>
  </si>
  <si>
    <t>Hidayah, I.</t>
  </si>
  <si>
    <t>Solution Architecting Mechanism</t>
  </si>
  <si>
    <t>Shan, T.C.</t>
  </si>
  <si>
    <t>Scrum and CMMI Level 5: The Magic Potion for Code Warriors</t>
  </si>
  <si>
    <t>Sutherland, J.</t>
  </si>
  <si>
    <t>The Maturation of Agile Software Development Principles and Practice: Observations on Successive Industrial Studies in 2010 and 2012</t>
  </si>
  <si>
    <t>Bustard, D.</t>
  </si>
  <si>
    <t>Handling requirements dependencies in agile projects: A focus group with agile software development practitioners</t>
  </si>
  <si>
    <t>Martakis, A.</t>
  </si>
  <si>
    <t>Ahaa --agile</t>
  </si>
  <si>
    <t xml:space="preserve"> hybrid assessment method for automotive</t>
  </si>
  <si>
    <t xml:space="preserve"> safety critical smes</t>
  </si>
  <si>
    <t>McCaffery, F.</t>
  </si>
  <si>
    <t>Stretching agile to fit CMMI level 3 - the story of creating MSF for CMMIÂ® process improvement at Microsoft corporation</t>
  </si>
  <si>
    <t>Anderson, D.J.</t>
  </si>
  <si>
    <t>Agile Conference, 2005. Proceedings</t>
  </si>
  <si>
    <t>24-29 July 2005</t>
  </si>
  <si>
    <t>Agile practitioners pride themselves on highly productive, responsive, low ceremony, lightweight, tacit knowledge processes with little waste, adaptive planning and frequent iterative delivery of value. It is often assumed that CMMI compliant processes need to be heavyweight, bureaucratic, slow moving, high ceremony and plan driven. Agile developers often skeptically perceive formal process improvement initiatives as management generated inefficiency that gets in the way of productivity. At Microsoft, we've adopted the teachings of W. Edwards Deming and stretched our MSF for agile software development method to fit the requirements for CMMI level 3. The resultant MSF for CMMI process improvement is a highly iterative, adaptive planning method, light on documentation, and heavily automated through tooling. It enables management and organization of software engineering through use of agile metrics such as velocity and cumulative flow but with an added dimension of an understanding of variation - adapted from Deming's teachings. This is the story of how mixing Deming with Agile produced a lightweight CMMI solution for .Net developers everywhere.</t>
  </si>
  <si>
    <t>0-7695-2487-7</t>
  </si>
  <si>
    <t>10.1109/ADC.2005.42</t>
  </si>
  <si>
    <t>http://ieeexplore.ieee.org/stamp/stamp.jsp?arnumber=1609821</t>
  </si>
  <si>
    <t>Documentation</t>
  </si>
  <si>
    <t>AGILE CMMI from SMEs perspective</t>
  </si>
  <si>
    <t>Omran, A.</t>
  </si>
  <si>
    <t>Arab Acad. for Banking &amp; Financial Sci., Amman</t>
  </si>
  <si>
    <t>Information and Communication Technologies: From Theory to Applications, 2008. ICTTA 2008. 3rd International Conference on</t>
  </si>
  <si>
    <t>7-11 April 2008</t>
  </si>
  <si>
    <t>CMMI has been well accepted by the world as a standard for project development process control, quality improvement, and capacity evaluation. More and more companies are involved in the CMMI certifications rush. However, to most of them, CMMI is a very challenging goal. CMMI becomes critical to seek a suitable way to promote the competence of the small- and mid-sized companies in worldwide competition. This research suggests that small and mid sized companies can adopt Agile Development Methodologies (ADM) while following the CMMI standard if obtain a new additional values, thus they can get a new competence value in their environments.</t>
  </si>
  <si>
    <t>978-1-4244-1751-3</t>
  </si>
  <si>
    <t>978-1-4244-1752-0</t>
  </si>
  <si>
    <t>10.1109/ICTTA.2008.4530352</t>
  </si>
  <si>
    <t>http://ieeexplore.ieee.org/stamp/stamp.jsp?arnumber=4530352</t>
  </si>
  <si>
    <t>CMMI</t>
  </si>
  <si>
    <t>Agile Method Tailoring in Distributed Enterprises: Product Owner Teams</t>
  </si>
  <si>
    <t>Bass, J.M.</t>
  </si>
  <si>
    <t>Sch. of Comput. Sci. &amp; Digital Media, Robert Gordon Univ., Aberdeen, UK</t>
  </si>
  <si>
    <t>Global Software Engineering (ICGSE), 2013 IEEE 8th International Conference on</t>
  </si>
  <si>
    <t>26-29 Aug. 2013</t>
  </si>
  <si>
    <t>This paper explores practitioner descriptions of agile method tailoring in large-scale offshore or outsourced enterprise projects. Specifically, tailoring of the product owner role is discussed. The product owner identifies and prioritizes customer requirements. But in globalized projects, the product owner must reconcile large numbers competing business interests and generate prioritized requirements for many development teams. The study comprises 8 international companies in London, Bangalore and Delhi. Interviews with 46 practitioners were conducted between February 2010 and May 2012. A grounded theory approach was used to identify that product owner teams comprise nine roles: Groom, Prioritizer, Release Master, Technical Architect, Governor, Communicator, Traveler, Intermediary and Risk Assessor. These product owner roles arbitrate between conflicting customer requirements, approve release schedules, make architectural design decisions, provide technical governance and disseminate information across teams. Understanding these roles will help agile coaches guide large scale agile teams.</t>
  </si>
  <si>
    <t>10.1109/ICGSE.2013.27</t>
  </si>
  <si>
    <t>http://ieeexplore.ieee.org/stamp/stamp.jsp?arnumber=6613080</t>
  </si>
  <si>
    <t>agile software development</t>
  </si>
  <si>
    <t>Agile methodology in software development (SMEs) of Pakistan software industry for successful software projects (CMM framework)</t>
  </si>
  <si>
    <t>Khan, M.I.</t>
  </si>
  <si>
    <t>Agile Practices to Accelerate the Delivery of Software: A Quantitative Study with Software Professionals</t>
  </si>
  <si>
    <t>Tonelli, Adriano Olimpio</t>
  </si>
  <si>
    <t>What Elements of XP are being Adopted by Industry Practitioners?</t>
  </si>
  <si>
    <t>Livermore, J.A.</t>
  </si>
  <si>
    <t>Walsh Coll., Troy, MI</t>
  </si>
  <si>
    <t>SoutheastCon, 2006. Proceedings of the IEEE</t>
  </si>
  <si>
    <t>March 31 2005-April 2 2005</t>
  </si>
  <si>
    <t>This research focused on the factors that impact implementing agile software development methodologies. Extreme programming is the most commonly implemented agile methodology. Information on agile methodology implementation was collected via an online survey instrument distributed to members of software process improvement user groups. During the course of the research, it was discovered that very few organizations implement all of the XP principles. Organizations are also modifying the XP principles to suit their corporate cultures and development environments. This research measured the degree to which each of the XP principles has been adopted and modified by industry practitioners</t>
  </si>
  <si>
    <t>1-4244-0168-2</t>
  </si>
  <si>
    <t>10.1109/second.2006.1629340</t>
  </si>
  <si>
    <t>http://ieeexplore.ieee.org/stamp/stamp.jsp?arnumber=1629340</t>
  </si>
  <si>
    <t>Code standards</t>
  </si>
  <si>
    <t>A Theoretical Agile Process Framework for Web Applications Development in Small Software Firms</t>
  </si>
  <si>
    <t>Altarawneh, H.</t>
  </si>
  <si>
    <t>Procedures and Conditions that Influence on the Efficiency of Some Agile Practices</t>
  </si>
  <si>
    <t>Landim, H.F.</t>
  </si>
  <si>
    <t>A ontology-based process modelling for XP</t>
  </si>
  <si>
    <t>Ceravolo, P.</t>
  </si>
  <si>
    <t>A customizable agile software Quality Assurance model</t>
  </si>
  <si>
    <t>Gu Hongying</t>
  </si>
  <si>
    <t>The Use of a Meta-Model to Support Multi-Project Process Measurement</t>
  </si>
  <si>
    <t>Colombo, A.</t>
  </si>
  <si>
    <t>Notice of Retraction&lt;BR&gt;The Study of Content Simulation Using in the Software Project Management Teaching</t>
  </si>
  <si>
    <t>ZhiSheng Gao</t>
  </si>
  <si>
    <t>Planning</t>
  </si>
  <si>
    <t>The Software Project Manager's Handbook:Principles That Work at Work</t>
  </si>
  <si>
    <t>This chapter contains sections titled: &lt;br&gt; Elements of a Good Plan &lt;br&gt; Balancing the 3Ps: Selecting the Process &lt;br&gt; Making the Project Visible: Planning Techniques &lt;br&gt; Making the Project Visible: Estimating Techniques &lt;br&gt; Configuration Management &lt;br&gt; Standards &lt;br&gt; Key Thoughts in this Chapter This chapter contains sections titled: &lt;br&gt; References</t>
  </si>
  <si>
    <t>10.1109/9780471677772.ch6</t>
  </si>
  <si>
    <t>http://ieeexplore.ieee.org/xpl/ebooks/bookPdfWithBanner.jsp?fileName=5989554.pdf&amp;bkn=5989544&amp;pdfType=chapter</t>
  </si>
  <si>
    <t>Getting Started</t>
  </si>
  <si>
    <t>Software War Stories:Case Studies in Software Management</t>
  </si>
  <si>
    <t>This chapter of Software War Stories: Case Studies in Software Management introduces the book to the reader, its goals, and how it is organized. It illustrates an environment in which a software development operates from five separable viewpoints: organization, project, process, product, and people. The chapter also introduces the reader to the framework that the author uses to handle each of the case studies that follows in the book and what key questions, in each chapter of the book, the author hopes to answer. References and web pointers are provided because the goal is to illustrate through example how to address issues that one might face when trying to put proven management approaches, tools, and techniques into practice in an organization. The discussion on tools that software managers use to perform their jobs is organized around the line and project management functions that software managers perform.</t>
  </si>
  <si>
    <t>10.1002/9781118717257.ch1</t>
  </si>
  <si>
    <t>http://ieeexplore.ieee.org/xpl/ebooks/bookPdfWithBanner.jsp?fileName=6671066.pdf&amp;bkn=6670813&amp;pdfType=chapter</t>
  </si>
  <si>
    <t>The PDCA-based software testing improvement framework</t>
  </si>
  <si>
    <t>Li Xu-Xiang</t>
  </si>
  <si>
    <t>Software Quality Construction: Empirical Study on the Role of Requirements</t>
  </si>
  <si>
    <t xml:space="preserve"> Stakeholders and Resources</t>
  </si>
  <si>
    <t>Seth, F.P.</t>
  </si>
  <si>
    <t>Lean Software Management: BBC Worldwide Case Study</t>
  </si>
  <si>
    <t>Middleton, P.</t>
  </si>
  <si>
    <t>AM-QuICk: A Measurement-Based Framework for Agile Methods Customisation</t>
  </si>
  <si>
    <t>Ayed, H.</t>
  </si>
  <si>
    <t>User Experience Design Goes Agile in Lean Transformation -- A Case Study</t>
  </si>
  <si>
    <t>Isomursu, M.</t>
  </si>
  <si>
    <t>Distributed Scrum: Agile Project Management with Outsourced Development Teams</t>
  </si>
  <si>
    <t>Complementing Measurements and Real Options Concepts to Support Inter-iteration Decision-Making in Agile Projects</t>
  </si>
  <si>
    <t>Racheva, Z.</t>
  </si>
  <si>
    <t>Scrum + Engineering Practices: Experiences of Three Microsoft Teams</t>
  </si>
  <si>
    <t>Williams, L.</t>
  </si>
  <si>
    <t>Global software development using agile methodologies: A review of literature</t>
  </si>
  <si>
    <t>Sriram, R.</t>
  </si>
  <si>
    <t>Transition to Agile Development - Rediscovery of Important Requirements Engineering Practices</t>
  </si>
  <si>
    <t>Savolainen, J.</t>
  </si>
  <si>
    <t>A hybrid disciplined Agile software process model</t>
  </si>
  <si>
    <t>Zaki, K.M.</t>
  </si>
  <si>
    <t>Seven Dimensions of Agile Maturity in the Global Enterprise: A Case Study</t>
  </si>
  <si>
    <t>Benefield, R.</t>
  </si>
  <si>
    <t>System Sciences (HICSS), 2010 43rd Hawaii International Conference on</t>
  </si>
  <si>
    <t>5-8 Jan. 2010</t>
  </si>
  <si>
    <t>Agile rollouts often struggle to succeed in large complex organizations. This is often due to a misunderstanding of the complexity of interdependencies of vast disparate teams that often exist, resulting in limited local optimizations. Understanding and mapping the maturity of practices for interdependent teams and units provides a method to discover and remove bottlenecks between groups that enable the organization to continuously improve. Maturity mapped to a superset of XP-style technical and Agile program management practices appears to provide a powerful model for improving efficiency and alignment of cross-organizational engineering teams. This is a case study of the model developed by BT Design, the IT division of the telecommunications provider BT, which has been implemented across development streams comprising of hundreds of teams and components to improve organizational agility.</t>
  </si>
  <si>
    <t>1530-1605</t>
  </si>
  <si>
    <t>978-1-4244-5509-6</t>
  </si>
  <si>
    <t>978-1-4244-5510-2</t>
  </si>
  <si>
    <t>10.1109/HICSS.2010.337</t>
  </si>
  <si>
    <t>http://ieeexplore.ieee.org/stamp/stamp.jsp?arnumber=5428533</t>
  </si>
  <si>
    <t>Acceleration</t>
  </si>
  <si>
    <t>Coaching Global Software Development Projects</t>
  </si>
  <si>
    <t>Paasivaara, M.</t>
  </si>
  <si>
    <t>Dept. of Comput. Sci. &amp; Eng., Aalto Univ., Aalto, Finland</t>
  </si>
  <si>
    <t>Global Software Engineering (ICGSE), 2011 6th IEEE International Conference on</t>
  </si>
  <si>
    <t>15-18 Aug. 2011</t>
  </si>
  <si>
    <t>This paper presents a multiple-case study on how three globally distributed software development projects from a large Scandinavia-based IT organization introduced agile practices with the help of a company internal coaching team. The data was gathered by ten semi-structured interviews: we interviewed four coaches and six persons from the coached projects. We describe how the coaches cooperated with the case projects, helping them to adopt agile practices. We present the challenges the projects faced, as well as the benefits they gained. Our results show that when coaching globally distributed projects it is especially important to gain executive support from all the sites, to involve all sites in the change process, to build a common vision in a collaborative workshop, to invite coaches as early as possible, to aim for a long-term coaching relationship, and to remember that the project team owns the change, coaches are there just to support the team.</t>
  </si>
  <si>
    <t>978-1-4577-1140-4</t>
  </si>
  <si>
    <t>978-0-7695-4503-5</t>
  </si>
  <si>
    <t>10.1109/ICGSE.2011.33</t>
  </si>
  <si>
    <t>http://ieeexplore.ieee.org/stamp/stamp.jsp?arnumber=6063153</t>
  </si>
  <si>
    <t>Agile coaching</t>
  </si>
  <si>
    <t>25 percent Ahead of Schedule and just at Â“Step 2Â” of the SAMI</t>
  </si>
  <si>
    <t>Ahmed, E.-M.</t>
  </si>
  <si>
    <t>Requirements engineering practices in small and medium software companies: An empirical study</t>
  </si>
  <si>
    <t>Basharat, I.</t>
  </si>
  <si>
    <t>Impact of Web 2.0 and Cloud Computing Platform on Software Engineering</t>
  </si>
  <si>
    <t>Guha, R.</t>
  </si>
  <si>
    <t>A Software Engineering Course with an Emphasis on Software Processes and Security</t>
  </si>
  <si>
    <t>Epstein, R.G.</t>
  </si>
  <si>
    <t>Dept. of Comput. Sci., Pennsylvania Univ. - West Chester, West Chester, PA</t>
  </si>
  <si>
    <t>Software Engineering Education and Training, 2008. CSEET '08. IEEE 21st Conference on</t>
  </si>
  <si>
    <t>14-17 April 2008</t>
  </si>
  <si>
    <t>This paper describes an undergraduate course in software engineering which introduces students to a range of approaches to developing software. This course is a required course in the Computer Science major. Special emphasis is given to PSP, CMMI, agile processes, and Open Source software development. Students work on a team project which involves developing a software process for a pretend company. The course also devotes attention to the strengths and weaknesses of various processes in terms of developing secure software. Students are asked to address security concerns in the second of their two team projects. Serving as a basic introduction to software engineering, this course also covers important issues relating to professional responsibilities, ethics and work culture. In many ways, the course introduces students to the human dimensions of engineering software.</t>
  </si>
  <si>
    <t>1093-0175</t>
  </si>
  <si>
    <t>978-0-7695-3144-1</t>
  </si>
  <si>
    <t>10.1109/CSEET.2008.19</t>
  </si>
  <si>
    <t>http://ieeexplore.ieee.org/stamp/stamp.jsp?arnumber=4556951</t>
  </si>
  <si>
    <t>professional responsibilities</t>
  </si>
  <si>
    <t>Software's Eight Essentials</t>
  </si>
  <si>
    <t>Lei, H.</t>
  </si>
  <si>
    <t>Development of Situational Requirements Engineering Processes: A Process Factory Approach</t>
  </si>
  <si>
    <t>Jafarinezhad, O.</t>
  </si>
  <si>
    <t>Architecting complex embedded systems: An industrial case study</t>
  </si>
  <si>
    <t>Gustavsson, H.</t>
  </si>
  <si>
    <t>Life Cycle Models</t>
  </si>
  <si>
    <t>Software Management</t>
  </si>
  <si>
    <t>This chapter contains sections titled: &lt;br&gt; A Spiral Model of Software Development and Enhancement &lt;br&gt; Bridging Agile and Traditional Development Methods: A Project Management Perspective &lt;br&gt; Coping with the New Paradigms</t>
  </si>
  <si>
    <t>10.1109/9780470049167.ch2</t>
  </si>
  <si>
    <t>http://ieeexplore.ieee.org/xpl/ebooks/bookPdfWithBanner.jsp?fileName=5989389.pdf&amp;bkn=5989379&amp;pdfType=chapter</t>
  </si>
  <si>
    <t>Think Like An EngineerÃ‚Â -Ã‚Â Especially for Software</t>
  </si>
  <si>
    <t>Trustworthy Systems Through Quantitative Software Engineering</t>
  </si>
  <si>
    <t>Software engineering as a discipline needs a sturdy underpinning of classic engineering principles and discipline. Societies depend on engineers to keep bridges from falling down, factories from exploding, and generally to protect us from our own carelessness and ignorance. Since software now drives so much of our lives, computer scientists need to accept the engineer's responsibility to produce something that will work reliably and protect human life and work. Heroics in software development are an indication of process failure that leads to dysfunctional behavior in both organizations and individuals. Worst of all, the resulting projects are difficult to maintain, difficult to upgrade, and the developers have little learning to bring to the next project. We will use a model-based approach to software development. Models will be used to calibrate, bound and validate your estimates. There will be cost estimation tools, risk definition and analysis, and prototyping. System models and scenarios will produce test results with actual system performance. You will find problems and solutions, case studies and magic numbers in each chapter. The latter are easy to remember rules gleaned from the experiences of people who have earned the right to call themselves engineers of software. &lt;br&gt; Making a Judgment &lt;br&gt; The Software Engineer's Responsibilities &lt;br&gt; Ethics &lt;br&gt; Software Development Processes &lt;br&gt; Choosing a Process &lt;br&gt; No-Method Code and Fix Approach &lt;br&gt; Waterfall Method &lt;br&gt; Spiral Method: Planned Risk Assessment-Driven Process &lt;br&gt; Development Plan Approach &lt;br&gt; Planned Incremental Development Process &lt;br&gt; Agile Process, a Apparent Oxymoron &lt;br&gt; Re-emergence of Model-Based Software Development &lt;br&gt; Process Evolution &lt;br&gt; Organization Structure &lt;br&gt; Principles of Sound Organizations &lt;br&gt; Short ProjectsÃ¯Â¿Â¿Ã¯Â¿Â¿-Ã¯Â¿Â¿Ã¯Â¿Â¿4 to 6 Weeks &lt;br&gt; Project 1: Aut omating Library Overdue Book Notices &lt;br&gt; Project 2: Ajax Transporters, Inc. Maintenance Project &lt;br&gt; Additional Problems</t>
  </si>
  <si>
    <t>10.1002/0471750336.ch1</t>
  </si>
  <si>
    <t>http://ieeexplore.ieee.org/xpl/ebooks/bookPdfWithBanner.jsp?fileName=5989729.pdf&amp;bkn=5988898&amp;pdfType=chapter</t>
  </si>
  <si>
    <t>People  Product  Process  ProjectÃ‚Â -Ã‚Â the Big Four</t>
  </si>
  <si>
    <t>When the city of Denver was refurbishing its airport, errors in the software that controlled the automatic baggage system persisted for nine months. The airport's planners watched their bond rating fall to junk status because the project hemorrhaged red ink at the rate of $1.1 million a day in interest and operating costs. The impact of similar stories repeated over time is that poor software causes major cost overruns, exposes companies to potential liability for defects, and jeopardizes economic opportunity. The wise project manager knows that four factors correlate to productivity in sophisticated systems: people, product, process, and project. In this chapter, we will examine each in order to be able to weigh its value for a given product, and thereby give you the basis to develop a rationale for the apportionment of available money. &lt;br&gt; People: Cultivate the Guru and Support the Majority &lt;br&gt; How to Recognize a Guru &lt;br&gt; How to Attract a Guru to Your Project &lt;br&gt; How to Keep Your Gurus Working &lt;br&gt; How to Support the Majority &lt;br&gt; Product: Buy Me! &lt;br&gt; Reliable Software Products &lt;br&gt; Useful Software Products &lt;br&gt; Good User Experience &lt;br&gt; Process: OK, How Will We Build This? &lt;br&gt; Agile Processes &lt;br&gt; Object Oriented Opportunities &lt;br&gt; Meaningful Metrics &lt;br&gt; Project: Making It Work &lt;br&gt; Additional Problems &lt;br&gt; Additional Case Studies</t>
  </si>
  <si>
    <t>10.1002/0471750336.ch2</t>
  </si>
  <si>
    <t>http://ieeexplore.ieee.org/xpl/ebooks/bookPdfWithBanner.jsp?fileName=5989725.pdf&amp;bkn=5988898&amp;pdfType=chapter</t>
  </si>
  <si>
    <t>Table of contents</t>
  </si>
  <si>
    <t>Agile Conference, 2009. AGILE '09.</t>
  </si>
  <si>
    <t>24-28 Aug. 2009</t>
  </si>
  <si>
    <t>v</t>
  </si>
  <si>
    <t>ix</t>
  </si>
  <si>
    <t>Presents the table of contents of the proceedings.</t>
  </si>
  <si>
    <t>978-0-7695-3768-9</t>
  </si>
  <si>
    <t>10.1109/AGILE.2009.7</t>
  </si>
  <si>
    <t>http://ieeexplore.ieee.org/stamp/stamp.jsp?arnumber=5261037</t>
  </si>
  <si>
    <t>IEEE</t>
  </si>
  <si>
    <t>IEEE Conference Publications</t>
  </si>
  <si>
    <t>An Analysis for Understanding Software Security Requirement Methodologies</t>
  </si>
  <si>
    <t>Jing Du</t>
  </si>
  <si>
    <t>Introducing systematic reuse in mainstream software process</t>
  </si>
  <si>
    <t>Laguna, M.A.</t>
  </si>
  <si>
    <t>A Management Methodology to Reduce Risk and Improve Quality</t>
  </si>
  <si>
    <t>van Loon, Han</t>
  </si>
  <si>
    <t>Trent University, UK</t>
  </si>
  <si>
    <t>IT Professional</t>
  </si>
  <si>
    <t>Nov.-Dec. 2007</t>
  </si>
  <si>
    <t>Practical Process Profiles is a process management methodology that uses capability and maturity models, combined with risk and value creation factors analysis, to reduce risk levels. It determines key processes that manage specific industry and project risks, resulting in the need to improve fewer processes to optimize quality.</t>
  </si>
  <si>
    <t>1520-9202</t>
  </si>
  <si>
    <t>10.1109/MITP.2007.104</t>
  </si>
  <si>
    <t>http://ieeexplore.ieee.org/stamp/stamp.jsp?arnumber=4445630</t>
  </si>
  <si>
    <t>Process management</t>
  </si>
  <si>
    <t>Appendix A: Acronyms and Glossary of Key Terms</t>
  </si>
  <si>
    <t>No abstract.</t>
  </si>
  <si>
    <t>10.1002/9781118717257.app1</t>
  </si>
  <si>
    <t>http://ieeexplore.ieee.org/xpl/ebooks/bookPdfWithBanner.jsp?fileName=6670959.pdf&amp;bkn=6670813&amp;pdfType=chapter</t>
  </si>
  <si>
    <t>Mature Agile with a Twist of CMMI</t>
  </si>
  <si>
    <t>Jakobsen, C.R.</t>
  </si>
  <si>
    <t>Novel lightweight engineering artifacts for modeling non-functional requirements in agile processes</t>
  </si>
  <si>
    <t>Farid, W.M.</t>
  </si>
  <si>
    <t>NORMATIC: A visual tool for modeling Non-Functional Requirements in agile processes</t>
  </si>
  <si>
    <t>Enhanced agile software development â€” hybrid paradigm with LEAN practice</t>
  </si>
  <si>
    <t>Perera, G.I.U.S.</t>
  </si>
  <si>
    <t>Software quality assurance in Scrum: The need for concrete guidance on SQA strategies in meeting user expectations</t>
  </si>
  <si>
    <t>Khalane, T.</t>
  </si>
  <si>
    <t>Getting Students to Think About How Agile Processes can be Made More Secure</t>
  </si>
  <si>
    <t>Dept. of Comput. Sci., West Chester Univ. of Pennsylvania, West Chester, PA</t>
  </si>
  <si>
    <t>Agile processes play an important role in the authorpsilas undergraduate course in software engineering. The course is a required course for undergraduate majors in Computer Science. Agile processes, like eXtreme Programming (XP), have been criticized for not providing a good framework for building secure software. The course begins by covering what some people have called ldquothe warrdquo between the traditional waterfall process folks and the agile process folks. After students are given an introduction to various processes on both sides of ldquothe warrdquo (with an emphasis on PSP, CMMI and XP) and after students are introduced to basic concepts about how to make software systems more secure (drawing heavily on Viega and McGrawpsilas book Building Secure Software), the course turns its attention to how XP (in particular) can be made more secure. This topic generates a lot of enthusiasm among the students. The students seem to enjoy the challenge of creating new ideas to improve the manner in which XP addresses security issues. Students have come up with many creative and stimulating ideas about how eXtreme Programming can be made more secure without the necessity for what some have called ldquobig up front designrdquo. This paper presents some of the creative ideas students have come up with regarding this issue and discusses the team projects that give students the opportunity to explore security issues for agile processes in some depth.</t>
  </si>
  <si>
    <t>10.1109/CSEET.2008.13</t>
  </si>
  <si>
    <t>http://ieeexplore.ieee.org/stamp/stamp.jsp?arnumber=4556949</t>
  </si>
  <si>
    <t>agile processes</t>
  </si>
  <si>
    <t>Formalizing agility  part 2: how an agile organization embraced the CMMI</t>
  </si>
  <si>
    <t>Baker, S.W.</t>
  </si>
  <si>
    <t>DTE Energy, Detroit, MI</t>
  </si>
  <si>
    <t>Agile Conference, 2006</t>
  </si>
  <si>
    <t>23-28 July 2006</t>
  </si>
  <si>
    <t>8 pp.</t>
  </si>
  <si>
    <t>Most large IT organizations need the best of both worlds - working software that supports ever-changing business needs, and a process for delivering software that is predictable, trainable, and auditable. Organizations with agile software teams often receive timely, cost-effective solutions of sufficient quality. Organizations with formal processes often benefit from industry-recognized certifications and robust process improvement mechanisms. Rarely does a single, large IT organization achieve both. DTE Energy has such a combination: its lightweight yet CMMI-compatible methodology is now used within its 600+ person IT organization to deliver and support working software. Its small teams embrace core agile principles as they provide "just enough" solutions that satisfy maturing business needs. Yet they passed two SCAMPI appraisals toward formal CMMI Level III accreditation, scheduled for mid-2006. This report extends the Agile 2005 experience report on DTE Energy's agile IT organization's journey toward CMMI staged maturity accreditation. This report briefly recaps their seven years of agile experience, presents governance mechanisms and change management techniques, and highlights their four-release, one-year plan for CMMI Level III accreditation. Finally, this report offers suggestions on embracing a formal process framework that are applicable to any organization</t>
  </si>
  <si>
    <t>0-7695-2562-8</t>
  </si>
  <si>
    <t>10.1109/AGILE.2006.30</t>
  </si>
  <si>
    <t>http://ieeexplore.ieee.org/stamp/stamp.jsp?arnumber=1667574</t>
  </si>
  <si>
    <t>Accreditation</t>
  </si>
  <si>
    <t>Fully Distributed Scrum: Replicating Local Productivity and Quality with Offshore Teams</t>
  </si>
  <si>
    <t>Supporting Virtual Meetings in Distributed Scrum Teams</t>
  </si>
  <si>
    <t>Rodriguez, G.</t>
  </si>
  <si>
    <t>Agile Principles as a Leadership Value System: How Agile Memes Survive and Thrive in a Corporate IT Culture</t>
  </si>
  <si>
    <t>From scrum to scrumban: A case study of a process transition</t>
  </si>
  <si>
    <t>Nikitina, N.</t>
  </si>
  <si>
    <t>Studying relevant socio-technical aspects of requirements-driven collaboration in agile teams</t>
  </si>
  <si>
    <t>Inayat, I.</t>
  </si>
  <si>
    <t>Fully Distributed Scrum: Linear Scalability of Production between San Francisco and India</t>
  </si>
  <si>
    <t>Commonalities in Risk Management and Agile Process Models</t>
  </si>
  <si>
    <t>Nyfjord, J.</t>
  </si>
  <si>
    <t>Agile development in the old economy</t>
  </si>
  <si>
    <t>Derbier, G.</t>
  </si>
  <si>
    <t>Agile Development Conference, 2003. ADC 2003. Proceedings of the</t>
  </si>
  <si>
    <t>25-28 June 2003</t>
  </si>
  <si>
    <t>As part of the delivery an automated hub for a postal operator, the Solystic company has to build a complex and feature rich information system that supports a highly automated process with multiple intricate sub-processes and exceptions. The effort has several challenges: 1) it is business critical for the customer, and the output of the project will give the customer a leading position</t>
  </si>
  <si>
    <t>Proceedings - Agile 2007 - Table of Contents</t>
  </si>
  <si>
    <t>Agile Conference (AGILE), 2007</t>
  </si>
  <si>
    <t>13-17 Aug. 2007</t>
  </si>
  <si>
    <t>x</t>
  </si>
  <si>
    <t>Presents the table of contents of the Agile 2007 (AGILE 2007) proceedings.</t>
  </si>
  <si>
    <t>0-7695-2872-4</t>
  </si>
  <si>
    <t>10.1109/AGILE.2007.4</t>
  </si>
  <si>
    <t>http://ieeexplore.ieee.org/stamp/stamp.jsp?arnumber=4293567</t>
  </si>
  <si>
    <t>Understanding the Requirement Engineering for organization: The challenges</t>
  </si>
  <si>
    <t>Haron, Azlena</t>
  </si>
  <si>
    <t>AGILE 2006 Conference - TOC</t>
  </si>
  <si>
    <t>10.1109/AGILE.2006.11</t>
  </si>
  <si>
    <t>http://ieeexplore.ieee.org/stamp/stamp.jsp?arnumber=1667551</t>
  </si>
  <si>
    <t>Extreme programming applied in a large-scale distributed system</t>
  </si>
  <si>
    <t>Abdullah, E.</t>
  </si>
  <si>
    <t>Software engineering approach to enterprise-strength ontology engineering</t>
  </si>
  <si>
    <t>Annamalai, M.</t>
  </si>
  <si>
    <t>Managing Cultural Variation in Software Process Improvement: A Comparison of Methods for Subculture Assessment</t>
  </si>
  <si>
    <t>Muller, S.D.</t>
  </si>
  <si>
    <t>Strengths and Weaknesses of Maturity Driven Process Improvement Effort</t>
  </si>
  <si>
    <t>Shaikh, A.</t>
  </si>
  <si>
    <t>A tentative framework for managing software product development in small companies</t>
  </si>
  <si>
    <t>Rautiainen, K.</t>
  </si>
  <si>
    <t>Rational unified process for service oriented application in extreme programming</t>
  </si>
  <si>
    <t>Rao, G.S.</t>
  </si>
  <si>
    <t>Un-Assessments Reflections by the Team</t>
  </si>
  <si>
    <t xml:space="preserve"> for the Team</t>
  </si>
  <si>
    <t>Krebs, W.</t>
  </si>
  <si>
    <t>Experiences with an industrial long-term reengineering project</t>
  </si>
  <si>
    <t>Kollmann, R.</t>
  </si>
  <si>
    <t>BOSS AG, Bremen, Germany</t>
  </si>
  <si>
    <t>Reverse Engineering, 2004. Proceedings. 11th Working Conference on</t>
  </si>
  <si>
    <t>8-12 Nov. 2004</t>
  </si>
  <si>
    <t>We discuss the experiences gained in a large-scale industrial reengineering project. The subject system is a medical data management software that has been continuously developed and maintained for about twenty years. About four years ago, it has been decided to subsequently reimplement the entire system in Java, while continuing maintenance of the legacy system. The focus of This work is less on technical details concerning reverse engineering tools, but rather on the overall approach for reengineering a large and complex legacy system. Central issues are the identification and definition of a suitable software development process, training for the developers, as well as the ongoing reverse engineering of the existing system. The latter has been carried out in parallel to continuous maintenance of both the legacy system and the reimplementation.</t>
  </si>
  <si>
    <t>1095-1350</t>
  </si>
  <si>
    <t>0-7695-2243-2</t>
  </si>
  <si>
    <t>10.1109/WCRE.2004.19</t>
  </si>
  <si>
    <t>http://ieeexplore.ieee.org/stamp/stamp.jsp?arnumber=1374301</t>
  </si>
  <si>
    <t>Application software</t>
  </si>
  <si>
    <t>A Framework for Systematic Evaluation of Process Improvement Priorities</t>
  </si>
  <si>
    <t>Birkholzer, T.</t>
  </si>
  <si>
    <t>A Case Study: Introducing eXtreme Programming in a US Government System Development Project</t>
  </si>
  <si>
    <t>Fruhling, A.</t>
  </si>
  <si>
    <t>Introducing an Iterative Life-Cycle Model at Credit Suisse IT Switzerland</t>
  </si>
  <si>
    <t>Sagesser, K.</t>
  </si>
  <si>
    <t>New Practices to Structure and Elicit Improvement Opportunities in Scientific Software Development Teams</t>
  </si>
  <si>
    <t>Maller, P.</t>
  </si>
  <si>
    <t>References</t>
  </si>
  <si>
    <t>Practical Support for Lean Six Sigma Software Process Definition:Using IEEE Software Engineering Standards</t>
  </si>
  <si>
    <t>No Abstract.</t>
  </si>
  <si>
    <t>10.1002/9780470289969.refs</t>
  </si>
  <si>
    <t>http://ieeexplore.ieee.org/xpl/ebooks/bookPdfWithBanner.jsp?fileName=6381845.pdf&amp;bkn=6129687&amp;pdfType=chapter</t>
  </si>
  <si>
    <t>Evaluation and Measurement of Software Process Improvementâ€”A Systematic Literature Review</t>
  </si>
  <si>
    <t>Unterkalmsteiner, M.</t>
  </si>
  <si>
    <t>Emerging Management Paradigms</t>
  </si>
  <si>
    <t>This chapter contains sections titled: &lt;br&gt; Distributed Development: Insights, Challenges, and Solutions &lt;br&gt; The Evolution of Distributed Project Management &lt;br&gt; Managing Product Lines, Architecture, and Reuse &lt;br&gt; Improving the Security of Networked Systems &lt;br&gt; Managing at Light Speed &lt;br&gt; Strategic Information Technology Management: Managing Organizational, Political, and Technological Forces &lt;br&gt; Information Resources Management: New Era, New Rules</t>
  </si>
  <si>
    <t>10.1109/9780470049167.ch14</t>
  </si>
  <si>
    <t>http://ieeexplore.ieee.org/xpl/ebooks/bookPdfWithBanner.jsp?fileName=5989390.pdf&amp;bkn=5989379&amp;pdfType=chapter</t>
  </si>
  <si>
    <t>A Systematic Approach to Process Tailoring</t>
  </si>
  <si>
    <t>Pereira, E.B.</t>
  </si>
  <si>
    <t>One Decade of Software Process Assessments in Automotive: A Retrospective Analysis</t>
  </si>
  <si>
    <t>Fabbrini, Fabrizio</t>
  </si>
  <si>
    <t>Software Estimating</t>
  </si>
  <si>
    <t>This chapter contains sections titled: &lt;br&gt; Software Project Estimation: An Overview &lt;br&gt; Software Engineering Economics &lt;br&gt; Web Development: Estimating Quick-to-Market Software &lt;br&gt; Software Size Estimation of Object-Oriented Systems</t>
  </si>
  <si>
    <t>10.1109/9780470049167.ch6</t>
  </si>
  <si>
    <t>http://ieeexplore.ieee.org/xpl/ebooks/bookPdfWithBanner.jsp?fileName=5989385.pdf&amp;bkn=5989379&amp;pdfType=chapter</t>
  </si>
  <si>
    <t>Successful Global Development of a Large-scale Embedded Telecommunications Product</t>
  </si>
  <si>
    <t>Leszak, M.</t>
  </si>
  <si>
    <t>Framework-Based IT Service Engineering</t>
  </si>
  <si>
    <t>Specht, T.</t>
  </si>
  <si>
    <t>Index</t>
  </si>
  <si>
    <t>The Road Map to Software Engineering:A Standards-Based Guide</t>
  </si>
  <si>
    <t>The Road Map to Software Engineering: A Standards-Based Guide by James Moore is recommended by the Software and Systems Engineering Standards Committee of the IEEE Computer Society as a useful guide for software practitioners applying software engineering standards.Using software engineering standards in producing effective softwareThis book provides a single overview of "codified software engineering," the set of knowledge and best practices that apply to most projects most of the time. By laying out the accepted techniques, the text allows managersâ€”as well as those paying the billâ€”to eliminate wasteful experimentation with unproved software practices while giving more attention to true innovations.Prepared in accordance with the Guide to the Software Engineering Body of Knowledge (SWEBOK), The Road Map to Software Engineering organizes relevant IEEE software and systems standards, along with standards from other sources, using two frameworks: the SWEBOK Guide's topical knowledge areas and the widely used IEEE/EIA 12207 standard. Each framework reinforces the other, showing when other standards should be applied, as well as how they relate to one another.The Road Map to Software Engineering allows practitioners to quickly locate the standards pertinent to questions arising in real projects. Providing students with a comprehensive body of knowledge, the text also assists experienced professionals in finding and filling gaps in their understanding. Endorsed and recommended by the Software and Systems Engineering Standards Committee of the IEEE Computer Society, this book is a useful guide for both practitioners and students.</t>
  </si>
  <si>
    <t>10.1109/9780471746256.index</t>
  </si>
  <si>
    <t>http://ieeexplore.ieee.org/xpl/ebooks/bookPdfWithBanner.jsp?fileName=5989677.pdf&amp;bkn=5989673&amp;pdfType=chapter</t>
  </si>
  <si>
    <t>A methodology for requirements engineering process development</t>
  </si>
  <si>
    <t>Case study: Merging technology management methods</t>
  </si>
  <si>
    <t>Narman, P.</t>
  </si>
  <si>
    <t>Information Technology: New Generations (ITNG), 2012 Ninth International Conference on</t>
  </si>
  <si>
    <t>16-18 April 2012</t>
  </si>
  <si>
    <t>xviii</t>
  </si>
  <si>
    <t>The following topics are dealt with: information technology</t>
  </si>
  <si>
    <t>Overview</t>
  </si>
  <si>
    <t>Software Quality Engineering:Testing, Quality Assurance, and Quantifiable Improvement</t>
  </si>
  <si>
    <t>Computers and software systems are becoming ubiquitous in modern society. Worldwide users rely on them to fulfill their needs for information processing, storage, search, and retrieval. This reliance requires the software to function correctly over a long time, to be easy to use, and so on. Such requirements for high quality need to be satisfied by the people involved in the development and support of these software systems through various quality assurance activities, and the claims for high quality need to be supported by evidence based on concrete measurements and analyses. This chapter introduces concepts related to quality, quality assurance (QA), and quality engineering, and outlines the contents of this book.</t>
  </si>
  <si>
    <t>10.1002/0471722324.ch1</t>
  </si>
  <si>
    <t>http://ieeexplore.ieee.org/xpl/ebooks/bookPdfWithBanner.jsp?fileName=5989609.pdf&amp;bkn=5988897&amp;pdfType=chapter</t>
  </si>
  <si>
    <t>Workshop on Evolution of Software Systems in a Business Context (ESSBC)</t>
  </si>
  <si>
    <t>Bennett, K.</t>
  </si>
  <si>
    <t>Emergence of Agile Methods: Perceptions from Software Practitioners in Malaysia</t>
  </si>
  <si>
    <t>Asnawi, A.L.</t>
  </si>
  <si>
    <t>Extreme programming from a CMM perspective</t>
  </si>
  <si>
    <t>Paulk, M.C.</t>
  </si>
  <si>
    <t>Software Eng. Inst., Carnegie Mellon Univ., Pittsburgh, PA, USA</t>
  </si>
  <si>
    <t>Software, IEEE</t>
  </si>
  <si>
    <t>Nov/Dec 2001</t>
  </si>
  <si>
    <t>Extreme programming has been advocated recently as an appropriate programming method for the high-speed, volatile world of Internet and Web software development. The author reviews XP from the perspective of the capability maturity model for software, gives overviews of both approaches, and critiques XP from a SW-CMM perspective. He concludes that lightweight methodologies such as XP advocate many good engineering practices and that both perspectives have something to offer the other</t>
  </si>
  <si>
    <t>0740-7459</t>
  </si>
  <si>
    <t>10.1109/52.965798</t>
  </si>
  <si>
    <t>http://ieeexplore.ieee.org/stamp/stamp.jsp?arnumber=965798</t>
  </si>
  <si>
    <t>Capability maturity model</t>
  </si>
  <si>
    <t>Recommended cultural and business practices for project based software organization of Pakistan for supporting restructuring of functional organization for implementing agile based development framework in software projects</t>
  </si>
  <si>
    <t>Zaineb, G.</t>
  </si>
  <si>
    <t>Evolving agile in the enterprise: implementing XP on a grand scale</t>
  </si>
  <si>
    <t>Spayd, M.K.</t>
  </si>
  <si>
    <t>Qwest Commun. Inc., Denver, CO, USA</t>
  </si>
  <si>
    <t>How can XP or other agile methods be used in large corporate IT shops? One large company found out, making XP the official corporate software development methodology for all projects over an 18 month period and counting. We explore many facets of that experience, beginning with a summary of the eight key determinants of organizational change model. It then follows the organization in implementing XP, using the change model as a yardstick to assess the success of the hoped for change. We conclude with key learnings regarding how to implement an agile methodology within a large organization.</t>
  </si>
  <si>
    <t>0-7695-2013-8</t>
  </si>
  <si>
    <t>10.1109/ADC.2003.1231454</t>
  </si>
  <si>
    <t>http://ieeexplore.ieee.org/stamp/stamp.jsp?arnumber=1231454</t>
  </si>
  <si>
    <t>CMM Implementation and Organizational Learning: Findings from a Case Study Analysis</t>
  </si>
  <si>
    <t>Bellini, E.</t>
  </si>
  <si>
    <t>Organizational Transformation with Scrum: How a Venture Capital Group Gets Twice as Much Done with Half the Work</t>
  </si>
  <si>
    <t>Management challenges to implementing agile processes in traditional development organizations</t>
  </si>
  <si>
    <t>Boehm, B.</t>
  </si>
  <si>
    <t>NORPLAN: Non-functional Requirements Planning for agile processes</t>
  </si>
  <si>
    <t>Formalizing agility: an agile organization's journey toward CMMI accreditation</t>
  </si>
  <si>
    <t>Agile methods are compatible with formal process improvement frameworks. Rather than casting discipline and documentation to the wind, agile methods, when seriously applied, are actually very focused and comprehensive. Likewise, a framework such as the SEI capability maturity model integration (CMMI) need not be an overwhelming excess of paperwork and bureaucracy</t>
  </si>
  <si>
    <t>The agile marathon</t>
  </si>
  <si>
    <t>Schatz, B.</t>
  </si>
  <si>
    <t>From CMMI and Isolation to Scrum</t>
  </si>
  <si>
    <t xml:space="preserve"> Agile</t>
  </si>
  <si>
    <t xml:space="preserve"> Lean and Collaboration</t>
  </si>
  <si>
    <t>Hansen, M.T.</t>
  </si>
  <si>
    <t>An Agile Development Team's Quest for CMMIÂ® Maturity Level 5</t>
  </si>
  <si>
    <t>Cohan, S.</t>
  </si>
  <si>
    <t>The NORMAP Methodology: Lightweight Engineering of Non-functional Requirements for Agile Processes</t>
  </si>
  <si>
    <t>Grad. Sch. of Comput. &amp; Inf. Sci., Nova Southeastern Univ., Fort Lauderdale, FL, USA</t>
  </si>
  <si>
    <t>Software Engineering Conference (APSEC), 2012 19th Asia-Pacific</t>
  </si>
  <si>
    <t>4-7 Dec. 2012</t>
  </si>
  <si>
    <t>Agile software development methodologies, such as Scrum, have become very popular in quickly delivering quality Functional Requirements (FRs). However, agile methodologies have not sufficiently identified, modeled, and linked Non-Functional Requirements (NFRs) - such as security and performance - with FRs in early requirements phases. This research presents a lightweight engineering of NFRs for agile processes. The proposed Non-functional Requirements Modeling for Agile Processes (NORMAP) Methodology identifies, links, and models Agile Loose Cases (ALCs) with Agile Use Cases (AUCs) and Agile Choose Cases (ACCs). A lightweight adapted version of the NFR Framework was developed including 25 important NFRs. Further, a risk-driven agile requirements implementation sequence and a visual tree-like view were developed. The methodology was validated through developing a Java-based modeling simulation tool and two case studies.</t>
  </si>
  <si>
    <t>1530-1362</t>
  </si>
  <si>
    <t>978-1-4673-4930-7</t>
  </si>
  <si>
    <t>10.1109/APSEC.2012.23</t>
  </si>
  <si>
    <t>http://ieeexplore.ieee.org/stamp/stamp.jsp?arnumber=6462672</t>
  </si>
  <si>
    <t>NORMAP methodology</t>
  </si>
  <si>
    <t>Digging into the fundamentals of extreme programming building the theoretical base for agile methods</t>
  </si>
  <si>
    <t>Kahkonen, T.</t>
  </si>
  <si>
    <t>Scrum and CMMI Going from Good to Great</t>
  </si>
  <si>
    <t>Common Agile Practices in Software Processes</t>
  </si>
  <si>
    <t>Abrantes, J.F.</t>
  </si>
  <si>
    <t>Quantitative Process Improvement in XP Using Six Sigma Tools</t>
  </si>
  <si>
    <t>Hashmi, S.I.</t>
  </si>
  <si>
    <t>Investigation of the Capability of XP to Support the Requirements of ISO 9001 Software Process Certification</t>
  </si>
  <si>
    <t>Qasaimeh, M.</t>
  </si>
  <si>
    <t>Scrum Metrics for Hyperproductive Teams: How They Fly like Fighter Aircraft</t>
  </si>
  <si>
    <t>Downey, Scott</t>
  </si>
  <si>
    <t>Applying Interdisciplinarity and Agile Methods in the Development of a Smart Grids System</t>
  </si>
  <si>
    <t>Paiva Ramos, M.</t>
  </si>
  <si>
    <t>Extending Information System Integrability Index with CMM Model. A Preliminary Proposal</t>
  </si>
  <si>
    <t>Pusnik, M.</t>
  </si>
  <si>
    <t>Bridging Best Traditional SWD Practices with XP to Improve the Quality of XP Projects</t>
  </si>
  <si>
    <t>Patel, C.</t>
  </si>
  <si>
    <t>Updating CS capstone projects to incorporate new agile methodologies used in industry</t>
  </si>
  <si>
    <t>Knudson, D.</t>
  </si>
  <si>
    <t>Lean as a Scrum Troubleshooter</t>
  </si>
  <si>
    <t>Bridge Methods: Complementary Steps Integrating Agile Development ToolsÂ  and Methods with Formal Process Methodologies</t>
  </si>
  <si>
    <t>Cohen, S.J.</t>
  </si>
  <si>
    <t>Compliance of CMMI Process AreaÂ Â with Specification Based Development</t>
  </si>
  <si>
    <t>Mishra, S.</t>
  </si>
  <si>
    <t>Ability based domain specific training: A pragmatic solution to poor requirement engineering in CMM level 5 companies</t>
  </si>
  <si>
    <t>Shubhamangala, B.R.</t>
  </si>
  <si>
    <t>Knowledge repository to improve agile development processes learning</t>
  </si>
  <si>
    <t>Amescua, A.</t>
  </si>
  <si>
    <t>Process Increments: An Agile Approach to Software Process Improvement</t>
  </si>
  <si>
    <t>Abdel-Hamid, A.N.</t>
  </si>
  <si>
    <t>Agile Development Conference - Table of contents</t>
  </si>
  <si>
    <t>viii</t>
  </si>
  <si>
    <t>10.1109/ADC.2005.5</t>
  </si>
  <si>
    <t>http://ieeexplore.ieee.org/stamp/stamp.jsp?arnumber=1609794</t>
  </si>
  <si>
    <t>Industrial Extreme Programming practice's implementation in rational unified process on agile development theme</t>
  </si>
  <si>
    <t>Putra, I.P.E.S.</t>
  </si>
  <si>
    <t>How the FBI Learned to Catch Bad Guys One Iteration at a Time</t>
  </si>
  <si>
    <t>Babuscio, J.</t>
  </si>
  <si>
    <t>High Performance Technol., Inc., Reston, VA, USA</t>
  </si>
  <si>
    <t>Because the Federal Bureau of Investigation (FBI) never stops evolving, High Performance Technologies, Inc. (HPTi) found itself struggling to keep up with the changes while maintaining its CMMI III certification. Developers were complaining, clients were getting anxious, software releases were slipping. But what was the problem? Was it CMMI? Was it the environment? Was it HPTi? Through a disciplined approach to agile development, HPTi was able to successfully deliver above expectations. This experience report outlines HPTipsilas successful journey through a CMMI III certification on an FBI software development project and the even more successful transition into agile development.</t>
  </si>
  <si>
    <t>10.1109/AGILE.2009.52</t>
  </si>
  <si>
    <t>http://ieeexplore.ieee.org/stamp/stamp.jsp?arnumber=5261102</t>
  </si>
  <si>
    <t>Agile</t>
  </si>
  <si>
    <t>Some Heresy Regarding Software Engineering</t>
  </si>
  <si>
    <t>Glass, R.L.</t>
  </si>
  <si>
    <t>July-Aug. 2004</t>
  </si>
  <si>
    <t>Different software application domains require different programming techniques.</t>
  </si>
  <si>
    <t>10.1109/MS.2004.26</t>
  </si>
  <si>
    <t>http://ieeexplore.ieee.org/stamp/stamp.jsp?arnumber=1309657</t>
  </si>
  <si>
    <t>Comparing software development processes using information theory</t>
  </si>
  <si>
    <t>Bailetti, A.J.</t>
  </si>
  <si>
    <t>Managing Leadership in a Systems Acquisition Life Cycle: A Strategic Framework</t>
  </si>
  <si>
    <t>Mishra, H.</t>
  </si>
  <si>
    <t>Inst. of Rural Manage. Anand, Anand</t>
  </si>
  <si>
    <t>Engineering Management Conference, 2006 IEEE International</t>
  </si>
  <si>
    <t>17-20 Sept. 2006</t>
  </si>
  <si>
    <t>Software process models in the context of IT acquisition capture user information. In many cases user requirements are captured and/or understood poorly or at times user is not able to define its own requirements</t>
  </si>
  <si>
    <t>Software process evaluation: A machine learning approach</t>
  </si>
  <si>
    <t>Ning Chen</t>
  </si>
  <si>
    <t>An Empirical Implementation of Peer Review in Software Development</t>
  </si>
  <si>
    <t>Research on Organizational-Level Software Process Improvement Model and Its Implementation</t>
  </si>
  <si>
    <t>Yan Xiaoguang</t>
  </si>
  <si>
    <t>MPT.BR: A Brazilian Maturity Model for Testing</t>
  </si>
  <si>
    <t>Furtado, A.P.C.C.</t>
  </si>
  <si>
    <t>Software Processes Improvement and Specifications for Embedded Systems</t>
  </si>
  <si>
    <t>Dong Jun</t>
  </si>
  <si>
    <t>Toward maturity model for extreme programming</t>
  </si>
  <si>
    <t>Nawrocki, J.</t>
  </si>
  <si>
    <t>Process Model of DSM Solution Development and Evolution for Small and Medium-Sized Software Companies</t>
  </si>
  <si>
    <t>Koznov, D.</t>
  </si>
  <si>
    <t>Software Eng. Dept., St.-Petersburg State Univ., St. Petersburg, Russia</t>
  </si>
  <si>
    <t>Enterprise Distributed Object Computing Conference Workshops (EDOCW), 2011 15th IEEE International</t>
  </si>
  <si>
    <t>Aug. 29 2011-Sept. 2 2011</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</si>
  <si>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</si>
  <si>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978-1-4577-0869-5</t>
  </si>
  <si>
    <t>978-0-7695-4426-7</t>
  </si>
  <si>
    <t>10.1109/EDOCW.2011.58</t>
  </si>
  <si>
    <t>http://ieeexplore.ieee.org/stamp/stamp.jsp?arnumber=6037606</t>
  </si>
  <si>
    <t>DSM</t>
  </si>
  <si>
    <t>Optimizing Supplier Management in Global Software Engineering</t>
  </si>
  <si>
    <t>Ebert, C.</t>
  </si>
  <si>
    <t>Vector Consulting Services</t>
  </si>
  <si>
    <t>Global Software Engineering, 2007. ICGSE 2007. Second IEEE International Conference on</t>
  </si>
  <si>
    <t>27-30 Aug. 2007</t>
  </si>
  <si>
    <t>Global software engineering is the consequence of the rather friction-free economic principles of the entire software industry. Many companies start global software engineering (GSE) due to perceived cost differences. Most of these companies engage globally active outsourcing companies to achieve fastest ramp-up of their globalization targets. After a while into that business they realize that savings are much smaller and problems are more difficult to cure than before. Disillusioned many abandon their GSE activities. What has gotten wrong? GSE bears many challenges, specifically if done with an external supplier. We will look in this article to lessons learned from GSE to effectively and successfully manage supplier relationships. Specifically we use process maturity and CMMI as a guidance how to improve supplier relationships. Both experiences and practical guidance result from our work with clients in automotive and telecommunication industries. They can be readily implemented, specifically our checklists for effective supplier management.</t>
  </si>
  <si>
    <t>978-0-7695-2920-2</t>
  </si>
  <si>
    <t>10.1109/ICGSE.2007.34</t>
  </si>
  <si>
    <t>http://ieeexplore.ieee.org/stamp/stamp.jsp?arnumber=4299853</t>
  </si>
  <si>
    <t>Automotive engineering</t>
  </si>
  <si>
    <t>Bring a new level of effectiveness to your software projectsRemember when creating software was fun? It could be again, if you use the methods in this book to help you plan and manage your project. In this new edition of The Software Project ManagerÂ’s Handbook, expert Dwayne Phillips outlines the fundamental principles that project managers and software practitioners can use to help them succeed on any project. Success on software projects has more to do with how people think individually and in groups than with programming, asserts Phillips. In clear and concise steps, he shows software project managers and their team members how to manage projects effectively by paying attention to four basic principles: &lt;br&gt;Balancing people, process, and product &lt;br&gt;Making ideas visible &lt;br&gt;Applying configuration management properly &lt;br&gt;Using standards The book describes the requirements, planning, and risk management stages of the development cycle and examines the middle and late stages of development including design, test and integration, and maintenance. Phillips shares proven methods for dealing with common stumbling blocks for managers such as customers who want a voice in the design and endless test-fix cycles, and for planning maintenance so the customer is not left out of the process. Finally, the author examines past projects in detailÂ–demonstrating why some projects were successful and why others failed. Phillips helps you apply these lessons with a "cookbook" formula that walks you step-by-step through a Waterfall, an Evolutionary, and a Spiral project.New material added to each chapter covers current issues including the role of process in software projects and the Agile Methods. The Software Project ManagerÂ’s Handbook, Second Edition is the mos t innovative and up-to-date guide to making every software project a complete and painless success.</t>
  </si>
  <si>
    <t>10.1109/9780471677772.chindex</t>
  </si>
  <si>
    <t>http://ieeexplore.ieee.org/xpl/ebooks/bookPdfWithBanner.jsp?fileName=5989549.pdf&amp;bkn=5989544&amp;pdfType=chapter</t>
  </si>
  <si>
    <t>Agile, 2008. AGILE '08. Conference</t>
  </si>
  <si>
    <t>4-8 Aug. 2008</t>
  </si>
  <si>
    <t>978-0-7695-3321-6</t>
  </si>
  <si>
    <t>10.1109/Agile.2008.6</t>
  </si>
  <si>
    <t>http://ieeexplore.ieee.org/stamp/stamp.jsp?arnumber=4599445</t>
  </si>
  <si>
    <t>An initial exploration of the relationship between pair programming and Brooks' law</t>
  </si>
  <si>
    <t>Recommendations to the Adoption of New Software Practices: A Case Study of Team Intention and Behavior in Three Software Companies</t>
  </si>
  <si>
    <t>Passos, C.</t>
  </si>
  <si>
    <t>IEEE Reliability Society Technical Operations Annual Technology Report for 2008</t>
  </si>
  <si>
    <t>Reliability, IEEE Transactions on</t>
  </si>
  <si>
    <t>June 2009</t>
  </si>
  <si>
    <t>&lt;para&gt; The 2008 Annual Technology Report consists of contributed material from members of the IEEE Reliability Society Technical Activities Board, as well as outside contributors who practice reliability. This report consists of the following contributions. &lt;orderedlist numeration="bullet" continuation="restarts"&gt; &lt;listitem&gt;&lt;para&gt;Introduction provided by Lon Chase &lt;/para&gt;</t>
  </si>
  <si>
    <t>0018-9529</t>
  </si>
  <si>
    <t>10.1109/TR.2009.2020845</t>
  </si>
  <si>
    <t>http://ieeexplore.ieee.org/stamp/stamp.jsp?arnumber=5062554</t>
  </si>
  <si>
    <t>IEEE Reliability Society</t>
  </si>
  <si>
    <t>IEEE Journals &amp; Magazines</t>
  </si>
  <si>
    <t>This chapter contains sections titled: &lt;br&gt; Software Management's Seven Deadly Sins &lt;br&gt; Principles of Software Engineering Project Management &lt;br&gt; The 3 P's of Software Management &lt;br&gt; Why Big Software Projects Fail: The 12 Key Questions &lt;br&gt; Critical Success Factor in Software Projects</t>
  </si>
  <si>
    <t>10.1109/9780470049167.ch1</t>
  </si>
  <si>
    <t>http://ieeexplore.ieee.org/xpl/ebooks/bookPdfWithBanner.jsp?fileName=5989395.pdf&amp;bkn=5989379&amp;pdfType=chapter</t>
  </si>
  <si>
    <t>Software Governance Using Retrospectives: A Case Study</t>
  </si>
  <si>
    <t>Dubinsky, Y.</t>
  </si>
  <si>
    <t>The Big Bang: 25 Years of Software History</t>
  </si>
  <si>
    <t>Nov.-Dec. 2008</t>
  </si>
  <si>
    <t>This time line is an admittedly incomplete and imperfect snapshot of selected events representing the advance of software production, engineering, and theoryâ€”just enough to provide some context for the last 25 years. The time line, along with reflections from all the past editors in chief of IEEE Software and from other luminaries in the field, celebrates the magazine's 25th anniversary of publication.</t>
  </si>
  <si>
    <t>10.1109/MS.2008.164</t>
  </si>
  <si>
    <t>http://ieeexplore.ieee.org/stamp/stamp.jsp?arnumber=4670703</t>
  </si>
  <si>
    <t>software history</t>
  </si>
  <si>
    <t>Nonlinear sensorless cooling control for a peltier actuated aluminum plate thermal system</t>
  </si>
  <si>
    <t>Takahashi, K.</t>
  </si>
  <si>
    <t>IEEE Reliability Society Annual Technical Report 2007</t>
  </si>
  <si>
    <t>Sept. 2008</t>
  </si>
  <si>
    <t>THIS annual technology report of the IEEE Reliability Society (RS) is based on material submitted by the technical activity segments of the society, statements from experts in the field, industry reviews, and special interest groups working in the current field.</t>
  </si>
  <si>
    <t>10.1109/TR.2008.927047</t>
  </si>
  <si>
    <t>http://ieeexplore.ieee.org/stamp/stamp.jsp?arnumber=4554204</t>
  </si>
  <si>
    <t>IEEE standards</t>
  </si>
  <si>
    <t>A Case Study on Usage of a Software Process Management Tool in China</t>
  </si>
  <si>
    <t>Driving up quality street [My Way: Automotive]</t>
  </si>
  <si>
    <t>Edwards, C.</t>
  </si>
  <si>
    <t>Information Professional</t>
  </si>
  <si>
    <t>February-March 2005</t>
  </si>
  <si>
    <t>If there is one market where software really has to work, it is in automotive systems. Because of the sheer volume of vehicles on the run, software that drives engine management and braking systems gets many more hours of runtime than even complex avionics systems. The result is that bugs become painfully obvious pretty quickly in the field. Designing vehicles that include a fast-growing body of code, the manufacturers are pushing their subsystem designers to ensure they write quality code that will not break. That pressure is changing the way that automotive software specialists approach the job of writing code.</t>
  </si>
  <si>
    <t>1743-694X</t>
  </si>
  <si>
    <t>http://ieeexplore.ieee.org/stamp/stamp.jsp?arnumber=5308747</t>
  </si>
  <si>
    <t>IET</t>
  </si>
  <si>
    <t>IET Journals &amp; Magazines</t>
  </si>
  <si>
    <t>Systems Engineering:Building Successful Systems</t>
  </si>
  <si>
    <t>This book provides an overview of systems engineering, its important elements, and aspects of management that will lead in the direction of building systems with a greater likelihood of success. Emphasis is placed upon the following elements: - How the systems approach is defined, and how it guides the systems engineering processes - How systems thinking helps in combination with the systems approach and systems engineering - Time lines that define the life cycle dimensions of a system - System properties, attributes, features, measures and parameters - Approaches to architecting systems - Dealing with requirements, synthesis, analysis and cost effectiveness considerations - Life cycle costing of systems - Modeling, simulation and other analysis methods - Technology and its interplay with risk and its management - Systems acquisition and integration - Systems of systems - Thinking outside the box - Success and failure factors - Software engineering - Standards - Systems engineering ma agement Together, these top-level aspects of systems engineering need to be understood and mastered in order to improve the way we build systems, as they typically become larger and more complex. Table of Contents: Definitions and Background / The Systems Approach / Systems Thinking / Key Elements of Systems Engineering / The Life Cycle Dimension / System Properties, Attributes and Features (PAFs) / Measures and Parameters / Architecting / Functional Decomposition / Requirements Engineering / Synthesis / Analysis / Cost-Effectiveness / Life Cycle Costing / Modeling and Simulation / Other Analysis Relationships / The Role of Technology / Risk Management / Testing, Verification, and Validation / Integration / Systems Engineering Management / Project Management / Software Engineering / Systems Acquisition / Systems of Systems / Thinking Outside the Box / Ten Failure Factors / A Success Audit / Standards</t>
  </si>
  <si>
    <t>10.2200/S00349ED1V01Y201104ENG014</t>
  </si>
  <si>
    <t>http://ieeexplore.ieee.org/xpl/ebooks/bookPdfWithBanner.jsp?fileName=6813538.pdf&amp;bkn=6813537&amp;pdfType=book</t>
  </si>
  <si>
    <t>Morgan &amp; Claypool</t>
  </si>
  <si>
    <t>Morgan and Claypool eBooks</t>
  </si>
  <si>
    <t>System Science (HICSS), 2012 45th Hawaii International Conference on</t>
  </si>
  <si>
    <t>4-7 Jan. 2012</t>
  </si>
  <si>
    <t>vi</t>
  </si>
  <si>
    <t>liii</t>
  </si>
  <si>
    <t>978-1-4577-1925-7</t>
  </si>
  <si>
    <t>978-0-7695-4525-7</t>
  </si>
  <si>
    <t>10.1109/HICSS.2012.38</t>
  </si>
  <si>
    <t>http://ieeexplore.ieee.org/stamp/stamp.jsp?arnumber=6149492</t>
  </si>
  <si>
    <t>Planning Fundamentals</t>
  </si>
  <si>
    <t>This chapter contains sections titled: &lt;br&gt; 21 Project Management Success Tips &lt;br&gt; Requirements Management: The Search for Nirvana &lt;br&gt; Requirements Engineering as a Success Factor in Software Projects &lt;br&gt; The Secrets of Planning Success &lt;br&gt; The Slacker's Guide to Project Tracking</t>
  </si>
  <si>
    <t>10.1109/9780470049167.ch5</t>
  </si>
  <si>
    <t>http://ieeexplore.ieee.org/xpl/ebooks/bookPdfWithBanner.jsp?fileName=5989386.pdf&amp;bkn=5989379&amp;pdfType=chapter</t>
  </si>
  <si>
    <t>Global Software Engineering: Challenges in Customer Value Creation</t>
  </si>
  <si>
    <t>Bavani, R.</t>
  </si>
  <si>
    <t>MindTree Ltd., Pune, India</t>
  </si>
  <si>
    <t>Global Software Engineering (ICGSE), 2010 5th IEEE International Conference on</t>
  </si>
  <si>
    <t>23-26 Aug. 2010</t>
  </si>
  <si>
    <t>Global Software Engineering (GSE) involves software engineering projects executed with virtual teams from different time zones and diverse cultures. Over the past decade GSE has become the norm influenced by several factors such as optimal costs, availability of skilled pool of resources and globalization trends such as mergers and acquisitions. Adoption of Customer Value Management (CVM) and implementing value-based practices in GSE context is at a nascent stage. Realizing stakeholder values and implementing value-based practices are crucial to offer tangible as well as intangible value additions besides ensuring high quality deliverables on schedule. On GSE perspective it is mandatory to align the values offered by projects with stakeholder values in order to improve customer satisfaction and retention. This paper is based on our experience in executing Outsourced Product Development &amp; Testing engagements. This paper discusses the challenges we faced in implementing value-based practices in a set of projects, and the approach we followed to overcome some of these challenges. Also, this paper presents our findings and results obtained through annual Customer Experience Surveys.</t>
  </si>
  <si>
    <t>978-1-4244-7619-0</t>
  </si>
  <si>
    <t>978-1-4244-7620-6</t>
  </si>
  <si>
    <t>10.1109/ICGSE.2010.21</t>
  </si>
  <si>
    <t>http://ieeexplore.ieee.org/stamp/stamp.jsp?arnumber=5581500</t>
  </si>
  <si>
    <t>Customer Value</t>
  </si>
  <si>
    <t>Program</t>
  </si>
  <si>
    <t>Simulation Conference (WSC), Proceedings of the 2012 Winter</t>
  </si>
  <si>
    <t>9-12 Dec. 2012</t>
  </si>
  <si>
    <t>Provides a schedule of conference events and a listing of which papers were presented in each session.</t>
  </si>
  <si>
    <t>0891-7736</t>
  </si>
  <si>
    <t>978-1-4673-4779-2</t>
  </si>
  <si>
    <t>978-1-4673-4781-5</t>
  </si>
  <si>
    <t>10.1109/WSC.2012.6464978</t>
  </si>
  <si>
    <t>http://ieeexplore.ieee.org/stamp/stamp.jsp?arnumber=6464978</t>
  </si>
  <si>
    <t>Design for Reliability</t>
  </si>
  <si>
    <t>10.1002/9781118310052.index</t>
  </si>
  <si>
    <t>http://ieeexplore.ieee.org/xpl/ebooks/bookPdfWithBanner.jsp?fileName=6305419.pdf&amp;bkn=6266791&amp;pdfType=chapter</t>
  </si>
  <si>
    <t>Managing software projects</t>
  </si>
  <si>
    <t>Mateosian, Richard</t>
  </si>
  <si>
    <t>Micro, IEEE</t>
  </si>
  <si>
    <t>July-Aug. 2003</t>
  </si>
  <si>
    <t>&lt;div style="font-variant: small-caps</t>
  </si>
  <si>
    <t>COTS acquisition process: incorporating business factors in COTS vendor evaluation taxonomy</t>
  </si>
  <si>
    <t>Yeoh, H.C.</t>
  </si>
  <si>
    <t>Incomplete Software Requirements and Assumptions Made by Software Engineers</t>
  </si>
  <si>
    <t>Albayrak, O.</t>
  </si>
  <si>
    <t>Motivation of software engineers: A qualitative case study of a research and development organisation</t>
  </si>
  <si>
    <t>Franca, A.C.C.</t>
  </si>
  <si>
    <t>System Sciences (HICSS), 2011 44th Hawaii International Conference on</t>
  </si>
  <si>
    <t>4-7 Jan. 2011</t>
  </si>
  <si>
    <t>978-1-4244-9618-1</t>
  </si>
  <si>
    <t>10.1109/HICSS.2011.394</t>
  </si>
  <si>
    <t>http://ieeexplore.ieee.org/stamp/stamp.jsp?arnumber=5718875</t>
  </si>
  <si>
    <t>Approaches to Collaborative Software Development</t>
  </si>
  <si>
    <t>Hildenbrand, T.</t>
  </si>
  <si>
    <t>An open source(d) controller</t>
  </si>
  <si>
    <t>Sarkinen, J.</t>
  </si>
  <si>
    <t>Magnetek Inc., Richardson</t>
  </si>
  <si>
    <t>Telecommunications Energy Conference, 2007. INTELEC 2007. 29th International</t>
  </si>
  <si>
    <t>Sept. 30 2007-Oct. 4 2007</t>
  </si>
  <si>
    <t>The open source software movement has been going on for a few decades now. Today, an increasing number of open source solutions enter the market and become valid alternatives to proprietary and closed solutions. Examples include operating systems like Linux and OpenSolaris, back-end solutions (e.g. LAMP -Linux, Apache web server, MySQL database, and Perl/PHP/Python programming languages - are among the most well-known and widely used open source software on the Internet), office applications (e.g. Firefox web browser, Thunderbird email, GIMP graphics, OpenOffice office suite), and complete enterprise systems like Compiere (ERP and CRM) and Mambo content management system (CMS). In addition, a variety of devices increasingly include open source (e.g. cellular phones, network equipment like routers, and Asterisk -a complete IP PBX). The open source culture is about much more than software and includes open source hardware, views on intellectual properties rights, completely changes how products are developed and owned, and how business models are developed. To decide if open source is something for you, a good understanding of what open source really means is necessary. This includes legal aspects (different licenses), availability of support with (hopefully a thriving) user community and commercial for-pay support options, and security. Intellectual properties rights, and the vast number of many types of open source licenses (e.g. GNU General Public License (GPL) and BSD License), is one of the more complex areas when using open source. What can and not can be done, what must be done, and so on, vary between licenses. One effort to bring some order in all this is the Open Source Definition (OSD) from Open Source Initiative (OSI) which lists ten conditions that must be met for an OSI Certified open source license. Today, many companies have already been forced to either remove or release as open source code borrowed by developers without properly complying with licens- es. Such "dirty code" is increasingly easy to detect via compliance tools used by companies doing this as business. (Not to mention whistle-blowing employees tipping of property owners.) Searching for dirty code is also increasingly part of due diligence in mergers and acquisitions and can add costly delays and lawsuits. The perceived low cost is often a reason for considering open source solutions but the total costs of development (TCD) - including for example licenses, tools, labor, and support - must be considered from initial design, to maintenance, all through the end of life of the product. This paper reviews critical aspects for going open source, including software and hardware, use of commercial off-the-shelf (COTS) alternatives, system design going from a monolithic, single-binary, firmware to a layered design with operating system, middleware, and user applications.</t>
  </si>
  <si>
    <t>978-1-4244-1627-1</t>
  </si>
  <si>
    <t>978-1-4244-1628-8</t>
  </si>
  <si>
    <t>10.1109/INTLEC.2007.4448885</t>
  </si>
  <si>
    <t>http://ieeexplore.ieee.org/stamp/stamp.jsp?arnumber=4448885</t>
  </si>
  <si>
    <t>Towards Adaptive Project Tracking using Individual Productivity Metrics</t>
  </si>
  <si>
    <t>Yu Jun</t>
  </si>
  <si>
    <t>Zhejiang Gongshang Univ., Hangzhou</t>
  </si>
  <si>
    <t>Machine Learning and Cybernetics, 2007 International Conference on</t>
  </si>
  <si>
    <t>19-22 Aug. 2007</t>
  </si>
  <si>
    <t>Quality and productivity are two of the most important factors in software development. Quality based software productivity improvement is essential for the software process improvement. In this paper, quality recognition mechanism and individual productivity metrics are suggested to avoid the large effort in typical measurement of productivity and quality in daily project. A framework using individual productivity metrics is designed to achieve adaptive software project tracking in legacy system reengineering projects.</t>
  </si>
  <si>
    <t>978-1-4244-0973-0</t>
  </si>
  <si>
    <t>10.1109/ICMLC.2007.4370590</t>
  </si>
  <si>
    <t>http://ieeexplore.ieee.org/stamp/stamp.jsp?arnumber=4370590</t>
  </si>
  <si>
    <t>Adaptive software project tracking</t>
  </si>
  <si>
    <t>Development of a Quality Assurance Framework for the Open Source Development Model</t>
  </si>
  <si>
    <t>Otte, T.</t>
  </si>
  <si>
    <t>How does training support software process improvement in organizational changes?</t>
  </si>
  <si>
    <t>Sihvonen, H.</t>
  </si>
  <si>
    <t>A Study on the Effect of Traceability Links in Software Maintenance</t>
  </si>
  <si>
    <t>Jaber, K.</t>
  </si>
  <si>
    <t>A Model and Architecture of REBOK (Requirements Engineering Body of Knowledge) and Its Evaluation</t>
  </si>
  <si>
    <t>Aoyama, M.</t>
  </si>
  <si>
    <t>Table of content</t>
  </si>
  <si>
    <t>Information Science and Engineering (ICISE), 2010 2nd International Conference on</t>
  </si>
  <si>
    <t>4-6 Dec. 2010</t>
  </si>
  <si>
    <t>Presents the table of contents for the proceedings of the 2nd International Conference on Information Science and Engineering.</t>
  </si>
  <si>
    <t>978-1-4244-7616-9</t>
  </si>
  <si>
    <t>10.1109/ICISE.2010.5689852</t>
  </si>
  <si>
    <t>http://ieeexplore.ieee.org/stamp/stamp.jsp?arnumber=5689852</t>
  </si>
  <si>
    <t>Software Engineering Conference, 2004. 11th Asia-Pacific</t>
  </si>
  <si>
    <t>Nov. 30 2004-Dec. 3 2004</t>
  </si>
  <si>
    <t>xii</t>
  </si>
  <si>
    <t>Presents the table of contents for the proceedings of the 11th Asia-Pacific Software Engineering Conference.</t>
  </si>
  <si>
    <t>0-7695-2245-9</t>
  </si>
  <si>
    <t>10.1109/APSEC.2004.96</t>
  </si>
  <si>
    <t>http://ieeexplore.ieee.org/stamp/stamp.jsp?arnumber=1371890</t>
  </si>
  <si>
    <t>Table of contents - Volume 2</t>
  </si>
  <si>
    <t>Computer Science and Software Engineering, 2008 International Conference on</t>
  </si>
  <si>
    <t>12-14 Dec. 2008</t>
  </si>
  <si>
    <t>xxii</t>
  </si>
  <si>
    <t>978-0-7695-3336-0</t>
  </si>
  <si>
    <t>10.1109/CSSE.2008.1576</t>
  </si>
  <si>
    <t>http://ieeexplore.ieee.org/stamp/stamp.jsp?arnumber=4721986</t>
  </si>
  <si>
    <t>Industrial perspectives on architecture level change impact analysis in Web systems evolution</t>
  </si>
  <si>
    <t>Mehboob, Z.</t>
  </si>
  <si>
    <t>Does the XP environment meet the motivational needs of the software developer? An empirical study</t>
  </si>
  <si>
    <t>Beecham, S.</t>
  </si>
  <si>
    <t>Visualization and scheduling of non-functional requirements for agile processes</t>
  </si>
  <si>
    <t>The impact of absorptive capacity on the ex-post adoption of agile methods: The case of Extreme Programming model</t>
  </si>
  <si>
    <t>Bahli, B.</t>
  </si>
  <si>
    <t>Construction of an Agile Software Product-Enhancement Process by Using an Agile Software Solution Framework (ASSF) and Situational Method Engineering</t>
  </si>
  <si>
    <t>Qumer, A.</t>
  </si>
  <si>
    <t>Agile methods for software practice transformation</t>
  </si>
  <si>
    <t>Woodward, E.V.</t>
  </si>
  <si>
    <t>Teams That Finish Early Accelerate Faster: A Pattern Language for High Performing Scrum Teams</t>
  </si>
  <si>
    <t>Shock Therapy: A Bootstrap for Hyper-Productive Scrum</t>
  </si>
  <si>
    <t>Take No Prisoners: How a Venture Capital Group Does Scrum</t>
  </si>
  <si>
    <t>Primavera gets agile: a successful transition to agile development</t>
  </si>
  <si>
    <t>A Heavy Weight IT Project Management Framework Based on Agile Theory</t>
  </si>
  <si>
    <t>Chen Jianbin</t>
  </si>
  <si>
    <t>Lean Six Sigma Techniques and DMAIC</t>
  </si>
  <si>
    <t>This chapter contains sections titled: &lt;br&gt; Define &lt;br&gt; Measure &lt;br&gt; Analyze &lt;br&gt; Improve &lt;br&gt; Control</t>
  </si>
  <si>
    <t>10.1002/9780470289969.ch7</t>
  </si>
  <si>
    <t>http://ieeexplore.ieee.org/xpl/ebooks/bookPdfWithBanner.jsp?fileName=6381849.pdf&amp;bkn=6129687&amp;pdfType=chapter</t>
  </si>
  <si>
    <t>Insights into an Agile Adventure with Offshore Partners</t>
  </si>
  <si>
    <t>Summers, M.</t>
  </si>
  <si>
    <t>CSP, London</t>
  </si>
  <si>
    <t>This paper is an experience report from my time working at CampusSoft in the UK. The focus is on their experiences using agile in a multi-site software development environment, spread across the UK, Romania and India. We will start by looking at the motivations behind outsourcing some of their work to India and why the relationship with their partners in India led them to try using an agile approach. We will then look at some of the approaches which were important for them to be agile and the challenges that they faced, such as communication, working practices and culture.</t>
  </si>
  <si>
    <t>10.1109/Agile.2008.37</t>
  </si>
  <si>
    <t>http://ieeexplore.ieee.org/stamp/stamp.jsp?arnumber=4599501</t>
  </si>
  <si>
    <t>case study</t>
  </si>
  <si>
    <t>Process Improvement from an Academic Perspective: How Could Software Engineering Education Contribute to CMMI Practices?</t>
  </si>
  <si>
    <t>Moreno, A.M.</t>
  </si>
  <si>
    <t>Analyses of an agile methodology implementation</t>
  </si>
  <si>
    <t>Ilieva, S.</t>
  </si>
  <si>
    <t>Using the COSMIC Method to Evaluate the Quality of the Documentation of Agile User Stories</t>
  </si>
  <si>
    <t>Desharnais, J.-M.</t>
  </si>
  <si>
    <t>Measuring Best-in-Class Software Releases</t>
  </si>
  <si>
    <t>Huijgens, H.</t>
  </si>
  <si>
    <t>Making Metaphors that Matter</t>
  </si>
  <si>
    <t>Keeling, M.</t>
  </si>
  <si>
    <t>Bookshelf</t>
  </si>
  <si>
    <t>Nov.-Dec. 2005</t>
  </si>
  <si>
    <t>Understanding Story-Driven Development ProcessesMoshood Omolade SaliuReview of User Stories Applied: For Agile Software Development by Mike Cohn The Grid AlmanacShubhashis SenguptaReview of The Grid 2: Blueprint for a New Computing Infrastructure by Ian Foster and Carl KesselmanHandbooks for Software ManagersFernando BerzalReviews of Software Engineering Handbook by Jessica Keyes and The Software Project Manager's Handbook: Principles That Work at Work by Dwayne Phillips</t>
  </si>
  <si>
    <t>10.1109/MS.2005.148</t>
  </si>
  <si>
    <t>http://ieeexplore.ieee.org/stamp/stamp.jsp?arnumber=1524923</t>
  </si>
  <si>
    <t>agile software</t>
  </si>
  <si>
    <t>Quality of Estimations - How to Assess Reliability of Cost Predictions</t>
  </si>
  <si>
    <t>Fehlmann, T.</t>
  </si>
  <si>
    <t>Process diversity in software development</t>
  </si>
  <si>
    <t>Lindvall, M.</t>
  </si>
  <si>
    <t>Knowledge mediation in software quality engineering</t>
  </si>
  <si>
    <t>Philp, B.A.</t>
  </si>
  <si>
    <t>Achievements and Challenges in Cocomo-Based Software Resource Estimation</t>
  </si>
  <si>
    <t>Boehm, B.W.</t>
  </si>
  <si>
    <t>Extreme programming: a survey of empirical data from a controlled case study</t>
  </si>
  <si>
    <t>Abrahamsson, P.</t>
  </si>
  <si>
    <t>Growing a Build Management System from Seed</t>
  </si>
  <si>
    <t>Kitiyakara, N.</t>
  </si>
  <si>
    <t xml:space="preserve"> and the ugly</t>
  </si>
  <si>
    <t>Fairley, R.E.</t>
  </si>
  <si>
    <t>Using soft systems methodology to improve requirements practices: an exploratory case study</t>
  </si>
  <si>
    <t>Niu, N.</t>
  </si>
  <si>
    <t>Learning from evolution history to predict future requirement changes</t>
  </si>
  <si>
    <t>Lin Shi</t>
  </si>
  <si>
    <t>Value-Risk Trade-off Analysis for Iteration Planning in Extreme Programming</t>
  </si>
  <si>
    <t>Xin Dong</t>
  </si>
  <si>
    <t>Analyzing incentives and scheduling in a major metropolitan hospital operating room through simulation</t>
  </si>
  <si>
    <t>Ferrin, D.M.</t>
  </si>
  <si>
    <t>The Partitioning Methodology in Hardware/Software Co-Design Using Extreme Programming: Evaluation through the Lego Robot Project</t>
  </si>
  <si>
    <t>Heeseo Chae</t>
  </si>
  <si>
    <t>Extreme programming in reducing the rework of requirement change</t>
  </si>
  <si>
    <t>Xu Bin</t>
  </si>
  <si>
    <t>SPI - A Role for Method Engineering</t>
  </si>
  <si>
    <t>Henderson-Sellers, B.</t>
  </si>
  <si>
    <t>Technol. Univ., Sydney, NSW</t>
  </si>
  <si>
    <t>Software Engineering and Advanced Applications, 2006. SEAA '06. 32nd EUROMICRO Conference on</t>
  </si>
  <si>
    <t>Aug. 29 2006-Sept. 1 2006</t>
  </si>
  <si>
    <t>This paper covers both the theory of situational method engineering and its application in terms of two industry case studies carried out over the last 5 years in Sydney, Australia in helping organizations to create agile and flexible methodologies, capable of maturing and improving over the years</t>
  </si>
  <si>
    <t>1089-6503</t>
  </si>
  <si>
    <t>0-7695-2594-6</t>
  </si>
  <si>
    <t>10.1109/EUROMICRO.2006.60</t>
  </si>
  <si>
    <t>http://ieeexplore.ieee.org/stamp/stamp.jsp?arnumber=1690118</t>
  </si>
  <si>
    <t>A structured goal based measurement framework enabling traceability and prioritization</t>
  </si>
  <si>
    <t>Tahir, T.</t>
  </si>
  <si>
    <t>Analyzing the Impact of Beliefs in Software Project Practices</t>
  </si>
  <si>
    <t>Process Models for Software Development</t>
  </si>
  <si>
    <t>Managing and Leading Software Projects</t>
  </si>
  <si>
    <t>This chapter contains sections titled: &lt;br&gt; Introduction to Process Models &lt;br&gt; Objectives of This Chapter &lt;br&gt; A Development-Process Framework &lt;br&gt; Tailoring the System Engineering Framework for Software-Only Projects &lt;br&gt; Traditional Software Development Process Models &lt;br&gt; Iterative-Development Process Models &lt;br&gt; Designing an Iterative-Development Process &lt;br&gt; The Role of Prototyping in Software Development &lt;br&gt; Key Points of Chapter 2 &lt;br&gt; References &lt;br&gt; Exercises &lt;br&gt; Appendix 2A: Frameworks, Standards, and Guidelines for Software Development Process Models &lt;br&gt; Appendix 2B: Considerations for Selecting an Iterative-Development Model</t>
  </si>
  <si>
    <t>10.1002/9780470405697.ch2</t>
  </si>
  <si>
    <t>http://ieeexplore.ieee.org/xpl/ebooks/bookPdfWithBanner.jsp?fileName=6381874.pdf&amp;bkn=6381789&amp;pdfType=chapter</t>
  </si>
  <si>
    <t>Excellent adaptations: Managing projects through changing technologies</t>
  </si>
  <si>
    <t xml:space="preserve"> teams</t>
  </si>
  <si>
    <t xml:space="preserve"> and clients</t>
  </si>
  <si>
    <t>Holdaway, J.</t>
  </si>
  <si>
    <t>Agility through discipline: a debate</t>
  </si>
  <si>
    <t>Beck, K.</t>
  </si>
  <si>
    <t>Current and Future Directions</t>
  </si>
  <si>
    <t>Software Process Dynamics</t>
  </si>
  <si>
    <t>This chapter contains sections titled: &lt;br&gt; Introduction &lt;br&gt; Simulation Environments and Tools &lt;br&gt; Model Structures and Component-Based Model Development &lt;br&gt; New and Emerging Trends for Applications &lt;br&gt; Model Integration &lt;br&gt; Empirical Research and Theory Building &lt;br&gt; Process Mission Control Centers, Analysis, and Training Facilities &lt;br&gt; Chapter 7 Summary &lt;br&gt; Exercises</t>
  </si>
  <si>
    <t>10.1002/9780470192719.ch7</t>
  </si>
  <si>
    <t>http://ieeexplore.ieee.org/xpl/ebooks/bookPdfWithBanner.jsp?fileName=5396711.pdf&amp;bkn=5361010&amp;pdfType=chapter</t>
  </si>
  <si>
    <t>1986-1999 combined index IEEE aerospace and electronic systems magazine vols. 1-14 [Subject Index]</t>
  </si>
  <si>
    <t>Aerospace and Electronic Systems, IEEE Transactions on</t>
  </si>
  <si>
    <t>July 2000</t>
  </si>
  <si>
    <t>This index covers all technical items - papers, correspondence, reviews, etc. - that appeared in this periodical during the years noted, and items from previous years that were commented upon or corrected in this index. Departments and other items may also be covered if they have been judged to have archival value. The Author Index contains the primary entry for each item, listed under the first author's name. The primary entry includes the co-authors' names, the title of the paper or other item, and its location, specified by the publication abbreviation, year, month, and inclusive pagination. The Subject Index contains entries describing the item under all appropriate subject headings, plus the first author's name, the publication abbreviation, month, and year, and inclusive pages. Note that the item title is found only under he primary entry in the Author Index.</t>
  </si>
  <si>
    <t>0018-9251</t>
  </si>
  <si>
    <t>10.1109/TAES.2000.869530</t>
  </si>
  <si>
    <t>http://ieeexplore.ieee.org/stamp/stamp.jsp?arnumber=869530</t>
  </si>
  <si>
    <t>Aerospace &amp; Electronic Systems Society</t>
  </si>
  <si>
    <t xml:space="preserve"> opportunities and threats</t>
  </si>
  <si>
    <t>Emami, M.S.</t>
  </si>
  <si>
    <t>The Case for Quantitative Process Management</t>
  </si>
  <si>
    <t>Curtis, B.</t>
  </si>
  <si>
    <t>The Simulation Project Life-Cycle: Models and Realities</t>
  </si>
  <si>
    <t>Sargent, R.G.</t>
  </si>
  <si>
    <t>Appendix B: Annotated System Dynamics Bibliography</t>
  </si>
  <si>
    <t>10.1002/9780470192719.app2</t>
  </si>
  <si>
    <t>http://ieeexplore.ieee.org/xpl/ebooks/bookPdfWithBanner.jsp?fileName=5396703.pdf&amp;bkn=5361010&amp;pdfType=chapter</t>
  </si>
  <si>
    <t>50 years of software: key principles for quality</t>
  </si>
  <si>
    <t>Whittaker, J.A.</t>
  </si>
  <si>
    <t>Definition of Evaluation Assurance Levels and Estimation of Evaluation Efforts for Operational System Based ISO/IEC 19791</t>
  </si>
  <si>
    <t>Kab-seung Kou</t>
  </si>
  <si>
    <t>Defect Prevention and Process Improvement</t>
  </si>
  <si>
    <t>Unlike many other commonly used QA techniques, defect prevention deals directly with errors instead of with faults or failures, In this chapter, we first examine the basic concepts and overall approaches to defect prevention, and then describe specific defect prevention techniques.</t>
  </si>
  <si>
    <t>10.1002/0471722324.ch13</t>
  </si>
  <si>
    <t>http://ieeexplore.ieee.org/xpl/ebooks/bookPdfWithBanner.jsp?fileName=5989605.pdf&amp;bkn=5988897&amp;pdfType=chapter</t>
  </si>
  <si>
    <t>The Evolving Picture of Standardisation and Certification for Process Assessment</t>
  </si>
  <si>
    <t>Rout, T.P.</t>
  </si>
  <si>
    <t>Software Quality Inst., Griffith Univ., Griffith, QLD, Australia</t>
  </si>
  <si>
    <t>Quality of Information and Communications Technology (QUATIC), 2010 Seventh International Conference on the</t>
  </si>
  <si>
    <t>Sept. 29 2010-Oct. 2 2010</t>
  </si>
  <si>
    <t>The International Standard for Process Assessment, ISO/IEC 15504, has evolved over a period of almost twenty years, supported by extensive research and empirical study. A forthcoming revision of the Standard is intended to transform it from a single, multi-part standard to a set of related standards using a defined numeric range. This transformation will lead to an expanded range of application, and to a significantly more open standards framework. The revised requirements for the Standard envisage that it will address the assessment of other process characteristics beyond that of process capability, which has been the focus of attention to date. The scope also makes possible the extension of assessment to fields outside the ICT domain. Hand in hand with this evolution is a concentration on verification of conformance, with a view to formal certification of the results of assessments, whether in terms of profiles of Process Capability, or of Organizational Maturity. The proposed scope of work also incorporates a body of knowledge for process assessment, setting a standard for eventual certification of assessment professionals.</t>
  </si>
  <si>
    <t>978-1-4244-8539-0</t>
  </si>
  <si>
    <t>978-0-7695-4241-6</t>
  </si>
  <si>
    <t>10.1109/QUATIC.2010.21</t>
  </si>
  <si>
    <t>http://ieeexplore.ieee.org/stamp/stamp.jsp?arnumber=5654785</t>
  </si>
  <si>
    <t>certification</t>
  </si>
  <si>
    <t>Smart factory: E-business perspective of enhanced ERP in aircraft manufacturing industry</t>
  </si>
  <si>
    <t>Rashid, M.A.</t>
  </si>
  <si>
    <t>Why software quality improvement fails: (and how to succeed nevertheless)</t>
  </si>
  <si>
    <t>Streit, J.</t>
  </si>
  <si>
    <t>What I did last summer: a software development benchmarking case study</t>
  </si>
  <si>
    <t>Heires, J.T.</t>
  </si>
  <si>
    <t>Sep/Oct 2001</t>
  </si>
  <si>
    <t>Rockwell Collins, a world leader in the design, production, and support of communications and aviation electronics solutions for commercial and government customers, recently funded a benchmarking study. The study aimed to improve the ability of Rockwell Collins' applications development department to deliver software solutions to its internal customers. The deliverables from this study included current performance, recommendations for improvement, and a database containing the department's historical project performance</t>
  </si>
  <si>
    <t>10.1109/52.951492</t>
  </si>
  <si>
    <t>http://ieeexplore.ieee.org/stamp/stamp.jsp?arnumber=951492</t>
  </si>
  <si>
    <t>Understanding the Power of Abstraction in Patterns</t>
  </si>
  <si>
    <t>Rising, Linda</t>
  </si>
  <si>
    <t>independent consultant</t>
  </si>
  <si>
    <t>July-Aug. 2007</t>
  </si>
  <si>
    <t>An unusual experience report on mining and documenting patterns reveals the value of higher-level abstraction and of lower-level implementation in a different domain. We are all, pattern authors or not, limited by our own experience. We tend to see the solutions we've applied as the most useful and, therefore, the ones we want to document and share as patterns. Rarely do we take the time to look around, either at a higher level of abstraction or a related domain. We just don't have the time. Pattern writing consumes a lot of energy and, for those in the patterns community, the work involves shepherding (reviewing) conference papers and attending conference workshops. To write the most effective pattern languages, we must be flexible and open enough to exploit the power of abstraction when it's appropriate and to learn from any domain's implementation details, even if the connection seems remote. At the same time, we must be wise enough to see that not every discovery will lead to a pattern worth adding to our collection. Seeing each new idea clearly and examining it from all sides to identify its useful application will help us learn more about the problems we face. Maybe this is what learning is all about, and maybe this is how we keep building.</t>
  </si>
  <si>
    <t>10.1109/MS.2007.123</t>
  </si>
  <si>
    <t>http://ieeexplore.ieee.org/stamp/stamp.jsp?arnumber=4267602</t>
  </si>
  <si>
    <t>abstraction</t>
  </si>
  <si>
    <t>Design-analysis centric method for creating sustainable  stable  complex systems</t>
  </si>
  <si>
    <t>Fuller, T.R.</t>
  </si>
  <si>
    <t>PLEXUS Corp., Cranston, RI, USA</t>
  </si>
  <si>
    <t>Intelligent Transportation Systems, 2004. Proceedings. The 7th International IEEE Conference on</t>
  </si>
  <si>
    <t>3-6 Oct. 2004</t>
  </si>
  <si>
    <t>A software engineering methodology for creating and implementing complex software and hardware systems that results in more functionality, greater stability and maintainability, in less time than developing with traditional methodologies is described. This methodology combines aspects of iterative and non-iterative methods to define a new approach to software engineering that minimizes risk to cost and time overruns. This approach departs from its traditional precursors in its greatly extended requirements gathering and design phases and the change in mindset needed by non-developers who are not intimate with the software implementation process. This design approach has been met with great success for many years by the author, and most recently has been used to create the Rhode Island Department of Transportation's (RIDOT) 'Project Management Portal', which is a suite of online software services that track the life cycle of Ã… in highway, bridge and traffic construction projects.</t>
  </si>
  <si>
    <t>0-7803-8500-4</t>
  </si>
  <si>
    <t>10.1109/ITSC.2004.1399029</t>
  </si>
  <si>
    <t>http://ieeexplore.ieee.org/stamp/stamp.jsp?arnumber=1399029</t>
  </si>
  <si>
    <t>Costs</t>
  </si>
  <si>
    <t>Notes</t>
  </si>
  <si>
    <t>Document Engineering:Analyzing and Designing Documents for Business Informatics and Web Services</t>
  </si>
  <si>
    <t>Much of the business transacted on the Web today takes place through information exchanges made possible by using documents as interfaces. For example, what seems to be a simple purchase from an online bookstore actually involves at least three different business collaborations -- between the customer and the online catalog to select a book</t>
  </si>
  <si>
    <t>COTIPMO: A COnstructive Team Improvement Process MOdel</t>
  </si>
  <si>
    <t>Aroonvatanaporn, P.</t>
  </si>
  <si>
    <t>Exploring twisted paths: Analyzing authorization processes in organizations</t>
  </si>
  <si>
    <t>Bartsch, S.</t>
  </si>
  <si>
    <t>TZI, Univ. Bremen, Bremen, Germany</t>
  </si>
  <si>
    <t>Network and System Security (NSS), 2011 5th International Conference on</t>
  </si>
  <si>
    <t>6-8 Sept. 2011</t>
  </si>
  <si>
    <t>Problems in organizational authorization result in productivity impacts and in security risks, for example, from over-entitlements and non-compliance. Many of the problems originate from organizational dynamics in combination with problematic authorization procedures for permission changes. To mitigate these problems and to improve the processes or craft supporting tools, a solid understanding of the processes and interactions between stakeholders is required. However, little prior empirical research covers authorization procedures. This paper presents an exploratory study of the procedures in organizational contexts. To enable a systematic analysis, an authorization process model is introduced that focuses on the interrelation of stakeholders and activities. The study discusses process characteristics, including the degree of centralization and the formality of interactions. Beyond this study, the model should serve as a basis for further research and support process designers to identify potentials of improvements.</t>
  </si>
  <si>
    <t>978-1-4577-0458-1</t>
  </si>
  <si>
    <t>10.1109/ICNSS.2011.6060003</t>
  </si>
  <si>
    <t>http://ieeexplore.ieee.org/stamp/stamp.jsp?arnumber=6060003</t>
  </si>
  <si>
    <t>Access control</t>
  </si>
  <si>
    <t>Implementing an experience factory based on existing organisational knowledge</t>
  </si>
  <si>
    <t>Koennecker, A.</t>
  </si>
  <si>
    <t>Software Engineering Advances (ICSEA), 2010 Fifth International Conference on</t>
  </si>
  <si>
    <t>22-27 Aug. 2010</t>
  </si>
  <si>
    <t>xi</t>
  </si>
  <si>
    <t>978-1-4244-7788-3</t>
  </si>
  <si>
    <t>10.1109/ICSEA.2010.3</t>
  </si>
  <si>
    <t>http://ieeexplore.ieee.org/stamp/stamp.jsp?arnumber=5615448</t>
  </si>
  <si>
    <t>NSDIR: a legacy beyond failure</t>
  </si>
  <si>
    <t>Goth, G.</t>
  </si>
  <si>
    <t>At the end of the 20th century, a short-lived government program, the National Software Data and Information Repository, failed, and its history, is little known beyond those directly involved. However, the NSDIR has more than failure as a legacy. The database, designed to ease software research time and cost burdens for Defense Department projects, also served as a proving ground for concepts measurement pioneers are now extending beyond the military. The paper considers how an effort to establish a comprehensive academic and industrial measurement database, the Center for Empirically Based Software Engineering (CeBASE), is taking NSDIR concepts forward</t>
  </si>
  <si>
    <t>10.1109/52.951495</t>
  </si>
  <si>
    <t>http://ieeexplore.ieee.org/stamp/stamp.jsp?arnumber=951495</t>
  </si>
  <si>
    <t>Computer industry</t>
  </si>
  <si>
    <t>Contents</t>
  </si>
  <si>
    <t>Service Operations and Logistics, and Informatics, 2008. IEEE/SOLI 2008. IEEE International Conference on</t>
  </si>
  <si>
    <t>12-15 Oct. 2008</t>
  </si>
  <si>
    <t>XXVII</t>
  </si>
  <si>
    <t>XLVIII</t>
  </si>
  <si>
    <t>978-1-4244-2012-4</t>
  </si>
  <si>
    <t>10.1109/SOLI.2008.4682761</t>
  </si>
  <si>
    <t>http://ieeexplore.ieee.org/stamp/stamp.jsp?arnumber=4682761</t>
  </si>
  <si>
    <t>Geographic Information Data Standard Applied in the Software Development Process</t>
  </si>
  <si>
    <t>Huan Maosheng</t>
  </si>
  <si>
    <t>10.1109/SOLI.2008.4686349</t>
  </si>
  <si>
    <t>http://ieeexplore.ieee.org/stamp/stamp.jsp?arnumber=4686349</t>
  </si>
  <si>
    <t>Toward preprototype user acceptance testing of new information systems: implications for software project management</t>
  </si>
  <si>
    <t>Davis, F.D.</t>
  </si>
  <si>
    <t>Management of Innovation and Technology (ICMIT), 2010 IEEE International Conference on</t>
  </si>
  <si>
    <t>2-5 June 2010</t>
  </si>
  <si>
    <t>ii</t>
  </si>
  <si>
    <t>xv</t>
  </si>
  <si>
    <t>The following topics are dealt with: technology strategy management</t>
  </si>
  <si>
    <t>Montejano, G.</t>
  </si>
  <si>
    <t>Smart Grid Wireless Network Security Requirements Analysis</t>
  </si>
  <si>
    <t>Ahmed, K.A.</t>
  </si>
  <si>
    <t>Cost Model Based on Software-Process and Process Oriented Cost System</t>
  </si>
  <si>
    <t>HongTao Chen</t>
  </si>
  <si>
    <t>Software Engineering (WCSE), 2010 Second World Congress on</t>
  </si>
  <si>
    <t>19-20 Dec. 2010</t>
  </si>
  <si>
    <t>978-1-4244-9287-9</t>
  </si>
  <si>
    <t>10.1109/WCSE.2010.161</t>
  </si>
  <si>
    <t>http://ieeexplore.ieee.org/stamp/stamp.jsp?arnumber=5718419</t>
  </si>
  <si>
    <t>Agent-based simulation of the software development process: A case study at AVL</t>
  </si>
  <si>
    <t>Spasic, B.</t>
  </si>
  <si>
    <t>Metadata Oriented Software Development Method</t>
  </si>
  <si>
    <t>Yiping Jiang</t>
  </si>
  <si>
    <t>Computer Software and Applications, 2008. COMPSAC '08. 32nd Annual IEEE International</t>
  </si>
  <si>
    <t>July 28 2008-Aug. 1 2008</t>
  </si>
  <si>
    <t>xxxi</t>
  </si>
  <si>
    <t>0730-3157</t>
  </si>
  <si>
    <t>978-0-7695-3262-2</t>
  </si>
  <si>
    <t>10.1109/COMPSAC.2008.4</t>
  </si>
  <si>
    <t>http://ieeexplore.ieee.org/stamp/stamp.jsp?arnumber=4591508</t>
  </si>
  <si>
    <t>Towards a GSE international teaching network: Mapping Global Software Engineering courses</t>
  </si>
  <si>
    <t>Fortaleza, L.L.</t>
  </si>
  <si>
    <t>Prototype aided Knowledge Base of Incremental Specification for Evolutionary Complex Systems</t>
  </si>
  <si>
    <t>Birudavolu, S.</t>
  </si>
  <si>
    <t>Oracle India Private Ltd.</t>
  </si>
  <si>
    <t>Advance Computing Conference, 2009. IACC 2009. IEEE International</t>
  </si>
  <si>
    <t>6-7 March 2009</t>
  </si>
  <si>
    <t>Complex software systems, such as telecom OSS/BSS, evolve over the years, based on a stream of incremental specifications. This paper examines the raison d'etre and an approach for building a repository of validating prototypes against key requirements in the incremental specifications, to formalize the specifications in a requirements engineering knowledge base.</t>
  </si>
  <si>
    <t>978-1-4244-2927-1</t>
  </si>
  <si>
    <t>978-1-4244-2928-8</t>
  </si>
  <si>
    <t>10.1109/IADCC.2009.4809209</t>
  </si>
  <si>
    <t>http://ieeexplore.ieee.org/stamp/stamp.jsp?arnumber=4809209</t>
  </si>
  <si>
    <t>Computer Science and Automation Engineering (CSAE), 2012 IEEE International Conference on</t>
  </si>
  <si>
    <t>25-27 May 2012</t>
  </si>
  <si>
    <t>978-1-4673-0088-9</t>
  </si>
  <si>
    <t>10.1109/CSAE.2012.6273070</t>
  </si>
  <si>
    <t>http://ieeexplore.ieee.org/stamp/stamp.jsp?arnumber=6273070</t>
  </si>
  <si>
    <t>Lying</t>
  </si>
  <si>
    <t>The Dark Side of Software Engineering:Evil on Computing Projects</t>
  </si>
  <si>
    <t>This chapter contains sections titled: &lt;br&gt; Introductory Case Studies and Anecdotes &lt;br&gt; Incidents of Lying: The Survey &lt;br&gt; Qualitative Survey Responses on Lying &lt;br&gt; What Can Be Done About Lying? &lt;br&gt; The Questionnaire Used in the Survey &lt;br&gt; References</t>
  </si>
  <si>
    <t>10.1002/9780470909959.ch2</t>
  </si>
  <si>
    <t>http://ieeexplore.ieee.org/xpl/ebooks/bookPdfWithBanner.jsp?fileName=6382024.pdf&amp;bkn=6381796&amp;pdfType=chapter</t>
  </si>
  <si>
    <t>Table of contents - Volume 1</t>
  </si>
  <si>
    <t>Computer Engineering and Applications (ICCEA), 2010 Second International Conference on</t>
  </si>
  <si>
    <t>19-21 March 2010</t>
  </si>
  <si>
    <t>The following deals with the following topics: algorithms</t>
  </si>
  <si>
    <t>The Nature of Software</t>
  </si>
  <si>
    <t>Code/Space:Software and Everyday Life</t>
  </si>
  <si>
    <t>This chapter contains sections titled: Code, Code as Product, Code as Process, Conclusion</t>
  </si>
  <si>
    <t>http://ieeexplore.ieee.org/xpl/ebooks/bookPdfWithBanner.jsp?fileName=6740157.pdf&amp;bkn=6731156&amp;pdfType=chapter</t>
  </si>
  <si>
    <t>MIT Press</t>
  </si>
  <si>
    <t>MIT Press eBook Chapters</t>
  </si>
  <si>
    <t>Cooperative learning and website in Software Project Management pedagogy</t>
  </si>
  <si>
    <t>Bhattacharya, S.</t>
  </si>
  <si>
    <t>IEC Coll. of Eng. &amp; Technol., Noida, India</t>
  </si>
  <si>
    <t>Interactive Collaborative Learning (ICL), 2013 International Conference on</t>
  </si>
  <si>
    <t>25-27 Sept. 2013</t>
  </si>
  <si>
    <t>Software Project Management Course is part of syllabus in Mahamaya Technical University (MTU) Noida in B.Tech(IT/CSE) in VI/VIII Semester respectively. Here, in this course students learn managing the project. The pre-requisite course of Software Project Management (SPM) is Software Engineering (SE). SE is taught in B.Tech(IT/CSE) III Semester. We have used both cooperative learning assignments as well as individual assignment pattern. There is also teacher's website on Software Project Management. It is managed, updated and revised by teacher along with classroom lessons, lab and project. The teacher's website has study material for course as well as enhanced material for further study. Students were given flexibility in learning hours and having meetings inside the class as well outside the class. Students have to submit minutes of meetings with pseudo-customer and within the group for the project. Students became more concern about well behavior as it was carrying marks for final gradation.</t>
  </si>
  <si>
    <t>10.1109/ICL.2013.6644590</t>
  </si>
  <si>
    <t>http://ieeexplore.ieee.org/stamp/stamp.jsp?arnumber=6644590</t>
  </si>
  <si>
    <t>Cooperative Learning</t>
  </si>
  <si>
    <t>Selecting Requirements Engineering Techniques Based on Project Attributes--A Case Study</t>
  </si>
  <si>
    <t>Experience-based model-driven improvement management with combined data sources from industry and academia</t>
  </si>
  <si>
    <t>Jedlitschka, A.</t>
  </si>
  <si>
    <t>Successful Integration of Agile Development Techniques within DISA</t>
  </si>
  <si>
    <t>Pragmatics, Inc., McLean</t>
  </si>
  <si>
    <t>The Department of Defense (DoD) and the Defense Information Systems Agency (DISA) have historically operated on 18-36 months release cycles for major IT projects. DISA is now striving towards delivering smaller components in 30-60-90 day release cycles. This paper discusses Pragmatics' successful implementation of agile development techniques into a non-agile shop, our introduction of agile development techniques to DISA to help them achieve their goal of delivering high quality software on shorter release cycles, and our lessons learned along the way.</t>
  </si>
  <si>
    <t>10.1109/AGILE.2007.54</t>
  </si>
  <si>
    <t>http://ieeexplore.ieee.org/stamp/stamp.jsp?arnumber=4293605</t>
  </si>
  <si>
    <t>Leveraging BPM Decipline to Deliver Agile Business Processes in Emerging Markets</t>
  </si>
  <si>
    <t>Deshmukh, N.P.</t>
  </si>
  <si>
    <t>Business Informatics (CBI), 2013 IEEE 15th Conference on</t>
  </si>
  <si>
    <t>15-18 July 2013</t>
  </si>
  <si>
    <t>Over past few years Emerging Markets have contributed significantly to the Global Economic Growth, outpacing their developed counterparts. Strong economic growth in emerging markets underpins the new opportunities for businesses. These Markets are characterized by demographic advantage, dense population, and large magnitude of consumption, high growth and potential risks due to evolving nature of Governance &amp; Regulations. Consumers, in Emerging Markets are at the cross roads with Digital Revolution and Financial and Social inclusion. Adaptation of these aspects to penetrate through multilayered consumer base demands Agile Business Processes to successfully render products and services in rapidly evolving emerging economies. This paper identifies basic elements of Business Process Agility and it's co-relation with Business Process Capability Maturity. It then recommends how an integrated approach to Process Engineering and Technology adoption of BPM can lead to agile business processes. This paper also focuses on the core business process design principles for financial access inclusion in Emerging Markets.</t>
  </si>
  <si>
    <t>10.1109/CBI.2013.55</t>
  </si>
  <si>
    <t>http://ieeexplore.ieee.org/stamp/stamp.jsp?arnumber=6642897</t>
  </si>
  <si>
    <t>Agile Business Processes</t>
  </si>
  <si>
    <t>Using Agile Story Points as an Estimation Technique in CMMI Organizations</t>
  </si>
  <si>
    <t>El Deen Hamouda, A.</t>
  </si>
  <si>
    <t>Syst. &amp; Comput. Eng., Al-Azhar Univ., Cairo, Egypt</t>
  </si>
  <si>
    <t>Agile Conference (AGILE), 2014</t>
  </si>
  <si>
    <t>July 28 2014-Aug. 1 2014</t>
  </si>
  <si>
    <t>Story Point is a relative measure heavily used for agile estimation of size. The team decides how big a point is, and based on that size, determines how many points each work item is. In many organizations, the use of story points for similar features can vary from team to another, and successfully, based on the teams' sizes, skill set and relative use of this tool. But in a CMMI organization, this technique demands a degree of consistency across teams for a more streamlined approach to solution delivery. This generates a challenge for CMMI organizations to adopt Agile in software estimation and planning. In this paper, a process and methodology that guarantees relativity in software sizing while using agile story points is introduced. The proposed process and methodology are applied in a CMMI company level three on different projects. By that, the story point is used on the level of the organization, not the project. Then, the performance of sizing process is measured to show a significant improvement in sizing accuracy after adopting the agile story point in CMMI organizations. To complete the estimation cycle, an improvement in effort estimation dependent on story point is also introduced, and its performance effect is measured.</t>
  </si>
  <si>
    <t>10.1109/AGILE.2014.11</t>
  </si>
  <si>
    <t>http://ieeexplore.ieee.org/stamp/stamp.jsp?arnumber=6910398</t>
  </si>
  <si>
    <t>Modeling software maturity: A software life cycle management approach</t>
  </si>
  <si>
    <t>Wu, B.H.</t>
  </si>
  <si>
    <t>FS Consulting</t>
  </si>
  <si>
    <t>Information Science and Technology (ICIST), 2012 International Conference on</t>
  </si>
  <si>
    <t>23-25 March 2012</t>
  </si>
  <si>
    <t>Software is a digital form of solving problems we encounter in our daily life in whatever way ubiquitously. The understanding of products in terms of product life cycle management has been studied for about half of a century, and software as a special group of products may be applied. Further, software life cycle management has been undergoing studies within software engineering discipline for more than forty years. The question of how software life cycle management should be done is confronting us just as the same as forty years ago if not more urgently. This paper tries to address the question in a novel perspective in order to aid our understanding of software and to improve the productivity of creating software products. Based on the recent survey of state of the art software methodologies and technologies, this paper attempts to model software maturity by putting an emphasis on the importance of maintenance in software engineering. The intention here is to expose the misleading or unnecessary steps in separating the development from the maintenance of software products. It makes sense to view software as one life and one product in a holistic life cycle management approach.</t>
  </si>
  <si>
    <t>978-1-4577-0343-0</t>
  </si>
  <si>
    <t>10.1109/ICIST.2012.6221740</t>
  </si>
  <si>
    <t>http://ieeexplore.ieee.org/stamp/stamp.jsp?arnumber=6221740</t>
  </si>
  <si>
    <t>Educational institutions</t>
  </si>
  <si>
    <t>A Tool For Requirements Engineering Process Development</t>
  </si>
  <si>
    <t>The Research and Development as Well as Industrialization of Power Train Control Unit based on Changan Hybrid Electric Vehicle</t>
  </si>
  <si>
    <t>Lin Fu</t>
  </si>
  <si>
    <t>Traveling the Open Road: Using Open Source Practices to Transform Our Organization</t>
  </si>
  <si>
    <t>Smith, P.</t>
  </si>
  <si>
    <t>Introduction: Experience Reports</t>
  </si>
  <si>
    <t>Shore, J.</t>
  </si>
  <si>
    <t>Titanium I.T.</t>
  </si>
  <si>
    <t>I love stories. I love hearing them</t>
  </si>
  <si>
    <t>Extreme programming turning the world upside down</t>
  </si>
  <si>
    <t>Scott, W.</t>
  </si>
  <si>
    <t>Computing &amp; Control Engineering Journal</t>
  </si>
  <si>
    <t>June/July 2003</t>
  </si>
  <si>
    <t>Network Games:Theory  Models  and Dynamics</t>
  </si>
  <si>
    <t>Network Games:Theory, Models, and Dynamics</t>
  </si>
  <si>
    <t>Traditional network optimization focuses on a single control objective in a network populated by obedient users and limited dispersion of information. However, most of today's networks are large-scale with lack of access to centralized information, consist of users with diverse requirements, and are subject to dynamic changes. These factors naturally motivate a new distributed control paradigm, where the network infrastructure is kept simple and the network control functions are delegated to individual agents which make their decisions independently ("selfishly"). The interaction of multiple independent decision-makers necessitates the use of game theory, including economic notions related to markets and incentives. This monograph studies game theoretic models of resource allocation among selfish agents in networks. The first part of the monograph introduces fundamental game theoretic topics. Emphasis is given to the analysis of dynamics in game theoretic situations, which is crucial for design and control of networked systems. The second part of the monograph applies the game theoretic tools for the analysis of resource allocation in communication networks. We set up a general model of routing in wireline networks, emphasizing the congestion problems caused by delay and packet loss. In particular, we develop a systematic approach to characterizing the inefficiencies of network equilibria, and highlight the effect of autonomous service providers on network performance. We then turn to examining distributed power control in wireless networks. We show that the resulting Nash equilibria can be efficient if the degree of freedom given to end-users is properly designed. Table of Contents: Static Games and Solution Concepts / Game Theory Dynamics / Wireline Network Games / Wireless Network Games / Future Perspectives</t>
  </si>
  <si>
    <t>10.2200/S00330ED1V01Y201101CNT009</t>
  </si>
  <si>
    <t>http://ieeexplore.ieee.org/xpl/ebooks/bookPdfWithBanner.jsp?fileName=6812947.pdf&amp;bkn=6812946&amp;pdfType=book</t>
  </si>
  <si>
    <t>IEEE International convention and Exhibition  March 13-26 '70 - Exhibitors</t>
  </si>
  <si>
    <t>Spectrum, IEEE</t>
  </si>
  <si>
    <t>March 1970</t>
  </si>
  <si>
    <t>These pages list the exhibitors at the IEEE Exhibition with a brief description of what each exhibitor is showing, and a list of company personnel manning the booth. In each listing the booth number is given. Four-digit booth numbers indicate that the exhibitor is located on one of the four main floors in the New York Coliseum. The first digit of the number indicates the floor, the letter digit indicates the aisle or section (aisle numbers generally increase from south to north). The exhibition is divided into sections of related products, to help you in finding the products of your primary interest as easily as possible.</t>
  </si>
  <si>
    <t>0018-9235</t>
  </si>
  <si>
    <t>10.1109/MSPEC.1970.5213272</t>
  </si>
  <si>
    <t>http://ieeexplore.ieee.org/stamp/stamp.jsp?arnumber=5213272</t>
  </si>
  <si>
    <t>An investigation of techniques for addressing software affordability</t>
  </si>
  <si>
    <t>Bever, B.</t>
  </si>
  <si>
    <t>Software defect detection and process improvement using personal software process data</t>
  </si>
  <si>
    <t>Gopichand, M.</t>
  </si>
  <si>
    <t>Automated Illustration of Molecular Flexibility</t>
  </si>
  <si>
    <t>Bryden, A.</t>
  </si>
  <si>
    <t>Book of abstracts</t>
  </si>
  <si>
    <t>Control and Automation (ICCA), 2010 8th IEEE International Conference on</t>
  </si>
  <si>
    <t>9-11 June 2010</t>
  </si>
  <si>
    <t>Summary form only given. Provides an abstract for each of the presentations in the conference proceedings.</t>
  </si>
  <si>
    <t>1948-3449</t>
  </si>
  <si>
    <t>978-1-4244-5195-1</t>
  </si>
  <si>
    <t>10.1109/ICCA.2010.5524460</t>
  </si>
  <si>
    <t>http://ieeexplore.ieee.org/stamp/stamp.jsp?arnumber=5524460</t>
  </si>
  <si>
    <t>The trust engineering framework: Architecting native security to defend against the next generation threats</t>
  </si>
  <si>
    <t>Farroha, B.S.</t>
  </si>
  <si>
    <t>Impact of process simulation on software practice: an initial report</t>
  </si>
  <si>
    <t>He Zhang</t>
  </si>
  <si>
    <t>Glossary</t>
  </si>
  <si>
    <t>Automated Defect Prevention:Best Practices in Software Management</t>
  </si>
  <si>
    <t>10.1002/9780470165171.gloss</t>
  </si>
  <si>
    <t>http://ieeexplore.ieee.org/xpl/ebooks/bookPdfWithBanner.jsp?fileName=5989510.pdf&amp;bkn=5201515&amp;pdfType=chapter</t>
  </si>
  <si>
    <t>Adapting to uncertain and evolving enterprise requirements: The case of business-driven business intelligence</t>
  </si>
  <si>
    <t>Yu, E.</t>
  </si>
  <si>
    <t>IBM Systems Journal Abstracts 1962-1994</t>
  </si>
  <si>
    <t>IBM Systems Journal</t>
  </si>
  <si>
    <t>0018-8670</t>
  </si>
  <si>
    <t>10.1147/sj.334.0590</t>
  </si>
  <si>
    <t>http://ieeexplore.ieee.org/stamp/stamp.jsp?arnumber=5387296</t>
  </si>
  <si>
    <t>IBM</t>
  </si>
  <si>
    <t>IBM Journals &amp; Magazines</t>
  </si>
  <si>
    <t>Coordination of hardware manufacturing and software development lifecycles for integrated systems development</t>
  </si>
  <si>
    <t>Dagnino, A.</t>
  </si>
  <si>
    <t>Electr. Syst. Technol. Inst., Asea Brown Boveri, Raleigh, NC, USA</t>
  </si>
  <si>
    <t>Systems, Man, and Cybernetics, 2001 IEEE International Conference on</t>
  </si>
  <si>
    <t>1855 vol.3</t>
  </si>
  <si>
    <t>With the introduction of the Industrial&lt;sup&gt;IT&lt;/sup&gt; vision at ABB, the coordination of hardware and software development is a crucial aspect that the organization needs to address. Software development and hardware production processes need to be coordinated into one coherent lifecycle model to optimize development. This paper presents some basic concepts in software and hardware development lifecycles and paves the road for a more comprehensive approach for a system development lifecycle</t>
  </si>
  <si>
    <t>1062-922X</t>
  </si>
  <si>
    <t>0-7803-7087-2</t>
  </si>
  <si>
    <t>10.1109/ICSMC.2001.973606</t>
  </si>
  <si>
    <t>http://ieeexplore.ieee.org/stamp/stamp.jsp?arnumber=973606</t>
  </si>
  <si>
    <t>Hardware</t>
  </si>
  <si>
    <t>Authors index</t>
  </si>
  <si>
    <t>Nov.-Dec. 2001</t>
  </si>
  <si>
    <t>The index contains an entry for all items that appeared during the year.</t>
  </si>
  <si>
    <t>10.1109/MS.2001.965815</t>
  </si>
  <si>
    <t>http://ieeexplore.ieee.org/stamp/stamp.jsp?arnumber=965815</t>
  </si>
  <si>
    <t>IEEE Computer Society</t>
  </si>
  <si>
    <t>Articles Index</t>
  </si>
  <si>
    <t>A Risk Management Methodology for Project Risk Dependencies</t>
  </si>
  <si>
    <t>Tak Wah Kwan</t>
  </si>
  <si>
    <t>A Framework for Requirements Engineering PRocess DEvelopment (FRERE)</t>
  </si>
  <si>
    <t>Research on Enterprise Application Software Project Implementation Model</t>
  </si>
  <si>
    <t>Lvqing Yang</t>
  </si>
  <si>
    <t>Adopting Cleanroom software engineering with a phased approach</t>
  </si>
  <si>
    <t>Hausler, P.A.</t>
  </si>
  <si>
    <t>All Late Projects Are the Same</t>
  </si>
  <si>
    <t>Jan.-Feb. 2012</t>
  </si>
  <si>
    <t>Well-known author and consultant Tom DeMarco is a regular contributor to IEEE Software whose viewpoints always generate some healthy discussion. His article "All Late Projects Are the Same" in the November/December 2011 issue was no different, resulting in both letters to the editor and comments on the Computing Now website. To keep the conversation going, we include a selection from both letters and Web comments in this issue. If you would like to join the discussion, feel free to email software@computer.org or comment at www.computer.org/software/lateprojects.</t>
  </si>
  <si>
    <t>10.1109/MS.2012.1</t>
  </si>
  <si>
    <t>http://ieeexplore.ieee.org/stamp/stamp.jsp?arnumber=6111359</t>
  </si>
  <si>
    <t>late projects</t>
  </si>
  <si>
    <t>How software architects collaborate: Insights from collaborative software design in practice</t>
  </si>
  <si>
    <t>Jae Young Bang</t>
  </si>
  <si>
    <t>A Process Refactoring for Software Development with Process Complexity and Activity Priority Lists</t>
  </si>
  <si>
    <t>Hanakawa, N.</t>
  </si>
  <si>
    <t>Inf. Manage., Hannan Univ., Matsubara, Japan</t>
  </si>
  <si>
    <t>Software Measurement, 2011 Joint Conference of the 21st Int'l Workshop on and 6th Int'l Conference on Software Process and Product Measurement (IWSM-MENSURA)</t>
  </si>
  <si>
    <t>3-4 Nov. 2011</t>
  </si>
  <si>
    <t>We propose a process refactoring technique and we show experience reports. The process refactoring is based onprocess complexity and activity priority lists. Values of process complexity are calculated by additional processes. The priority list presents priority levels of all activities that do not finish. In an industrial large-scale project, the process refactoring was executed. The period of the project was 2 years and 6 months. Four times process refactoring were executed. As a result, customers' satisfactions were high although several customers' requests were not realized. In addition, vendor's atisfactions also were high. The vendor felt glad that resources about all activities were sufficiently prepared by the process refactoring. In addition, we confirmed that process refactoring was useful to narrow all customers' requests down into actual indispensable requests.</t>
  </si>
  <si>
    <t>978-1-4577-1930-1</t>
  </si>
  <si>
    <t>10.1109/IWSM-MENSURA.2011.19</t>
  </si>
  <si>
    <t>http://ieeexplore.ieee.org/stamp/stamp.jsp?arnumber=6113061</t>
  </si>
  <si>
    <t>Software process complexity</t>
  </si>
  <si>
    <t>Cybersecurity - Authoritative Reports and Resources</t>
  </si>
  <si>
    <t>Cybersecurity vulnerabilities challenge governments, businesses, and individuals worldwide. Attacks have been initiated by individuals, as well as countries. Targets have included government networks, military defenses, companies, or political organizations, depending upon whether the attacker was seeking military intelligence, conducting diplomatic or industrial espionage, or intimidating political activists. In addition, national borders mean little or nothing to cyber attackers, and attributing an attack to a specific location can be difficult, which also makes a response problematic. Congress has been actively involved in cybersecurity issues, holding hearings every year since 2001. There is no shortage of data on this topic: government agencies, academic institutions, think tanks, security consultants, and trade associations have issued hundreds of reports, studies, analyses, and statistics. This report provides links to selected authoritative resources related to cybersecurity issues.</t>
  </si>
  <si>
    <t>978-1-4673-3277-4</t>
  </si>
  <si>
    <t>http://ieeexplore.ieee.org/xpl/ebooks/bookPdfWithBanner.jsp?fileName=6978648.pdf&amp;bkn=6978648&amp;pdfType=chapter</t>
  </si>
  <si>
    <t>IEEE USA Books &amp; eBooks</t>
  </si>
  <si>
    <t>Software Measurement and the 2013 Eighth International Conference on Software Process and Product Measurement (IWSM-MENSURA), 2013 Joint Conference of the 23rd International Workshop on</t>
  </si>
  <si>
    <t>23-26 Oct. 2013</t>
  </si>
  <si>
    <t>The following topics are dealt with: software size measurement</t>
  </si>
  <si>
    <t>Service-oriented computing in manufacturing automation: A SWOT analysis</t>
  </si>
  <si>
    <t>Mendes, J.M.</t>
  </si>
  <si>
    <t>Optimal Partitioning for the Decentralized Thermal Control of Buildings</t>
  </si>
  <si>
    <t>Chandan, V.</t>
  </si>
  <si>
    <t>Managing a Project Day by Day</t>
  </si>
  <si>
    <t>This chapter contains sections titled: &lt;br&gt; Balancing the 3Ps to Create a Good Environment &lt;br&gt; Visibility: Project Control in a Simple Equation &lt;br&gt; CM: Managing Baselines with Milestones &lt;br&gt; Looking to Standards for Help &lt;br&gt; Key Thoughts in This Chapter This chapter contains sections titled: &lt;br&gt; References</t>
  </si>
  <si>
    <t>10.1109/9780471677772.ch4</t>
  </si>
  <si>
    <t>http://ieeexplore.ieee.org/xpl/ebooks/bookPdfWithBanner.jsp?fileName=5989556.pdf&amp;bkn=5989544&amp;pdfType=chapter</t>
  </si>
  <si>
    <t>Greece vs. Rome: Two Very Different Software Cultures</t>
  </si>
  <si>
    <t>Griffith University</t>
  </si>
  <si>
    <t>Nov.-Dec. 2006</t>
  </si>
  <si>
    <t>Software development currently seems to take a "Roman" approach</t>
  </si>
  <si>
    <t>Key success factors for managing offshore outsourcing of software production using the ICT-supported unified process model: A case experience from Finland</t>
  </si>
  <si>
    <t xml:space="preserve"> India</t>
  </si>
  <si>
    <t xml:space="preserve"> Nepal and Russia</t>
  </si>
  <si>
    <t>Yalaho, A.</t>
  </si>
  <si>
    <t>The ICT-Supported Unified Process Model of Offshore Outsourcing of Software Production: Exploratory Examination and Validation</t>
  </si>
  <si>
    <t>Improving things</t>
  </si>
  <si>
    <t>Press On:Principles of Interaction Programming</t>
  </si>
  <si>
    <t>This chapter contains section titled: 13.1 People are different, 13.2 Conventional design, 13.3 Varieties of evaluation, 13.4 Ethics and interaction programming, 13.5 Designing â€œthe right wayâ€, 13.6 Conclusionsâ€”and press on</t>
  </si>
  <si>
    <t>http://ieeexplore.ieee.org/xpl/ebooks/bookPdfWithBanner.jsp?fileName=6284082.pdf&amp;bkn=6267346&amp;pdfType=chapter</t>
  </si>
  <si>
    <t>Risk management in offshore outsourcing of software production using the ICT-supported unified process model: A cross-case study</t>
  </si>
  <si>
    <t>Evaluation ERP II Application Performance from Institutional Theory View</t>
  </si>
  <si>
    <t>Wang Huifen</t>
  </si>
  <si>
    <t>Creating the software industry-recollections of software company founders of the 1960s</t>
  </si>
  <si>
    <t>Johnson, L.</t>
  </si>
  <si>
    <t>Annals of the History of Computing, IEEE</t>
  </si>
  <si>
    <t>Jan-Mar 2002</t>
  </si>
  <si>
    <t>In the 1960s, customers either obtained software free from their hardware vendors or wrote their own, specialized software. The idea that packaged software might be an alternative to meet customers' requirements met with considerable market resistance. The Software History Center, dedicated to preserving the history of companies launched in this environment, presents this collection of reminiscences from 1960s' software entrepreneurs</t>
  </si>
  <si>
    <t>1058-6180</t>
  </si>
  <si>
    <t>10.1109/85.988576</t>
  </si>
  <si>
    <t>http://ieeexplore.ieee.org/stamp/stamp.jsp?arnumber=988576</t>
  </si>
  <si>
    <t>Autobiographies</t>
  </si>
  <si>
    <t>Building Organizational Competitive Advantages with Strategically Aligned Technical Degrees: Dividends from a Visionary Corporate-University Partnership</t>
  </si>
  <si>
    <t>Alef, E.R.</t>
  </si>
  <si>
    <t>Survey on software maintenance profile and Knowledge requirement in public higher learning institutions</t>
  </si>
  <si>
    <t>Nor, M.Z.M.</t>
  </si>
  <si>
    <t>A Whisper of Evidence in Global Software Engineering</t>
  </si>
  <si>
    <t>Smite, D.</t>
  </si>
  <si>
    <t>Software Architecture and Quality</t>
  </si>
  <si>
    <t>This chapter contains sections titled: &lt;br&gt; Software Design and Structuring &lt;br&gt; Quantitative Evaluation of Software Quality &lt;br&gt; Lessons Learned on an Early Application Generator &lt;br&gt; COTS Integration: Plug and Pray? &lt;br&gt; Software Defect Reduction Top 10 List &lt;br&gt; COTS-Based Systems Top 10 List</t>
  </si>
  <si>
    <t>10.1109/9780470187562.ch1</t>
  </si>
  <si>
    <t>http://ieeexplore.ieee.org/xpl/ebooks/bookPdfWithBanner.jsp?fileName=5989541.pdf&amp;bkn=5989528&amp;pdfType=chapter</t>
  </si>
  <si>
    <t>Software processes: live and let die</t>
  </si>
  <si>
    <t>Jakobsen, A.B.</t>
  </si>
  <si>
    <t>MindMate, Frederiksburg, Denmark</t>
  </si>
  <si>
    <t>May/Jun 2000</t>
  </si>
  <si>
    <t>What characterizes the optimal process for a software project? The author presents a reengineering case study to demonstrate that the answer lies in a holistic approach - one that carefully considers interactions between the tasks, processes and people involved with the project</t>
  </si>
  <si>
    <t>10.1109/52.896252</t>
  </si>
  <si>
    <t>http://ieeexplore.ieee.org/stamp/stamp.jsp?arnumber=896252</t>
  </si>
  <si>
    <t>Concrete</t>
  </si>
  <si>
    <t>Femtocell Base Station Deployment in Commercial Buildings: A Global Optimization Approach</t>
  </si>
  <si>
    <t>Jia Liu</t>
  </si>
  <si>
    <t>Study</t>
  </si>
  <si>
    <t>Author</t>
  </si>
  <si>
    <t>Category</t>
  </si>
  <si>
    <t>Biometric</t>
  </si>
  <si>
    <t>Keywords</t>
  </si>
  <si>
    <t>Process models for service-based applications: A systematic literature review</t>
  </si>
  <si>
    <t>Stephen Lane, Ita Richardson</t>
  </si>
  <si>
    <t>May 2011</t>
  </si>
  <si>
    <t>Information and Software Technology , Volume 53 Issue 5</t>
  </si>
  <si>
    <t>Publisher: Butterworth-Heinemann</t>
  </si>
  <si>
    <t>Bibliometrics:  Downloads (6 Weeks): n/a,   Downloads (12 Months): n/a,   Downloads (Overall): n/a,    Citation Count: 7</t>
  </si>
  <si>
    <t>Context: Service-Oriented Computing (SOC) is a promising computing paradigm which facilitates the development of adaptive and loosely coupled service-based applications (SBAs). Many of the technical challenges pertaining to the development of SBAs have ... </t>
  </si>
  <si>
    <t>Keywords: SOA, Service-based application, Software process, Systematic literature review</t>
  </si>
  <si>
    <t>Research synthesis in software engineering: A tertiary study</t>
  </si>
  <si>
    <t>Daniela S. Cruzes, Tore Dybå</t>
  </si>
  <si>
    <t>Bibliometrics:  Downloads (6 Weeks): n/a,   Downloads (12 Months): n/a,   Downloads (Overall): n/a,    Citation Count: 18</t>
  </si>
  <si>
    <t>Context: Comparing and contrasting evidence from multiple studies is necessary to build knowledge and reach conclusions about the empirical support for a phenomenon. Therefore, research synthesis is at the center of the scientific enterprise in the software ... </t>
  </si>
  <si>
    <t>Keywords: Empirical software engineering, Evidence-based software engineering, Mixed-methods, Qualitative methods, Systematic review</t>
  </si>
  <si>
    <t>A survey on usage scenarios for requirements traceability in practice</t>
  </si>
  <si>
    <t>Elke Bouillon, Patrick Mäder, Ilka Philippow</t>
  </si>
  <si>
    <t>April 2013</t>
  </si>
  <si>
    <t>REFSQ'13: Proceedings of the 19th international conference on Requirements Engineering: Foundation for Software Quality</t>
  </si>
  <si>
    <t>Publisher: Springer-Verlag</t>
  </si>
  <si>
    <t>Bibliometrics:  Downloads (6 Weeks): n/a,   Downloads (12 Months): n/a,   Downloads (Overall): n/a,    Citation Count: 3</t>
  </si>
  <si>
    <t>[Context and motivation] Requirements traceability is known as an important part of development projects. Studies showed that traceability is applied in practice, but insufficient tool- and method-support hinders its practical use. [Question/problem] ... </t>
  </si>
  <si>
    <t>Keywords: requirements traceability, traceability usage, usage scenario</t>
  </si>
  <si>
    <t>A taxonomy of design methods process models</t>
  </si>
  <si>
    <t>Eric CéRet, Sophie Dupuy-Chessa, GaëLle Calvary, AgnèS Front, Dominique Rieu</t>
  </si>
  <si>
    <t>May 2013</t>
  </si>
  <si>
    <t>Information and Software Technology , Volume 55 Issue 5</t>
  </si>
  <si>
    <t>Bibliometrics:  Downloads (6 Weeks): n/a,   Downloads (12 Months): n/a,   Downloads (Overall): n/a,    Citation Count: 1</t>
  </si>
  <si>
    <t>Context: Designers and developers are increasingly expected to deliver high quality systems, i.e. systems that are usable, robust, consistent as well as evolutionary, and that fulfill users' needs. To produce such systems, Design Methods suggest many ... </t>
  </si>
  <si>
    <t>Keywords: Characterization, Design methods, Process models, Taxonomy</t>
  </si>
  <si>
    <t>David Bustard, George Wilkie, Des Greer</t>
  </si>
  <si>
    <t>September 2013</t>
  </si>
  <si>
    <t>Innovations in Systems and Software Engineering , Volume 9 Issue 3</t>
  </si>
  <si>
    <t>Publisher: Springer-Verlag New York, Inc.</t>
  </si>
  <si>
    <t>Bibliometrics:  Downloads (6 Weeks): n/a,   Downloads (12 Months): n/a,   Downloads (Overall): n/a,    Citation Count: 0</t>
  </si>
  <si>
    <t>In essence, optimal software engineering means creating the right product, through the right process, to the overall satisfaction of everyone involved. Adopting the agile approach to software development appears to have helped many companies make substantial ... </t>
  </si>
  <si>
    <t>Keywords: Agile software development, Industry surveys, Software engineering, Software process improvement</t>
  </si>
  <si>
    <t>Patrícia Souza Silveira, Karin Becker, Duncan D. Ruiz</t>
  </si>
  <si>
    <t>June 2010</t>
  </si>
  <si>
    <t>Software Quality Control , Volume 18 Issue 2</t>
  </si>
  <si>
    <t>Publisher: Kluwer Academic Publishers</t>
  </si>
  <si>
    <t>Bibliometrics:  Downloads (6 Weeks): n/a,   Downloads (12 Months): n/a,   Downloads (Overall): n/a,    Citation Count:</t>
  </si>
  <si>
    <t>Among the key factors for the success of a metrics program are the regularity of metrics collection, a seamless and efficient data collection methodology, and the presence of non-intrusive automated data collection tools. This paper presents the software ... </t>
  </si>
  <si>
    <t>Keywords: Metrics data warehousing, Metrics repository, Software development environments, Software metrics analysis and monitoring, Software quality metrics</t>
  </si>
  <si>
    <t>June 2015</t>
  </si>
  <si>
    <t>Universal Access in the Information Society , Volume 14 Issue 2</t>
  </si>
  <si>
    <t>With the advances in information technology and its increasing impact on humans and society, there has been an expanding need to spread knowledge from domain to domain. This need is not least in the area of human---computer interaction, which includes ... </t>
  </si>
  <si>
    <t>Keywords: Crisis management, Heuristics evaluation, Method transfer, User testing</t>
  </si>
  <si>
    <t>Dynamic enterprises demand advanced curricula in software development and management</t>
  </si>
  <si>
    <t>Deborah G. Coleman, Stephen J. Zilora</t>
  </si>
  <si>
    <t>October 2003</t>
  </si>
  <si>
    <t>CITC4 '03: Proceedings of the 4th conference on Information technology curriculum</t>
  </si>
  <si>
    <t>Publisher: ACM  Request Permissions   </t>
  </si>
  <si>
    <t>Bibliometrics:  Downloads (6 Weeks): 2,   Downloads (12 Months): 11,   Downloads (Overall): 381,    Citation Count:</t>
  </si>
  <si>
    <t>Advancing technologies, emergent software development approaches, and economic conditions influencing corporate budgets are creating new challenges for the software development manager. Information dependent enterprises continue to require high quality ...</t>
  </si>
  <si>
    <t>Keywords: degree program, design, education, programming, project management, software, software development</t>
  </si>
  <si>
    <t>Strengths and barriers behind the successful agile deployment--insights from the three software intensive companies in Finland</t>
  </si>
  <si>
    <t>Minna Pikkarainen, Outi Salo, Raija Kuusela, Pekka Abrahamsson</t>
  </si>
  <si>
    <t>Empirical Software Engineering , Volume 17 Issue 6</t>
  </si>
  <si>
    <t>The number of success stories being reported concerning agile software development has led to an increase in interest among industries and research communities. The purpose of this paper is to identify strengths and barriers for `successful agile deployment' ... </t>
  </si>
  <si>
    <t>Keywords: Agile deployment, Improving agile development, Software process improvement (SPI), Success factors for agile deployment</t>
  </si>
  <si>
    <t>RUP-based process model for security requirements engineering in value-added service development</t>
  </si>
  <si>
    <t>H. Belani, Z. Car, A. Caric</t>
  </si>
  <si>
    <t>May 2009</t>
  </si>
  <si>
    <t>IWSESS '09: Proceedings of the 2009 ICSE Workshop on Software Engineering for Secure Systems</t>
  </si>
  <si>
    <t>Publisher: IEEE Computer Society</t>
  </si>
  <si>
    <t>Bibliometrics:  Downloads (6 Weeks): 10,   Downloads (12 Months): 61,   Downloads (Overall): 531,    Citation Count: 2</t>
  </si>
  <si>
    <t>Due to the spreading of SMS services and appearing of new business models, value-added SMS services have been introduced. According to the research results about wide distribution of security incidents on ICT systems worldwide, in spite of known security ...</t>
  </si>
  <si>
    <t>Keywords: short message services, RUP-based process model, security requirements engineering, value-added SMS service development, business models, ICT systems, security solutions, process model SecuRUP, RUP framework, model validation, Rational Unified Process, information and communication technology</t>
  </si>
  <si>
    <t>The role of software process simulation modeling in software risk management: A systematic review</t>
  </si>
  <si>
    <t>Dapeng Liu, Qing Wang, Junchao Xiao</t>
  </si>
  <si>
    <t>October 2009</t>
  </si>
  <si>
    <t>ESEM '09: Proceedings of the 2009 3rd International Symposium on Empirical Software Engineering and Measurement</t>
  </si>
  <si>
    <t>Bibliometrics:  Downloads (6 Weeks): 14,   Downloads (12 Months): 59,   Downloads (Overall): 733,    Citation Count: 9</t>
  </si>
  <si>
    <t>Nowadays software projects are still suffering from many problems due to various kinds of software risks. Software risk management is a crucial part of successful project management, but it is often not well implemented in real-world software projects. ...</t>
  </si>
  <si>
    <t>A systematic review of domain analysis solutions for product lines</t>
  </si>
  <si>
    <t>Mahvish Khurum, Tony Gorschek</t>
  </si>
  <si>
    <t>Journal of Systems and Software , Volume 82 Issue 12</t>
  </si>
  <si>
    <t>Publisher: Elsevier Science Inc.</t>
  </si>
  <si>
    <t>Bibliometrics:  Downloads (6 Weeks): n/a,   Downloads (12 Months): n/a,   Downloads (Overall): n/a,    Citation Count: 12</t>
  </si>
  <si>
    <t>Domain analysis is crucial and central to software product line engineering (SPLE) as it is one of the main instruments to decide what to include in a product and how it should fit in to the overall software product line. For this reason many domain ...</t>
  </si>
  <si>
    <t>Keywords: Domain analysis, Domain modeling, Domain scoping, Empirical evidence, Systematic review, Usability, Usefulness</t>
  </si>
  <si>
    <t>Hans-Christian Estler, Martin Nordio, Carlo A. Furia, Bertrand Meyer, Johannes Schneider</t>
  </si>
  <si>
    <t>October 2014</t>
  </si>
  <si>
    <t>Empirical Software Engineering , Volume 19 Issue 5</t>
  </si>
  <si>
    <t>In globally distributed software development, does it matter being agile rather than structured? To answer this question, this paper presents an extensive case study that compares agile (Scrum, XP, etc.) vs. structured (RUP, waterfall) processes to determine ... </t>
  </si>
  <si>
    <t>Keywords: Agile, Distributed software development, Empirical study, Outsourcing</t>
  </si>
  <si>
    <t>Semi-Automatic Composition of Situational Methods</t>
  </si>
  <si>
    <t>Iris Reinhartz-Berger, Anat Aharoni</t>
  </si>
  <si>
    <t>October 2011</t>
  </si>
  <si>
    <t>Journal of Database Management , Volume 22 Issue 4</t>
  </si>
  <si>
    <t>Publisher: IGI Global</t>
  </si>
  <si>
    <t>Situational methods are approaches to the development of software systems that are designed and constructed to fit particular circumstances that often refer to project characteristics. One common way to create situational methods is to reuse method components, ... </t>
  </si>
  <si>
    <t>Keywords: Development Methods, ISO/IEC 24744, Metamodeling, Semi-Automatic Composition, Situational Method Engineering</t>
  </si>
  <si>
    <t>Forecasting software development project characteristics using meta-modeling</t>
  </si>
  <si>
    <t>A. S. Bazhenov, V. M. Itsykson</t>
  </si>
  <si>
    <t>October 2013</t>
  </si>
  <si>
    <t>CEE-SECR '13: Proceedings of the 9th Central &amp; Eastern European Software Engineering Conference in Russia</t>
  </si>
  <si>
    <t>Bibliometrics:  Downloads (6 Weeks): 9,   Downloads (12 Months): 53,   Downloads (Overall): 77,    Citation Count: 0</t>
  </si>
  <si>
    <t>Applying forecasting principles to software development projects is becoming one of the main trends in the modern commercial software development. There are several reasons for that, but one of the major is the rapid industry growth, which sets high ... </t>
  </si>
  <si>
    <t>Keywords: factor, forecasting, meta-model, modeling, software development, system</t>
  </si>
  <si>
    <t>System of systems integration and test</t>
  </si>
  <si>
    <t>Roland T. Brooks, Andrew P. Sage</t>
  </si>
  <si>
    <t>October 2005</t>
  </si>
  <si>
    <t>Information-Knowledge-Systems Management , Volume 5 Issue 4</t>
  </si>
  <si>
    <t>Publisher: IOS Press</t>
  </si>
  <si>
    <t>The environment in many contemporary organizations, including the US Department of Defense, has changed and evolved such that operations now requires successful joint integration and interoperability of multiple complex systems to achieve an integrated ...</t>
  </si>
  <si>
    <t>Knowledge-oriented software engineering process in a multi-cultural context</t>
  </si>
  <si>
    <t>Hannu Jaakkola, Anneli Heimbürger, Petri Linna</t>
  </si>
  <si>
    <t>Bibliometrics:  Downloads (6 Weeks): n/a,   Downloads (12 Months): n/a,   Downloads (Overall): n/a,    Citation Count: 6</t>
  </si>
  <si>
    <t>In software engineering, leading trends can be detected that will affect the characteristic features of a product and its development process. On a product level, the growth of size and complexity is apparent--but on the one hand only. On the other hand, ... </t>
  </si>
  <si>
    <t>Keywords: Context, Culture, Knowledge, Software engineering process</t>
  </si>
  <si>
    <t>Supporting Team Members Evaluation in Software Project Environments</t>
  </si>
  <si>
    <t>Sergio F. Ochoa, Osvaldo Osorio, José A. Pino</t>
  </si>
  <si>
    <t>June 2008</t>
  </si>
  <si>
    <t>Proceeding of the 2008 conference on Collaborative Decision Making: Perspectives and Challenges</t>
  </si>
  <si>
    <t>Companies are increasingly encouraging employees to work cooperatively, to coordinate their activities in order to reduce costs, increase production, and improve services or just to augment the robustness of the organization. This is particularly relevant ...</t>
  </si>
  <si>
    <t>Keywords: Diagnose It Tool, Evaluation Of Cooperative Behavior, Software Team Performance, Team Members' Evaluation Method, Work Group</t>
  </si>
  <si>
    <t>The impacts of software process improvement on developers: a systematic review</t>
  </si>
  <si>
    <t>Mathieu Lavallée, Pierre N. Robillard</t>
  </si>
  <si>
    <t>June 2012</t>
  </si>
  <si>
    <t>ICSE '12: Proceedings of the 34th International Conference on Software Engineering</t>
  </si>
  <si>
    <t>Publisher: IEEE Press</t>
  </si>
  <si>
    <t>Bibliometrics:  Downloads (6 Weeks): 14,   Downloads (12 Months): 97,   Downloads (Overall): 383,    Citation Count: 0</t>
  </si>
  <si>
    <t>This paper presents the results of a systematic review on the impacts of Software Process Improvement (SPI) on developers. This review selected 26 studies from the highest quality journals, conferences, and workshop in the field. The results were compiled ...</t>
  </si>
  <si>
    <t>Context in industrial software engineering research</t>
  </si>
  <si>
    <t>Kai Petersen, Claes Wohlin</t>
  </si>
  <si>
    <t>Bibliometrics:  Downloads (6 Weeks): 3,   Downloads (12 Months): 52,   Downloads (Overall): 250,    Citation Count: 23</t>
  </si>
  <si>
    <t>In order to draw valid conclusions when aggregating evidence it is important to describe the context in which industrial studies were conducted. This paper structures the context for empirical industrial studies and provides a checklist. The aim is to ...Html (13.23 KB),  PDF (258.62 KB)</t>
  </si>
  <si>
    <t>Analysis of architecture evaluation data</t>
  </si>
  <si>
    <t>Len Bass, Robert Nord, William Wood, David Zubrow, Ipek Ozkaya</t>
  </si>
  <si>
    <t>September 2008</t>
  </si>
  <si>
    <t>Journal of Systems and Software , Volume 81 Issue 9</t>
  </si>
  <si>
    <t>The output of 18 software architecture evaluations is analyzed. The goal of the analysis is to find patterns in the important quality attributes and risk themes identified in the evaluations. The major results are*A categorization of risk themes. *The ...</t>
  </si>
  <si>
    <t>Keywords: Architecture evaluation, Architecture tradeoff analysis method, Software architecture</t>
  </si>
  <si>
    <t>Stand and Deliver: Why I Hate Stand-Up Meetings</t>
  </si>
  <si>
    <t>Phillip A Laplante</t>
  </si>
  <si>
    <t>Queue , Volume 1 Issue 7</t>
  </si>
  <si>
    <t>Bibliometrics:  Downloads (6 Weeks): 264,   Downloads (12 Months): 3752,   Downloads (Overall): 11528,    Citation Count: 0</t>
  </si>
  <si>
    <t>Stand-up meetings are an important component of the 'whole team', which is one of the fundamental practices of extreme programming (XP).</t>
  </si>
  <si>
    <t>System-of-Systems Cost Estimation: Analysis of Lead System Integrator Engineering Activities</t>
  </si>
  <si>
    <t>Jo Ann Lane, Barry Boehm</t>
  </si>
  <si>
    <t>April 2007</t>
  </si>
  <si>
    <t>Information Resources Management Journal , Volume 20 Issue 2</t>
  </si>
  <si>
    <t>As organizations strive to expand system capabilities through the development of system-of systems SoS architectures, they want to know "how much effort" and "how long" to implement the SoS. In order to answer these questions, it is important to first ...</t>
  </si>
  <si>
    <t>Proposing an ISO/IEC 15504-2 compliant method for process capability/maturity models customization</t>
  </si>
  <si>
    <t>Jean Carlo Rossa Hauck, Christiane Gresse von Wangenheim, Fergal Mc Caffery, Luigi Buglione</t>
  </si>
  <si>
    <t>June 2011</t>
  </si>
  <si>
    <t>PROFES'11: Proceedings of the 12th international conference on Product-focused software process improvement</t>
  </si>
  <si>
    <t>Bibliometrics:  Downloads (6 Weeks): n/a,   Downloads (12 Months): n/a,   Downloads (Overall): n/a,    Citation Count: 2</t>
  </si>
  <si>
    <t>The customization of software process capability/maturity models (SPCMMs) to specific domains/sectors or development methodologies represents one of the most discussed and applied trends in ICT organizations. Nonetheless, little research appears to have ... </t>
  </si>
  <si>
    <t>Keywords: ISO/IEC 15504, SPCMM, knowledge engineering, maturity models, standards</t>
  </si>
  <si>
    <t>Towards a suite of software configuration management metrics</t>
  </si>
  <si>
    <t>Lars Bendix, Lorenzo Borracci</t>
  </si>
  <si>
    <t>September 2005</t>
  </si>
  <si>
    <t>SCM '05: Proceedings of the 12th international workshop on Software configuration management</t>
  </si>
  <si>
    <t>Publisher: ACM</t>
  </si>
  <si>
    <t>Bibliometrics:  Downloads (6 Weeks): 7,   Downloads (12 Months): 46,   Downloads (Overall): 1110,    Citation Count: 0</t>
  </si>
  <si>
    <t>Software Configuration Management (SCM) is an important support activity in software development. However, its transparent nature as a service that makes life easier for others and as an insurance against disasters, often makes it difficult to justify ...</t>
  </si>
  <si>
    <t>An architectural approach to the correct and automatic assembly of evolving component-based systems</t>
  </si>
  <si>
    <t>Patrizio Pelliccione, Massimo Tivoli, Antonio Bucchiarone, Andrea Polini</t>
  </si>
  <si>
    <t>December 2008</t>
  </si>
  <si>
    <t>Journal of Systems and Software , Volume 81 Issue 12</t>
  </si>
  <si>
    <t>Bibliometrics:  Downloads (6 Weeks): n/a,   Downloads (12 Months): n/a,   Downloads (Overall): n/a,    Citation Count: 4</t>
  </si>
  <si>
    <t>Software components are specified, designed and implemented with the intention to be reused, and they are assembled in various contexts in order to produce a multitude of software systems. However, in the practice of software development, this ideal ...</t>
  </si>
  <si>
    <t>Keywords: Component adaptation, Component assembly, Component based software engineering, Software architecture, Verification and validation</t>
  </si>
  <si>
    <t>Exploring agile</t>
  </si>
  <si>
    <t>David Gelperin</t>
  </si>
  <si>
    <t>May 2008</t>
  </si>
  <si>
    <t>APOS '08: Proceedings of the 2008 international workshop on Scrutinizing agile practices or shoot-out at the agile corral</t>
  </si>
  <si>
    <t>Bibliometrics:  Downloads (6 Weeks): 18,   Downloads (12 Months): 93,   Downloads (Overall): 892,    Citation Count:</t>
  </si>
  <si>
    <t>Bob attempts to figure out exactly what Agile development is and where it works by analyzing the Agile Manifesto and its supporting principles. He proposes changes to some troubling statements. </t>
  </si>
  <si>
    <t>Keywords: agile development, agile manifesto</t>
  </si>
  <si>
    <t>Towards governance schemes for distributed software development projects</t>
  </si>
  <si>
    <t>Narayan Ramasubbu, Rajesh Krishna Balan</t>
  </si>
  <si>
    <t>SDG '08: Proceedings of the 1st international workshop on Software development governance</t>
  </si>
  <si>
    <t>Bibliometrics:  Downloads (6 Weeks): 4,   Downloads (12 Months): 9,   Downloads (Overall): 383,    Citation Count: 8</t>
  </si>
  <si>
    <t>Growth in the adoption of distributed software development business models continues to outpace the development of robust governance schemes for them. In the absence of specific well-tested governance schemes, distributed software teams continue to employ ... </t>
  </si>
  <si>
    <t>Keywords: distributed software development, empirical analysis, position paper, quality management, software engineering economics, software process</t>
  </si>
  <si>
    <t>Janne Järvinen, Jouni Jartti</t>
  </si>
  <si>
    <t>December 2002</t>
  </si>
  <si>
    <t>PROFES '02: Proceedings of the 4th International Conference on Product Focused Software Process Improvement</t>
  </si>
  <si>
    <t>There are many factors affecting the Time-To-Market (TTM) of a software project. A panel of experienced Finnish software professionals has produced an Excel-based questionnaire to gauge TTM-readiness of a software project. This paper studies not only ...</t>
  </si>
  <si>
    <t>The maturity of maturity model research: A systematic mapping study</t>
  </si>
  <si>
    <t>Roy Wendler</t>
  </si>
  <si>
    <t>Information and Software Technology , Volume 54 Issue 12</t>
  </si>
  <si>
    <t>Context: Maturity models offer organizations a simple but effective possibility to measure the quality of their processes. Emerged out of software engineering, the application fields have widened and maturity model research is becoming more important. ... </t>
  </si>
  <si>
    <t>Keywords: Design-oriented research, Maturity models, Software management, Systematic mapping study</t>
  </si>
  <si>
    <t>Software systems in-house integration: Architecture, process practices, and strategy selection</t>
  </si>
  <si>
    <t>Rikard Land, Ivica Crnkovic</t>
  </si>
  <si>
    <t>May 2007</t>
  </si>
  <si>
    <t>Information and Software Technology , Volume 49 Issue 5</t>
  </si>
  <si>
    <t>As organizations merge or collaborate closely, an important question is how their existing software assets should be handled. If these previously separate organizations are in the same business domain - they might even have been competitors - it is likely ...</t>
  </si>
  <si>
    <t>Keywords: Architectural compatibility, Software integration, Software merge, Strategic decisions</t>
  </si>
  <si>
    <t>Martin Ivarsson, Tony Gorschek</t>
  </si>
  <si>
    <t>Software Quality Control , Volume 20 Issue 1</t>
  </si>
  <si>
    <t>Knowledge management in software engineering and software process improvement activities pose challenges as initiatives are deployed. Most existing approaches are either too expensive to deploy or do not take an organization's specific needs into consideration. ... </t>
  </si>
  <si>
    <t>Keywords: Engineering, Knowledge management, Postmortem review, Software, Software process improvement</t>
  </si>
  <si>
    <t>Quality evaluation for Model-Driven Web Engineering methodologies</t>
  </si>
  <si>
    <t>F. J. DomíNguez-Mayo, M. J. Escalona, M. MejíAs, M. Ross, G. Staples</t>
  </si>
  <si>
    <t>November 2012</t>
  </si>
  <si>
    <t>Information and Software Technology , Volume 54 Issue 11</t>
  </si>
  <si>
    <t>Context: There are lots of approaches or methodologies in the Model-Driven Web Engineering (MDWE) context to develop Web Applications without reaching a consensus on the use of standards and scarcity of both, practical experience and tool support. Objective: ... </t>
  </si>
  <si>
    <t>Keywords: Methodologies, Metrics/measurement, Quality analysis and evaluation, Software engineering, Software quality/SQA, Standards</t>
  </si>
  <si>
    <t>Software management as an information technology knowledge area</t>
  </si>
  <si>
    <t>Han Reichgelt, Vladan Jovanovic</t>
  </si>
  <si>
    <t>Bibliometrics:  Downloads (6 Weeks): 1,   Downloads (12 Months): 11,   Downloads (Overall): 1111,    Citation Count: 1</t>
  </si>
  <si>
    <t>It can be argued that one of the distinguishing features of an IT graduate is that he or she is able to manage the IT resources of an organization, and to provide technical support for the use of those resources. While this perspective has certainly ...</t>
  </si>
  <si>
    <t>Keywords: model curriculum, software engineering, systems analysis and design</t>
  </si>
  <si>
    <t>Constraint-driven development</t>
  </si>
  <si>
    <t>K. Lano</t>
  </si>
  <si>
    <t>April 2008</t>
  </si>
  <si>
    <t>Information and Software Technology , Volume 50 Issue 5</t>
  </si>
  <si>
    <t>To obtain the full benefits of model-driven development (MDD) approaches such as MDA, a suitable level of abstraction needs to be chosen which enables the core functionality and properties of a system to be expressed, independent of programming language ...</t>
  </si>
  <si>
    <t>Keywords: MDD, OCL, UML, UML-RSDS, Verification</t>
  </si>
  <si>
    <t>The UID Approach --the Balance between Hard and Soft Methodologies</t>
  </si>
  <si>
    <t>Barbara Begier</t>
  </si>
  <si>
    <t>May 2005</t>
  </si>
  <si>
    <t>Proceeding of the 2005 conference on Software Engineering: Evolution and Emerging Technologies</t>
  </si>
  <si>
    <t>The UID approach (User Involved Development) is suggested to improve software development process. Its aim is to admit users as its subject. The UID approach shows an attempt to combine features of hard and soft methodologies. The user focus leads to ...</t>
  </si>
  <si>
    <t>Scott Henninger, Aditya Ivaturi, Krishna Nuli, Ashok Thirunavukkaras</t>
  </si>
  <si>
    <t>August 2002</t>
  </si>
  <si>
    <t>Proceedings of the Second XP Universe and First Agile Universe Conference on Extreme Programming and Agile Methods - XP/Agile Universe 2002</t>
  </si>
  <si>
    <t>While most agile methodologies assume that change is inevitable, current approaches have adopted the strategy of defining practices and activities that are general enough to be adapted to many project settings. These methodologies have the ability to ...</t>
  </si>
  <si>
    <t>Evidence-Based Software Engineering</t>
  </si>
  <si>
    <t>Barbara A. Kitchenham, Tore Dyba, Magne Jorgensen</t>
  </si>
  <si>
    <t>May 2004</t>
  </si>
  <si>
    <t>ICSE '04: Proceedings of the 26th International Conference on Software Engineering</t>
  </si>
  <si>
    <t>Bibliometrics:  Downloads (6 Weeks): 68,   Downloads (12 Months): 376,   Downloads (Overall): 2569,    Citation Count: 116</t>
  </si>
  <si>
    <t>Objective: Our objective is to describe how softwareengineering might benefit from an evidence-basedapproach and to identify the potential difficultiesassociated with the approach.Method: We compared the organisation and technicalinfrastructure supporting ...</t>
  </si>
  <si>
    <t>Modeling and simulation competency center for mature enterprises</t>
  </si>
  <si>
    <t>Jorge Cordeiro Duarte, Mamede Lima-Marques</t>
  </si>
  <si>
    <t>EOMAS '09: Proceedings of the International Workshop on Enterprises &amp; Organizational Modeling and Simulation</t>
  </si>
  <si>
    <t>Bibliometrics:  Downloads (6 Weeks): 19,   Downloads (12 Months): 34,   Downloads (Overall): 150,    Citation Count:</t>
  </si>
  <si>
    <t>Modeling and simulation (M&amp;S) play a significant role in management and decision making in modern enterprises. New methods, techniques and tools have been arising to help organizations to succeed in M&amp;S. We can find many cases of successfully application ... </t>
  </si>
  <si>
    <t>Keywords: BPM, EA, competency center, modeling and simulation, ontologies</t>
  </si>
  <si>
    <t>Evolving an experience base for software process research</t>
  </si>
  <si>
    <t>Zhihao Chen, Daniel Port, Yue Chen, Barry Boehm</t>
  </si>
  <si>
    <t>SPW'05: Proceedings of the 2005 international conference on Unifying the Software Process Spectrum</t>
  </si>
  <si>
    <t>Since 1996 the USC Center for Software Engineering has been accumulating a large amount of software process experience through many real-client project software engineering practices. Through the application of the Experience Factory approach, we have ...</t>
  </si>
  <si>
    <t>A survey of issue resolution on the incremental refinement of the system scope in web system development</t>
  </si>
  <si>
    <t>Norazlin Yusop, David B. Lowe, Didar Zowghi</t>
  </si>
  <si>
    <t>July 2006</t>
  </si>
  <si>
    <t>ICWE '06: Proceedings of the 6th international conference on Web engineering</t>
  </si>
  <si>
    <t>Bibliometrics:  Downloads (6 Weeks): 1,   Downloads (12 Months): 16,   Downloads (Overall): 570,    Citation Count: 1</t>
  </si>
  <si>
    <t>Increasingly, IT systems and Web systems in particular, fall into the class of applications where the scope of the application to be developed cannot be clearly articulated a priori. This is for a range of reasons, but is at least in part due to the ... </t>
  </si>
  <si>
    <t>Keywords: business domain issues, issues resolution, project issues, scope refinement, system technical issues, web system</t>
  </si>
  <si>
    <t>Applying Ontology Techniques to Develop a Medication History Search and Alert System in Department of Nuclear Medicine</t>
  </si>
  <si>
    <t>Jui-Jen Chen, Pei-Wen Wang, Yung-Cheng Huang, Hung-Chi Yen</t>
  </si>
  <si>
    <t>April 2012</t>
  </si>
  <si>
    <t>Journal of Medical Systems , Volume 36 Issue 2</t>
  </si>
  <si>
    <t>Publisher: Plenum Press</t>
  </si>
  <si>
    <t>Nowadays, patients usually take more than three drugs for diseases such as hypertension, diabetes, and dyslipidemia. Hence, nuclear medicine physicians should be very careful about the medication history of each patient and ensure that their medication ... </t>
  </si>
  <si>
    <t>Keywords: Electronic medical record, Nuclear medicine, Ontology, Patient safety, Search</t>
  </si>
  <si>
    <t>Lean principles in IT services: a case study on implementation and best practices</t>
  </si>
  <si>
    <t>Suresh Malladi, P. D. D. Dominic, Ahmed Kamil</t>
  </si>
  <si>
    <t>September 2011</t>
  </si>
  <si>
    <t>International Journal of Business Information Systems , Volume 8 Issue 3</t>
  </si>
  <si>
    <t>Publisher: Inderscience Publishers</t>
  </si>
  <si>
    <t>Lean methodologies are adopted into the information technology (IT) industry to eliminate waste and maximise business value to the customers. The global services models today provide ample scope to apply lean practices to IT services delivery ...</t>
  </si>
  <si>
    <t>An information systems acquisition management framework</t>
  </si>
  <si>
    <t>Evangelos Markopoulos, John-Chris Panayiotopoulos</t>
  </si>
  <si>
    <t>ICCOM'06: Proceedings of the 10th WSEAS international conference on Communications</t>
  </si>
  <si>
    <t>Publisher: World Scientific and Engineering Academy and Society (WSEAS)</t>
  </si>
  <si>
    <t>Each participant in a project has a different point of view on what is successful project management and how it shall be accomplished. This paper takes into consideration the prime processes of 43 methodologies used mainly for information technology ... </t>
  </si>
  <si>
    <t>Keywords: methodologies, process framework, project management, systems acquisition</t>
  </si>
  <si>
    <t>Engineering the social: The role of shared artifacts</t>
  </si>
  <si>
    <t>Jeni Paay, Leon Sterling, Frank Vetere, Steve Howard, Anne Boettcher</t>
  </si>
  <si>
    <t>International Journal of Human-Computer Studies , Volume 67 Issue 5</t>
  </si>
  <si>
    <t>Publisher: Academic Press, Inc.</t>
  </si>
  <si>
    <t>Bibliometrics:  Downloads (6 Weeks): n/a,   Downloads (12 Months): n/a,   Downloads (Overall): n/a,    Citation Count: 9</t>
  </si>
  <si>
    <t>This paper presents a multidisciplinary approach to engineering socio-technical design. The paper addresses technological design for social interactions that are non-instrumental, and thereby sometimes contradictory or surprising and difficult to model. ...</t>
  </si>
  <si>
    <t>Keywords: Agent-oriented software engineering, Cultural probes, Ethnography, Requirements engineering, Shared artifacts, Social technical environment</t>
  </si>
  <si>
    <t>Morteza Alaeddini, Sepideh Salekfard</t>
  </si>
  <si>
    <t>March 2013</t>
  </si>
  <si>
    <t>Information Systems Frontiers , Volume 15 Issue 1</t>
  </si>
  <si>
    <t>Ensuring that IT and business have a more mature alignment relationship is recognized as being critical to an organization's success. To achieve alignment leveraging, enterprise architecture (EA) is considered fundamental as a comprehensive approach ... </t>
  </si>
  <si>
    <t>Keywords: Business-IT alignment (BITA), Enterprise architecture (EA), Iran, Luftman's maturity model</t>
  </si>
  <si>
    <t>Software Project Management and Quality Engineering Practices for Complex, Coupled Multiphysics, Massively Parallel Computational Simulations: Lessons Learned From ASCI</t>
  </si>
  <si>
    <t>D. E. Post, R. P. Kendall</t>
  </si>
  <si>
    <t>November 2004</t>
  </si>
  <si>
    <t>International Journal of High Performance Computing Applications , Volume 18 Issue 4</t>
  </si>
  <si>
    <t>Publisher: Sage Publications, Inc.</t>
  </si>
  <si>
    <t>Bibliometrics:  Downloads (6 Weeks): n/a,   Downloads (12 Months): n/a,   Downloads (Overall): n/a,    Citation Count: 11</t>
  </si>
  <si>
    <t>Many institutions are now developing large-scale, complex, coupled multiphysics computational simulations for massively parallel platforms for the simulation of the performance of nuclear weapons and certification of the stockpile, and for research in ...</t>
  </si>
  <si>
    <t>Keywords: Software engineering, computational science, management, software project, validation, verification</t>
  </si>
  <si>
    <t>Evaluation of the Archetypes Based Development</t>
  </si>
  <si>
    <t>Gunnar Piho, Jaak Tepandi, Mart Roost</t>
  </si>
  <si>
    <t>August 2011</t>
  </si>
  <si>
    <t>Proceeding of the 2011 conference on Databases and Information Systems VI: Selected Papers from the Ninth International Baltic Conference, DB&amp;IS 2010</t>
  </si>
  <si>
    <t>Archetypes based development (ABD) utilizes archetypes and archetype patterns to increase dependability of software, reduces semantic heterogeneity of models and data types, improves maturity of the software development process, leads development of ...</t>
  </si>
  <si>
    <t>The science of conceptual modelling</t>
  </si>
  <si>
    <t>DEXA'11: Proceedings of the 22nd international conference on Database and expert systems applications - Volume Part I , Volume Part I</t>
  </si>
  <si>
    <t>Conceptual modelling is one of the central activities in Computer Science. Conceptual models are mainly used as intermediate artifact for system construction. They are schematic descriptions of a system, a theory, or a phenomenon of an origin thus forming ...</t>
  </si>
  <si>
    <t>Envisioning the Next Generation of Functional Testing Tools</t>
  </si>
  <si>
    <t>Jennitta Andrea</t>
  </si>
  <si>
    <t>IEEE Software , Volume 24 Issue 3</t>
  </si>
  <si>
    <t>Publisher: IEEE Computer Society Press</t>
  </si>
  <si>
    <t>An explanation of test-driven development often begins by describing the red-green-refactor cycle. This slogan is so catchy and the description so simple that practitioners and tool developers tend to focus only on this localized cycle. Experience has ...</t>
  </si>
  <si>
    <t>Keywords: functional test driven development (FTDD), executable acceptance test driven development (EATDD), story test driven development (STDD), example driven development, functional test tools</t>
  </si>
  <si>
    <t>Stefan Winkler, Jens Pilgrim</t>
  </si>
  <si>
    <t>September 2010</t>
  </si>
  <si>
    <t>Software and Systems Modeling (SoSyM) , Volume 9 Issue 4</t>
  </si>
  <si>
    <t>Bibliometrics:  Downloads (6 Weeks): n/a,   Downloads (12 Months): n/a,   Downloads (Overall): n/a,    Citation Count: 23</t>
  </si>
  <si>
    <t>Traceability--the ability to follow the life of software artifacts--is a topic of great interest to software developers in general, and to requirements engineers and model-driven developers in particular. This article aims to bring those stakeholders ... </t>
  </si>
  <si>
    <t>Keywords: Model-driven development, Model-driven engineering, Requirements engineering, Traceability</t>
  </si>
  <si>
    <t>Reusable architectural decision models for enterprise application development</t>
  </si>
  <si>
    <t>Olaf Zimmermann, Thomas Gschwind, Jochen Küster, Frank Leymann, Nelly Schuster</t>
  </si>
  <si>
    <t>July 2007</t>
  </si>
  <si>
    <t>QoSA'07: Proceedings of the Quality of software architectures 3rd international conference on Software architectures, components, and applications</t>
  </si>
  <si>
    <t>Bibliometrics:  Downloads (6 Weeks): n/a,   Downloads (12 Months): n/a,   Downloads (Overall): n/a,    Citation Count: 22</t>
  </si>
  <si>
    <t>In enterprise application development and other software construction projects, a critical success factor is to make sound architectural decisions. Text templates and tool support for capturing architectural decisions exist, but have failed to reach ...</t>
  </si>
  <si>
    <t>Keywords: MDA, SOA, architectural decision, architectural knowledge</t>
  </si>
  <si>
    <t>Critical success factors for rapid, innovative solutions</t>
  </si>
  <si>
    <t>Jo Ann Lane, Barry Boehm, Mark Bolas, Azad Madni, Richard Turner</t>
  </si>
  <si>
    <t>July 2010</t>
  </si>
  <si>
    <t>ICSP'10: Proceedings of the 2010 international conference on New modeling concepts for today's software processes: software process</t>
  </si>
  <si>
    <t>Many of today's problems are in search of new, innovative solutions. However, the development of new and innovative solutions has been elusive to many, resulting in considerable effort and dollars and no solution or a mediocre solution late to the marketplace ... </t>
  </si>
  <si>
    <t>Keywords: critical success factors, innovation, systems engineering</t>
  </si>
  <si>
    <t>Software product line scoping and requirements engineering in a small and medium-sized enterprise: An industrial case study</t>
  </si>
  <si>
    <t>Ivonei Freitas Da Silva, Paulo Anselmo Da Mota Silveira Neto, Pádraig O'leary, Eduardo Santana De Almeida, Silvio Romero De Lemos Meira</t>
  </si>
  <si>
    <t>February 2014</t>
  </si>
  <si>
    <t>Journal of Systems and Software , Volume 88</t>
  </si>
  <si>
    <t>Software product line (SPL) engineering has been applied in several domains, especially in large-scale software development. Given the benefits experienced and reported, SPL engineering has increasingly garnered interest from small to medium-sized companies. ... </t>
  </si>
  <si>
    <t>Keywords: Agile methods, Requirements engineering, Software product line scoping</t>
  </si>
  <si>
    <t>On software certification: we need product-focused approaches</t>
  </si>
  <si>
    <t>Alan Wassyng, Tom Maibaum, Mark Lawford</t>
  </si>
  <si>
    <t>Monterey'08: Proceedings of the 15th Monterey conference on Foundations of Computer Software: future Trends and Techniques for Development</t>
  </si>
  <si>
    <t>In this paper we begin by examining the “certification” of a consumer product, a baby walker, that is product-focused, i.e., the certification process requires the performance of precisely defined tests on the product with measurable ...</t>
  </si>
  <si>
    <t>Agile Process Myths</t>
  </si>
  <si>
    <t>Elke Hochmüller, Roland T. Mittermeir</t>
  </si>
  <si>
    <t>Bibliometrics:  Downloads (6 Weeks): 11,   Downloads (12 Months): 123,   Downloads (Overall): 1191,    Citation Count: 1</t>
  </si>
  <si>
    <t>Based on the introduction of some more or less common myths concerning expected benefits of agile practices, this paper features some challenging topics in agile software development. These topics still need thorough discussion when characterizing agile ... </t>
  </si>
  <si>
    <t>Keywords: agile practices, challenges, development processes, myths</t>
  </si>
  <si>
    <t>Teaching distributed software engineering with UCOSP: the undergraduate capstone open-source project</t>
  </si>
  <si>
    <t>Eleni Stroulia, Ken Bauer, Michelle Craig, Karen Reid, Greg Wilson</t>
  </si>
  <si>
    <t>CTGDSD '11: Proceedings of the 2011 Community Building Workshop on Collaborative Teaching of Globally Distributed Software Development</t>
  </si>
  <si>
    <t>Bibliometrics:  Downloads (6 Weeks): 2,   Downloads (12 Months): 20,   Downloads (Overall): 110,    Citation Count: 5</t>
  </si>
  <si>
    <t>Software engineering courses in computer-science departments are meant to prepare students for the practice of designing, developing, understanding and maintaining software in the real world. The effectiveness of these courses have potentially a tremendous ... </t>
  </si>
  <si>
    <t>Keywords: distributed, project-based courses, software engineering education</t>
  </si>
  <si>
    <t>Thematic review and analysis of grounded theory application in software engineering</t>
  </si>
  <si>
    <t>Omar Badreddin</t>
  </si>
  <si>
    <t>January 2013</t>
  </si>
  <si>
    <t>Advances in Software Engineering , Volume 2013</t>
  </si>
  <si>
    <t>Publisher: Hindawi Publishing Corp.</t>
  </si>
  <si>
    <t>Bibliometrics:  Downloads (6 Weeks): 2,   Downloads (12 Months): 12,   Downloads (Overall): 14,    Citation Count: 0</t>
  </si>
  <si>
    <t>We present metacodes, a new concept to guide grounded theory (GT) research in software engineering. Metacodes are high level codes that can help software engineering researchers guide the data coding process. Metacodes are constructed in the course of ...</t>
  </si>
  <si>
    <t>Point/Counterpoint</t>
  </si>
  <si>
    <t>Ian Alexander, Kent Beck</t>
  </si>
  <si>
    <t>March 2007</t>
  </si>
  <si>
    <t>IEEE Software , Volume 24 Issue 2</t>
  </si>
  <si>
    <t xml:space="preserve"> BUILDING WHAT STAKEHOLDERS DESIRE,by Ian Alexander [POINT].Although nobody wants to build what stakeholders don't desire, building what they do desire raises fundamental questions about how to determine what that is." DON'T JUST DWTTY," by Kent Beck ...</t>
  </si>
  <si>
    <t>Keywords: requirements engineering, software development, agile methods</t>
  </si>
  <si>
    <t>Improving an industrial reference process by information flow analysis: a case study</t>
  </si>
  <si>
    <t>Kai Stapel, Kurt Schneider, Daniel Lübke, Thomas Flohr</t>
  </si>
  <si>
    <t>PROFES'07: Proceedings of the 8th international conference on Product-Focused Software Process Improvement</t>
  </si>
  <si>
    <t>Reference processes are supposed to be the basis for collaboration and mature cooperation in software development. Large business organizations need large and diverse reference processes. However, process conformance is a constant concern. There are ...</t>
  </si>
  <si>
    <t>Empirical studies of agile software development: A systematic review</t>
  </si>
  <si>
    <t>Tore Dybå, Torgeir Dingsøyr</t>
  </si>
  <si>
    <t>Information and Software Technology , Volume 50 Issue 9-10</t>
  </si>
  <si>
    <t>Bibliometrics:  Downloads (6 Weeks): n/a,   Downloads (12 Months): n/a,   Downloads (Overall): n/a,    Citation Count: 151</t>
  </si>
  <si>
    <t>Agile software development represents a major departure from traditional, plan-based approaches to software engineering. A systematic review of empirical studies of agile software development up to and including 2005 was conducted. The search strategy ...</t>
  </si>
  <si>
    <t>Keywords: Agile software development, Empirical software engineering, Evidence-based software engineering, Extreme programming, Research synthesis, Scrum, Systematic review, XP</t>
  </si>
  <si>
    <t>Balancing agility and discipline with XPrince</t>
  </si>
  <si>
    <t>Jerzy Nawrocki, Lukasz Olek, Michal Jasinski, Bartosz Paliświat, Bartosz Walter, Błażej Pietrzak, Piotr Godek</t>
  </si>
  <si>
    <t>RISE'05: Proceedings of the Second international conference on Rapid Integration of Software Engineering Techniques</t>
  </si>
  <si>
    <t>Most of the contemporary projects require balance between agility and discipline. In the paper a software development and project management methodology called XPrince (eXtreme PRogramming IN Controlled Environments) is presented. It is a combination ...</t>
  </si>
  <si>
    <t>What Practitioners Think of Inter-organizational ERP Requirements Engineering Practices: Focus Group Results</t>
  </si>
  <si>
    <t>Maya Daneva, Niv Ahituv</t>
  </si>
  <si>
    <t>International Journal of Information System Modeling and Design , Volume 2 Issue 3</t>
  </si>
  <si>
    <t>Empirical studies on requirements engineering for inter-organizational enterprise resource planning ERP systems have demonstrated that the ERP vendor-provided prescriptive models for ERP roll-outs make tacit assumptions about the ERP adopter's context. ... </t>
  </si>
  <si>
    <t>Keywords: Empirical Software Engineering, Enterprise Resource Planning, Focus Group Research, Qualitative Research Methods, Requirements Engineering</t>
  </si>
  <si>
    <t>Web-based applications development in small firms</t>
  </si>
  <si>
    <t>Haroon Tarawneh, Asim Elsheikh, Sattam Lahawiah</t>
  </si>
  <si>
    <t>February 2007</t>
  </si>
  <si>
    <t>SEPADS'07: Proceedings of the 6th WSEAS International Conference on Software Engineering, Parallel and Distributed Systems</t>
  </si>
  <si>
    <t>This paper introduces and describes software ware process model for web-based applications development and its special features in the context of 'young' (start-up) small software firms, which is capable of being 'tailor able' to the particular stage ...</t>
  </si>
  <si>
    <t>Keywords: UML, agile development, project management, small firms, software process, web-based applications</t>
  </si>
  <si>
    <t>Balancing Product and Process Assurance for Evolving Security Systems</t>
  </si>
  <si>
    <t>Wolfgang Raschke, Massimiliano Zilli, Philip Baumgartner, Johannes Loinig, Christian Steger, Christian Kreiner</t>
  </si>
  <si>
    <t>January 2015</t>
  </si>
  <si>
    <t>International Journal of Secure Software Engineering , Volume 6 Issue 1</t>
  </si>
  <si>
    <t>At present, security-related engineering usually requires a big up-front design BUFD regarding security requirements and security design. In addition to the BUFD, at the end of the development, a security evaluation process can take up to several months. ... </t>
  </si>
  <si>
    <t>Keywords: Agile Development, Common Criteria, Model Evolution, Model-Based Software Development, Security, Traceability</t>
  </si>
  <si>
    <t>Mikael Svahnberg, Tony Gorschek, Thi Than Nguyen, Mai Nguyen</t>
  </si>
  <si>
    <t>March 2015</t>
  </si>
  <si>
    <t>Requirements Engineering , Volume 20 Issue 1</t>
  </si>
  <si>
    <t>It has been shown that potential business benefits could be achieved by assessing and improving the requirements engineering (RE) process. However, process assessment models such as CMMI and ISO9000 only cover RE shallowly. Tailored models such as REGPG ... </t>
  </si>
  <si>
    <t>Keywords: Process assessment, Process improvement, Requirements engineering, Requirements engineering practices</t>
  </si>
  <si>
    <t>FAVIHC - framework de avaliação da interação Humano Computador, estudo de caso na televisão digital</t>
  </si>
  <si>
    <t>Albert Schilling Gomes, Elizabeth S. Furtado</t>
  </si>
  <si>
    <t>October 2010</t>
  </si>
  <si>
    <t>IHC '10: Proceedings of the IX Symposium on Human Factors in Computing Systems</t>
  </si>
  <si>
    <t>Publisher: Brazilian Computer Society</t>
  </si>
  <si>
    <t>Bibliometrics:  Downloads (6 Weeks): 4,   Downloads (12 Months): 20,   Downloads (Overall): 123,    Citation Count:</t>
  </si>
  <si>
    <t>From the moment the specification of a system or product to its delivery, various types of evaluations can be conducted, involving aspects such as functionality, usability, etc. This worked a framework was developed to promote the evaluation of interactive ... </t>
  </si>
  <si>
    <t>Keywords: interação humano computador, validação, verificação</t>
  </si>
  <si>
    <t>Excellence in IT Project Management: Firing Agile Silver Bullets</t>
  </si>
  <si>
    <t>Michael Elliott, Ray Dawson</t>
  </si>
  <si>
    <t>July 2015</t>
  </si>
  <si>
    <t>International Journal of Human Capital and Information Technology Professionals , Volume 6 Issue 3</t>
  </si>
  <si>
    <t>With almost thirty years since the start of our quest to find Fred Brooks' magical "Silver Bullet" to slay our productivity horrors, and twenty years since the first Standish report on IT project success and failures, are we getting closer? This paper ...</t>
  </si>
  <si>
    <t>Perceived causes of software project failures - An analysis of their relationships</t>
  </si>
  <si>
    <t>Timo O. A. Lehtinen, Mika V. Mäntylä, Jari Vanhanen, Juha Itkonen, Casper Lassenius</t>
  </si>
  <si>
    <t>June 2014</t>
  </si>
  <si>
    <t>Information and Software Technology , Volume 56 Issue 6</t>
  </si>
  <si>
    <t>Context: Software project failures are common. Even though the reasons for failures have been widely studied, the analysis of their causal relationships is lacking. This creates an illusion that the causes of project failures are unrelated. Objective: ... </t>
  </si>
  <si>
    <t>Keywords: Cause and effect relationships, Multiple case study, Root cause analysis, Software project failure</t>
  </si>
  <si>
    <t>A technique fordefining agent-oriented engineering processes with tool support</t>
  </si>
  <si>
    <t>Rubén Fuentes-Fernández, Iván García-Magariño, Alma María Gómez-Rodríguez, Juan Carlos González-Moreno</t>
  </si>
  <si>
    <t>Engineering Applications of Artificial Intelligence , Volume 23 Issue 3</t>
  </si>
  <si>
    <t>Publisher: Pergamon Press, Inc.</t>
  </si>
  <si>
    <t>Bibliometrics:  Downloads (6 Weeks): n/a,   Downloads (12 Months): n/a,   Downloads (Overall): n/a,    Citation Count: 5</t>
  </si>
  <si>
    <t>The formalization of engineering processes is necessary for guaranteeing the quality and cost of the products involved. Agent-oriented engineering has already proposed development processes that still need to be further formalized to be applicable by ...</t>
  </si>
  <si>
    <t>Keywords: Agent-oriented engineering, Model-driven development, Multi-agent system, Process engineering, Software &amp; systems process engineering metamodel</t>
  </si>
  <si>
    <t>Peng-Hua Chu, Nien-Lin Hsueh, Hong-Hsiang Chen, Chien-Hung Liu</t>
  </si>
  <si>
    <t>In the current trend, Extreme Programing methodology is widely adopted by small and medium-sized projects for dealing with rapidly or indefinite changing requirements. Test-first strategy and code refactoring are the important practices of Extreme Programing ... </t>
  </si>
  <si>
    <t>Keywords: Code refactoring, Design pattern, Test cases refactoring, Test-driven development</t>
  </si>
  <si>
    <t>Best managerial practices in agile development</t>
  </si>
  <si>
    <t>Manasvi Talluri, Hisham M. Haddad</t>
  </si>
  <si>
    <t>March 2014</t>
  </si>
  <si>
    <t>ACM SE '14: Proceedings of the 2014 ACM Southeast Regional Conference</t>
  </si>
  <si>
    <t>Bibliometrics:  Downloads (6 Weeks): 3,   Downloads (12 Months): 18,   Downloads (Overall): 18,    Citation Count: 0</t>
  </si>
  <si>
    <t>Agile development has been gaining momentum over the year. It practices are perceived by some to be the best for software development. This work investigates agile best development and managerial practices, specially the benefits for optimizing the development ... </t>
  </si>
  <si>
    <t>Keywords: agile challenges, agile development, agile methods, best agile practices, best practices, clients, customers, developers, principles, software development, software projects</t>
  </si>
  <si>
    <t>Traceability patterns: an approach to requirement-component traceability in agile software development</t>
  </si>
  <si>
    <t>November 2008</t>
  </si>
  <si>
    <t>ACS'08: Proceedings of the 8th conference on Applied computer scince</t>
  </si>
  <si>
    <t>Requirements traceability, regardless of the process used to produce a software system, is an important quality attribute for the resulting software product. However, existing approaches to achieving requirements traceability have been specifically designed ...</t>
  </si>
  <si>
    <t>Keywords: agile software development, requirements traceability, traceability pattern</t>
  </si>
  <si>
    <t>Model-Driven engineering in a large industrial context — motorola case study</t>
  </si>
  <si>
    <t>Paul Baker, Shiou Loh, Frank Weil</t>
  </si>
  <si>
    <t>MoDELS'05: Proceedings of the 8th international conference on Model Driven Engineering Languages and Systems</t>
  </si>
  <si>
    <t>Bibliometrics:  Downloads (6 Weeks): n/a,   Downloads (12 Months): n/a,   Downloads (Overall): n/a,    Citation Count: 35</t>
  </si>
  <si>
    <t>In an ongoing effort to reduce development costs in spite of increasing system complexity, Motorola has been a long-time adopter of Model-Driven Engineering (MDE) practices. The foundation of this approach is the creation of rigorous models throughout ...</t>
  </si>
  <si>
    <t>Timeboxing: a process model for iterative software development</t>
  </si>
  <si>
    <t>Pankaj Jalote, Aveejeet Palit, Priya Kurien, V. T. Peethamber</t>
  </si>
  <si>
    <t>February 2004</t>
  </si>
  <si>
    <t>Journal of Systems and Software , Volume 70 Issue 1-2</t>
  </si>
  <si>
    <t>In today's business where speed is of essence, an iterative development approach that allows the functionality to be delivered in parts has become a necessity and an effective way to manage risks. In this paper we propose the timeboxing model for iterative ... </t>
  </si>
  <si>
    <t>Keywords: Iterative development, Life cycle process, Pipelining, Process models, Software process, Timeboxing</t>
  </si>
  <si>
    <t>The lean gap: A review of lean approaches to large-scale software systems development</t>
  </si>
  <si>
    <t>J. Pernstål, R. Feldt, T. Gorschek</t>
  </si>
  <si>
    <t>November 2013</t>
  </si>
  <si>
    <t>Journal of Systems and Software , Volume 86 Issue 11</t>
  </si>
  <si>
    <t>Lean approaches to product development (LPD) have had a strong influence on many industries and in recent years there have been many proponents for lean in software development as it can support the increasing industry need of scaling agile software ... </t>
  </si>
  <si>
    <t>Keywords: Agile software development, Automotive software development, Lean product development, Lean software development, Software engineering, Systematic mapping study</t>
  </si>
  <si>
    <t>A framework for coping with process evolution</t>
  </si>
  <si>
    <t>Brian A. Nejmeh, William E. Riddle</t>
  </si>
  <si>
    <t>To survive, companies must rationally, rapidly and incrementally evolve their processes in response to changes in customer desires, market pressures, personnel availability and capability, business goals, and available technology as well as many other ...</t>
  </si>
  <si>
    <t>A software process for time-constrained course projects</t>
  </si>
  <si>
    <t>Wilson P. Paula Filho</t>
  </si>
  <si>
    <t>May 2006</t>
  </si>
  <si>
    <t>ICSE '06: Proceedings of the 28th international conference on Software engineering</t>
  </si>
  <si>
    <t>Bibliometrics:  Downloads (6 Weeks): 6,   Downloads (12 Months): 16,   Downloads (Overall): 405,    Citation Count: 2</t>
  </si>
  <si>
    <t>Defined software engineering processes help to perform and guide software engineering course projects. However, several difficult issues are involved in designing a software process for this purpose. This design is even harder when it must suit time-constrained ... </t>
  </si>
  <si>
    <t>Keywords: course project, lifecycle model, software engineering education, software process</t>
  </si>
  <si>
    <t>May 2003</t>
  </si>
  <si>
    <t>XP'03: Proceedings of the 4th international conference on Extreme programming and agile processes in software engineering</t>
  </si>
  <si>
    <t>Extreme Programming (XP) and the Capability Maturity Model (CMM) are two recently emerging models addressing the difficulty of developing and delivering high-quality software products. The CMM gives guidelines for what to do at an organizational level, ...</t>
  </si>
  <si>
    <t>Software engineering education in the era of outsourcing, distributed development, and open source software: challenges and opportunities</t>
  </si>
  <si>
    <t>Matthew J. Hawthorne, Dewayne E. Perry</t>
  </si>
  <si>
    <t>ICSE '05: Proceedings of the 27th international conference on Software engineering</t>
  </si>
  <si>
    <t>Bibliometrics:  Downloads (6 Weeks): 4,   Downloads (12 Months): 23,   Downloads (Overall): 1065,    Citation Count: 12</t>
  </si>
  <si>
    <t>As software development becomes increasingly globally distributed, and more software functions are delegated to common open source software (OSS) and commercial off-the-shelf (COTS) components, practicing software engineers face significant challenges ... </t>
  </si>
  <si>
    <t>Keywords: computer science education, contextual learning, education, informatics, software engineering education</t>
  </si>
  <si>
    <t>Teaching software engineering with projects</t>
  </si>
  <si>
    <t>Jochen Ludewig, Ivan Bogicevic</t>
  </si>
  <si>
    <t>EduRex '12: Proceedings of the First International Workshop on Software Engineering Education Based on Real-World Experiences</t>
  </si>
  <si>
    <t>Bibliometrics:  Downloads (6 Weeks): 4,   Downloads (12 Months): 13,   Downloads (Overall): 13,    Citation Count: 0</t>
  </si>
  <si>
    <t>The software engineering curriculum offered by the University of Stuttgart emphasizes project work from the first to the last semester. While some of the projects are similar to those in other programs, others are less common. In this paper, we describe ... </t>
  </si>
  <si>
    <t>Keywords: consulting task, program understanding, software engineering curriculum, software projects</t>
  </si>
  <si>
    <t>Perceived productivity threats in large agile development projects</t>
  </si>
  <si>
    <t>Jo E. Hannay, Hans Christian Benestad</t>
  </si>
  <si>
    <t>ESEM '10: Proceedings of the 2010 ACM-IEEE International Symposium on Empirical Software Engineering and Measurement</t>
  </si>
  <si>
    <t>Bibliometrics:  Downloads (6 Weeks): 13,   Downloads (12 Months): 81,   Downloads (Overall): 676,    Citation Count: 6</t>
  </si>
  <si>
    <t>Applying agile methodology in large software development projects introduces many challenges. For example, one may expect that the combination of autonomous teams and the necessity for an overall organizational control structure may lead to conflicts, ... </t>
  </si>
  <si>
    <t>Keywords: agile, case study, large development projects, practitioners' mental models, repertory grid</t>
  </si>
  <si>
    <t>Agile customer engagement: a longitudinal qualitative case study</t>
  </si>
  <si>
    <t>Geir Kjetil Hanssen, Tor Erlend Fægri</t>
  </si>
  <si>
    <t>September 2006</t>
  </si>
  <si>
    <t>ISESE '06: Proceedings of the 2006 ACM/IEEE international symposium on Empirical software engineering</t>
  </si>
  <si>
    <t>Bibliometrics:  Downloads (6 Weeks): 16,   Downloads (12 Months): 108,   Downloads (Overall): 1726,    Citation Count: 4</t>
  </si>
  <si>
    <t>In this longitudinal case study we have followed a small software product company that has turned from a waterfall-like process to evolutionary project management (Evo). The most prominent feature of the new process is the close engagement of customers. ... </t>
  </si>
  <si>
    <t>Keywords: agile process, customer engagement, process transition, stakeholder management</t>
  </si>
  <si>
    <t>Do agile GSD experience reports help the practitioner?</t>
  </si>
  <si>
    <t>Philip S. Taylor, Des Greer, Paul Sage, Gerry Coleman, Kevin McDaid, Frank Keenan</t>
  </si>
  <si>
    <t>GSD '06: Proceedings of the 2006 international workshop on Global software development for the practitioner</t>
  </si>
  <si>
    <t>Bibliometrics:  Downloads (6 Weeks): 4,   Downloads (12 Months): 26,   Downloads (Overall): 1527,    Citation Count: 0</t>
  </si>
  <si>
    <t>Agile software development has steadily gained momentum and acceptability as a viable approach to software development. As software development continues to take advantage of the global market, agile methods are also being attempted in geographically ... </t>
  </si>
  <si>
    <t>Keywords: agile methods, experience reports, global software development</t>
  </si>
  <si>
    <t>Assessing the open source development processes using OMM</t>
  </si>
  <si>
    <t>Etiel Petrinja, Giancarlo Succi</t>
  </si>
  <si>
    <t>January 2012</t>
  </si>
  <si>
    <t>Advances in Software Engineering , Volume 2012</t>
  </si>
  <si>
    <t>Bibliometrics:  Downloads (6 Weeks): 2,   Downloads (12 Months): 4,   Downloads (Overall): 19,    Citation Count: 0</t>
  </si>
  <si>
    <t>The assessment of development practices in Free Libre Open Source Software (FLOSS) projects can contribute to the improvement of the development process by identifying poor practices and providing a list of necessary practices. Available assessment methods ...</t>
  </si>
  <si>
    <t>Processes engineering and AOSE</t>
  </si>
  <si>
    <t>Massimo Cossentino, Marie-Pierre Gleizes, Ambra Molesini, Andrea Omicini</t>
  </si>
  <si>
    <t>AOSE'10: Proceedings of the 10th international conference on Agent-oriented software engineering</t>
  </si>
  <si>
    <t>Agent-oriented methodologies like ADELFE, ASPECS, INGENIAS, MaSE, PASSI, Prometheus, SODA, or Tropos propose development formulae with their own specificities. Analyzing them is the responsibility of the Process Engineering discipline, which is currently ... </t>
  </si>
  <si>
    <t>Keywords: agent-oriented software engineering, fragment, methodologies, software process engineering</t>
  </si>
  <si>
    <t>Gaps in the computer science curriculum: an exploratory study of industry professionals</t>
  </si>
  <si>
    <t>Chris B. Simmons, Lakisha L. Simmons</t>
  </si>
  <si>
    <t>May 2010</t>
  </si>
  <si>
    <t>Journal of Computing Sciences in Colleges , Volume 25 Issue 5</t>
  </si>
  <si>
    <t>Publisher: Consortium for Computing Sciences in Colleges</t>
  </si>
  <si>
    <t>Bibliometrics:  Downloads (6 Weeks): 3,   Downloads (12 Months): 25,   Downloads (Overall): 352,    Citation Count:</t>
  </si>
  <si>
    <t>Our study explores current industry needs in suggesting how to better prepare computer science graduates with the appropriate background that will enable a successful career. With the increase in outsource development, computer scientists find themselves ...</t>
  </si>
  <si>
    <t>Design patterns for database pedagogy: a proposal</t>
  </si>
  <si>
    <t>Thomas J. Marlowe, Cyril S. Ku, James W. Benham</t>
  </si>
  <si>
    <t>February 2005</t>
  </si>
  <si>
    <t>SIGCSE '05: Proceedings of the 36th SIGCSE technical symposium on Computer science education</t>
  </si>
  <si>
    <t>Bibliometrics:  Downloads (6 Weeks): 4,   Downloads (12 Months): 19,   Downloads (Overall): 1540,    Citation Count: 1</t>
  </si>
  <si>
    <t>Courses in Relational Databases largely use a domain-specific design approach different from that used in the rest of the curriculum. Use of the Unified Process, UML, and Design Patterns as a pedagogical approach for Databases can leverage previous student ...</t>
  </si>
  <si>
    <t>Keywords: UML, database, database design, design pattern, unified process</t>
  </si>
  <si>
    <t>Also published in:</t>
  </si>
  <si>
    <t>On the generation of requirements specifications from software engineering models: A systematic literature review</t>
  </si>
  <si>
    <t>Joaquín Nicolás, Ambrosio Toval</t>
  </si>
  <si>
    <t>September 2009</t>
  </si>
  <si>
    <t>Information and Software Technology , Volume 51 Issue 9</t>
  </si>
  <si>
    <t>System and software requirements documents play a crucial role in software engineering in that they must both communicate requirements to clients in an understandable manner and define requirements in precise detail for system developers. The benefits ...</t>
  </si>
  <si>
    <t>Keywords: Requirements document generation from software engineering model, Specification generation from software engineering model, Systematic literature review, Textual requirements generation from software engineering model</t>
  </si>
  <si>
    <t>Knowledge-based approaches in software documentation: A systematic literature review</t>
  </si>
  <si>
    <t>Wei Ding, Peng Liang, Antony Tang, Hans Van Vliet</t>
  </si>
  <si>
    <t>Context: Software documents are core artifacts produced and consumed in documentation activity in the software lifecycle. Meanwhile, knowledge-based approaches have been extensively used in software development for decades, however, the software engineering ... </t>
  </si>
  <si>
    <t>Keywords: Knowledge activity, Knowledge-based approach, Software architecture design, Software documentation, Systematic literature review</t>
  </si>
  <si>
    <t>Mehmet N. Aydin, Frank Harmsen</t>
  </si>
  <si>
    <t>Adaptation of Information Systems Development (ISD) methods has been a very important issue as it promises 'making a method work for a project situation' rather then bringing on 'hard-constraints' for practitioners. This is especially true for those ...</t>
  </si>
  <si>
    <t>Selection of appropriate software development life cycle using fuzzy logic</t>
  </si>
  <si>
    <t>Veysi Öztürk</t>
  </si>
  <si>
    <t>Journal of Intelligent &amp; Fuzzy Systems: Applications in Engineering and Technology , Volume 25 Issue 3</t>
  </si>
  <si>
    <t>Selection of appropriate Software Development Life Cycles can increase projects success. Depending on the selected SDLC Software Development Life Cycle, one can decrease development time/cost, minimize overhead and risk exposure, manage uncertainty, ... </t>
  </si>
  <si>
    <t>Keywords: Agile, Fuzzy Logic, Incremental, Iterative, Prototyping, Sdlc, Software Development Life Cycle, Software Life Cycle Models, Spiral, Waterfall</t>
  </si>
  <si>
    <t>Following the sun: case studies in global software development</t>
  </si>
  <si>
    <t>J. J. Treinen, S. L. Miller-Frost</t>
  </si>
  <si>
    <t>October 2006</t>
  </si>
  <si>
    <t>IBM Systems Journal , Volume 45 Issue 4</t>
  </si>
  <si>
    <t>Publisher: IBM Corp.</t>
  </si>
  <si>
    <t>Advances in global network connectivity over the past 10 years have significantly reduced the effects that physical separation has on geographically distributed development teams. It is increasingly clear that time zones, rather than physical distances, ...</t>
  </si>
  <si>
    <t>A goal driven framework for software project data analytics</t>
  </si>
  <si>
    <t>George Chatzikonstantinou, Kostas Kontogiannis, Ioanna-Maria Attarian</t>
  </si>
  <si>
    <t>June 2013</t>
  </si>
  <si>
    <t>CAiSE'13: Proceedings of the 25th international conference on Advanced Information Systems Engineering</t>
  </si>
  <si>
    <t>Bibliometrics:  Downloads (6 Weeks): 1,   Downloads (12 Months): 1,   Downloads (Overall): 1,    Citation Count: 0</t>
  </si>
  <si>
    <t>The life cycle activities of industrial software systems are often complex, and encompass a variety of tasks. Such tasks are supported by integrated environments (IDEs) that allow for project data to be collected and analyzed. To date, most such analytics ... </t>
  </si>
  <si>
    <t>Keywords: conditional contributions, multi-view goal models, probabilistic reasoning, software analytics, software engineering</t>
  </si>
  <si>
    <t>Jarmo J. Ahonen, Tuukka Junttila, Markku Sakkinen</t>
  </si>
  <si>
    <t>December 2004</t>
  </si>
  <si>
    <t>Empirical Software Engineering , Volume 9 Issue 4</t>
  </si>
  <si>
    <t>Quality problems in delivered software systems are causing huge costs to vendors and customers alike. Proper testing is crucial for removing defects and assuring the required reliability of software, but testing tends to be a weak spot in the development ...</t>
  </si>
  <si>
    <t>Keywords: Software testing, TIM, organizational model, process assessment, software engineering, software process</t>
  </si>
  <si>
    <t>Development of a sliding-leg tripod as an add-on device for manufacturing</t>
  </si>
  <si>
    <t>Fengfeng Xi, Wanzhi Han, Marcel Verner, Andrew Ross</t>
  </si>
  <si>
    <t>May 2001</t>
  </si>
  <si>
    <t>Robotica , Volume 19 Issue 3</t>
  </si>
  <si>
    <t>Publisher: Cambridge University Press</t>
  </si>
  <si>
    <t>Bibliometrics:  Downloads (6 Weeks): n/a,   Downloads (12 Months): n/a,   Downloads (Overall): n/a,    Citation Count: 8</t>
  </si>
  <si>
    <t>This paper presents the work on developing a sliding-leg tripod as a programmable add-on device for manufacturing. The purpose is to enhance the capabilities of any machine by providing it with a more flexible range of motion. This device can be used ...</t>
  </si>
  <si>
    <t>Keywords: Manufacturing industry, Programmable device, Sliding-leg tripod, System analysis</t>
  </si>
  <si>
    <t>A Framework and Tool-Support for Reengineering Software Development Methods</t>
  </si>
  <si>
    <t>Marko Bajec, Damjan Vavpotič</t>
  </si>
  <si>
    <t>Informatica , Volume 19 Issue 3</t>
  </si>
  <si>
    <t>The purpose of the research described in this paper is to propose a framework and supporting tools that will help software companies to establish formalised methods that will be technically and socially sound with their needs. Following the framework ...</t>
  </si>
  <si>
    <t>Keywords: computer aided method engineering (came) tools, method adaptation and extension techniques, situation factors and suitability, situational method engineering, software development method, software process, software process improvement</t>
  </si>
  <si>
    <t>Applying patterns for improving subcontracting management</t>
  </si>
  <si>
    <t>Riikka Ahlgren, Jari Penttilä, Jouni Markkula</t>
  </si>
  <si>
    <t>OTM'05: Proceedings of the 2005 OTM Confederated international conference on On the Move to Meaningful Internet Systems</t>
  </si>
  <si>
    <t>This paper studies inter-organizational communication of strategic design information. The focus is on global software subcontracting, where communication problems are common. Software patterns, which have been recognized as a valuable tool in software ...</t>
  </si>
  <si>
    <t>A measurement framework for assessing the maturity of requirements engineering process</t>
  </si>
  <si>
    <t>Mahmood Niazi, Karl Cox, June Verner</t>
  </si>
  <si>
    <t>Software Quality Control , Volume 16 Issue 2</t>
  </si>
  <si>
    <t>Because requirements engineering (RE) problems are widely acknowledged as having a major impact on the effectiveness of the software development process, Sommerville et al. have developed a requirements maturity model. However, research has shown that ...</t>
  </si>
  <si>
    <t>Keywords: Process improvement, Process maturity, Requirements engineering</t>
  </si>
  <si>
    <t>SHOMAS: Intelligent guidance and suggestions in shopping centres</t>
  </si>
  <si>
    <t>Javier Bajo, Juan M. Corchado, Yanira De Paz, Juan F. De Paz, Sara Rodríguez, Quintín Martín, Ajith Abraham</t>
  </si>
  <si>
    <t>March 2009</t>
  </si>
  <si>
    <t>Applied Soft Computing , Volume 9 Issue 2</t>
  </si>
  <si>
    <t>Publisher: Elsevier Science Publishers B. V.</t>
  </si>
  <si>
    <t>Bibliometrics:  Downloads (6 Weeks): n/a,   Downloads (12 Months): n/a,   Downloads (Overall): n/a,    Citation Count: 14</t>
  </si>
  <si>
    <t>This paper introduces the SHOMAS Multiagent System that provides guidance on leisure facilities and suggestions for shopping in malls. The multiagent architecture incorporates reactive and deliberative agents that take decisions automatically. The developed ...</t>
  </si>
  <si>
    <t>Keywords: Case-based reasoning, Multiagent system, RFID, Shopping multiagent system (SHOMAS)</t>
  </si>
  <si>
    <t>Lile Palma Hattori, Michele Lanza, Romain Robbes</t>
  </si>
  <si>
    <t>August 2012</t>
  </si>
  <si>
    <t>Empirical Software Engineering , Volume 17 Issue 4-5</t>
  </si>
  <si>
    <t>When mining software repositories, two distinct sources of information are usually explored: the history log and snapshots of the system. Results of analyses derived from these two sources are biased by the frequency with which developers commit their ... </t>
  </si>
  <si>
    <t>Keywords: Code ownership, Fine-grained changes, Mining software repositories, Software visualization</t>
  </si>
  <si>
    <t>On the secure software development process: CLASP, SDL and Touchpoints compared</t>
  </si>
  <si>
    <t>Bart De Win, Riccardo Scandariato, Koen Buyens, Johan Grégoire, Wouter Joosen</t>
  </si>
  <si>
    <t>July 2009</t>
  </si>
  <si>
    <t>Information and Software Technology , Volume 51 Issue 7</t>
  </si>
  <si>
    <t>Development processes for software construction are common knowledge and mainstream practice in most development organizations. Unfortunately, these processes offer little support in order to meet security requirements. Over the years, research efforts ...</t>
  </si>
  <si>
    <t>Keywords: CLASP, SDL, Secure software, Software process, Touchpoints</t>
  </si>
  <si>
    <t>Inductive design of maturity models: applying the Rasch algorithm for design science research</t>
  </si>
  <si>
    <t>Gerrit Lahrmann, Frederik Marx, Tobias Mettler, Robert Winter, Felix Wortmann</t>
  </si>
  <si>
    <t>DESRIST'11: Proceedings of the 6th international conference on Service-oriented perspectives in design science research</t>
  </si>
  <si>
    <t>Maturity models are an established means to systematically document and guide the development of organizations using archetypal capability levels. Often, these models lack a sound foundation and/or are derived on the basis of an arbitrary design method. ... </t>
  </si>
  <si>
    <t>Keywords: business intelligence, design science, maturity models, rasch algorithm</t>
  </si>
  <si>
    <t>Improving the change-management process</t>
  </si>
  <si>
    <t>Kannan Mohan, Peng Xu, Balasubramaniam Ramesh</t>
  </si>
  <si>
    <t>Communications of the ACM , Volume 51 Issue 5</t>
  </si>
  <si>
    <t>Bibliometrics:  Downloads (6 Weeks): 28,   Downloads (12 Months): 178,   Downloads (Overall): 1538,    Citation Count: 1</t>
  </si>
  <si>
    <t>It is crucial to integrate SCM and traceability, but significant challenges slow progress toward this goal.</t>
  </si>
  <si>
    <t>Mining explicit rules for software process evaluation</t>
  </si>
  <si>
    <t>Chengnian Sun, Jing Du, Ning Chen, Siau-Cheng Khoo, Ye Yang</t>
  </si>
  <si>
    <t>ICSSP 2013: Proceedings of the 2013 International Conference on Software and System Process</t>
  </si>
  <si>
    <t>Bibliometrics:  Downloads (6 Weeks): 4,   Downloads (12 Months): 55,   Downloads (Overall): 113,    Citation Count: 2</t>
  </si>
  <si>
    <t>We present an approach to automatically discovering explicit rules for software process evaluation from evaluation histories. Each rule is a conjunction of a subset of attributes in a process execution, characterizing why the execution is normal or ... </t>
  </si>
  <si>
    <t>Keywords: Contrasting Rule Mining, Software Process Evaluation</t>
  </si>
  <si>
    <t>Teaching Tornado: from communication models to releases</t>
  </si>
  <si>
    <t>Bernd Bruegge, Stephan Krusche, Martin Wagner</t>
  </si>
  <si>
    <t>October 2012</t>
  </si>
  <si>
    <t>EduSymp '12: Proceedings of the 8th edition of the Educators' Symposium</t>
  </si>
  <si>
    <t>Bibliometrics:  Downloads (6 Weeks): 2,   Downloads (12 Months): 33,   Downloads (Overall): 92,    Citation Count: 4</t>
  </si>
  <si>
    <t>In this paper we describe Tornado, which we teach in our software engineering project courses. Tornado is a new process model that combines the Unified Process with Scrum elements. The Tornado model focuses on scenario-based design starting with visionary ... </t>
  </si>
  <si>
    <t>Keywords: Scrum, agile techniques, continuous integration, executable prototypes, extreme programming, informal modeling, project courses, prototyping, release management, scenario-based design, software engineering education, unified process</t>
  </si>
  <si>
    <t>Risk-based trade-off between verification and validation – an industry-motivated study</t>
  </si>
  <si>
    <t>Kennet Henningsson, Claes Wohlin</t>
  </si>
  <si>
    <t>June 2005</t>
  </si>
  <si>
    <t>PROFES'05: Proceedings of the 6th international conference on Product Focused Software Process Improvement</t>
  </si>
  <si>
    <t>Within industry the demand for short lead-time and reduced effort consumption is in focus. For an associated industry partner the lead-time and effort focus has meant turning the interest towards the Verification and Validation (V&amp;V) process. The ...</t>
  </si>
  <si>
    <t>Post-agility: What follows a decade of agility?</t>
  </si>
  <si>
    <t>Richard Baskerville, Jan Pries-Heje, Sabine Madsen</t>
  </si>
  <si>
    <t>Context: Agile information systems development (ISD) has received much attention from both the practitioner and researcher community over the last 10-15years. However, it is still unclear what precisely constitutes agile ISD. Objective: Based on four ... </t>
  </si>
  <si>
    <t>Keywords: Agile information systems development, Agility, Grounded theory</t>
  </si>
  <si>
    <t>Software development risk and project performance measurement: Evidence in Korea</t>
  </si>
  <si>
    <t>Kwan-Sik Na, James T. Simpson, Xiaotong Li, Tushar Singh, Ki-Yoon Kim</t>
  </si>
  <si>
    <t>Journal of Systems and Software , Volume 80 Issue 4</t>
  </si>
  <si>
    <t>As more US companies outsource their software projects overseas, they find that it is more challenging to control software development risk in countries with dissimilar IT capabilities. Using data collected from software projects developed in Korea, ...</t>
  </si>
  <si>
    <t>Keywords: Capability maturity model integration, Project performance, Risk management, Software development risks, Software outsourcing, Standardization</t>
  </si>
  <si>
    <t>The requirements engineer as a liaison officer in agile software development</t>
  </si>
  <si>
    <t>Elke Hochmüller</t>
  </si>
  <si>
    <t>AREW '11: Proceedings of the 1st Workshop on Agile Requirements Engineering</t>
  </si>
  <si>
    <t>Bibliometrics:  Downloads (6 Weeks): 14,   Downloads (12 Months): 71,   Downloads (Overall): 352,    Citation Count: 2</t>
  </si>
  <si>
    <t>In agile development projects, customers are facing considerable challenges because of the substantial amount and depth of their responsibility for the overall progress and success of the project. This paper proposes to extend and redefine the role of ... </t>
  </si>
  <si>
    <t>Keywords: agile customer, agile requirements engineer, customer liaison</t>
  </si>
  <si>
    <t>Challenges and improvements in distributed software development: a systematic review</t>
  </si>
  <si>
    <t>Miguel Jiménez, Mario Piattini, Aurora Vizcaíno</t>
  </si>
  <si>
    <t>January 2009</t>
  </si>
  <si>
    <t>Advances in Software Engineering , Volume 2009</t>
  </si>
  <si>
    <t>Bibliometrics:  Downloads (6 Weeks): 19,   Downloads (12 Months): 177,   Downloads (Overall): 924,    Citation Count: 19</t>
  </si>
  <si>
    <t>Distributed Software Development (DSD) has recently evolved, resulting in an increase in the available literature. Organizations now have a tendency to make greater development efforts in more attractive zones. The main advantage of this lies in a greater ...</t>
  </si>
  <si>
    <t>A methodology and tool support for managing business rules in organisations</t>
  </si>
  <si>
    <t>Marko Bajec, Marjan Krisper</t>
  </si>
  <si>
    <t>Information Systems , Volume 30 Issue 6</t>
  </si>
  <si>
    <t>Publisher: Elsevier Science Ltd.</t>
  </si>
  <si>
    <t>Business rules are evidently important for organisations as they describe how they are doing business. Their value has also been recognised within the information system (IS) domain, mostly because of their ability to make applications flexible and amenable ...</t>
  </si>
  <si>
    <t>Keywords: business rule, business rule management, enterprise modeling</t>
  </si>
  <si>
    <t>A systematic review of security requirements engineering</t>
  </si>
  <si>
    <t>Daniel Mellado, Carlos Blanco, Luis E. Sánchez, Eduardo Fernández-Medina</t>
  </si>
  <si>
    <t>Computer Standards &amp; Interfaces , Volume 32 Issue 4</t>
  </si>
  <si>
    <t>Bibliometrics:  Downloads (6 Weeks): n/a,   Downloads (12 Months): n/a,   Downloads (Overall): n/a,    Citation Count: 13</t>
  </si>
  <si>
    <t>One of the most important aspects in the achievement of secure software systems in the software development process is what is known as Security Requirements Engineering. However, very few reviews focus on this theme in a systematic, thorough and unbiased ...</t>
  </si>
  <si>
    <t>Keywords: Requirements engineering, Secure development, Security, Security engineering, Security requirements, Security requirements engineering, Systematic review</t>
  </si>
  <si>
    <t>Incorporating Performance Testing in Test-Driven Development</t>
  </si>
  <si>
    <t>Michael J. Johnson, Chih-Wei Ho, E. Michael Maximilien, Laurie Williams</t>
  </si>
  <si>
    <t>Performance design and performance testing are necessarily different from functional test case design. A rigorous test-driven design methodology isn't practical for all performance measurement. A test-first approach to performance provides some advantages ...</t>
  </si>
  <si>
    <t>Keywords: testing strategies, test execution, performance measures</t>
  </si>
  <si>
    <t>Establishing a development process for composite applications in the work-based learning and competency management domain</t>
  </si>
  <si>
    <t>Hilary Dexter, Jim Petch, Dan Powley</t>
  </si>
  <si>
    <t>July 2008</t>
  </si>
  <si>
    <t>International Journal of Learning Technology , Volume 3 Issue 4</t>
  </si>
  <si>
    <t>There are management issues surrounding the development process required for the creation of software components that are to be implemented in applications and offered as constituents of a component or service framework. We offer ways of ensuring capability ...</t>
  </si>
  <si>
    <t>Keywords: competencies, competency management, composite applications, learning technology, project management, service development process, software components, software development, structured curriculum, workplace learning</t>
  </si>
  <si>
    <t>Acknowledging insufficiency in the evaluation of legal knowledge-based systems: strategies towards a broadbased evaluation model</t>
  </si>
  <si>
    <t>Maria Jean J. Hall, John Zeleznikow</t>
  </si>
  <si>
    <t>ICAIL '01: Proceedings of the 8th international conference on Artificial intelligence and law</t>
  </si>
  <si>
    <t>Bibliometrics:  Downloads (6 Weeks): 1,   Downloads (12 Months): 12,   Downloads (Overall): 839,    Citation Count: 4</t>
  </si>
  <si>
    <t>This paper considers the need for evaluation of knowledge-based systems in general and legal knowledge-based systems in particular. Some special features of legal knowledge-based systems pertinent to their evaluation are presented. The expected benefits ...</t>
  </si>
  <si>
    <t>Keywords: evaluation, legal knowledge-based systems, validation, verification</t>
  </si>
  <si>
    <t>Transforming and tracing reused requirements models to home automation models</t>
  </si>
  <si>
    <t>Begoña Moros, Ambrosio Toval, Francisca Rosique, Pedro Sánchez</t>
  </si>
  <si>
    <t>Information and Software Technology , Volume 55 Issue 6</t>
  </si>
  <si>
    <t>Context: Model-Driven Software Development (MDSD) has emerged as a very promising approach to cope with the inherent complexity of modern software-based systems. Furthermore, it is well known that the Requirements Engineering (RE) stage is critical for ... </t>
  </si>
  <si>
    <t>Keywords: Home automation models, Model driven software development, Models transformation, Requirements metamodel, Requirements reuse, Requirements traceability</t>
  </si>
  <si>
    <t>Collaboration, Process Control, and Fragility in Evolutionary Product Development</t>
  </si>
  <si>
    <t>Tor Erlend Faegri, Geir Kjetil Hanssen</t>
  </si>
  <si>
    <t>This descriptive, longitudinal case study report upon the experiences from a medium-sized packaged software product supplier in their improvisation-like transition from a plan based process to Evo-an agile, evolutionary process. We focus on the organizational ...</t>
  </si>
  <si>
    <t>Keywords: software engineering process, software process models, process implementation and change</t>
  </si>
  <si>
    <t>An integrated approach based on execution measures for the continuous improvement of business processes realized by services</t>
  </si>
  <si>
    <t>Andrea Delgado, Barbara Weber, Francisco Ruiz, Ignacio Garcia-Rodríguez De Guzmán, Mario Piattini</t>
  </si>
  <si>
    <t>Information and Software Technology , Volume 56 Issue 2</t>
  </si>
  <si>
    <t>Context: Organizations are rapidly adopting Business Process Management (BPM) as they focus on their business processes (BPs), seeing them to be key elements in controlling and improving the way they perform their business. Business Process Intelligence ... </t>
  </si>
  <si>
    <t>Keywords: Business Process Intelligence (BPI), Business Process Management (BPM), Business Process execution measurement, Continuous Process Improvement (CPI), ProM framework, Service Oriented Computing (SOC)</t>
  </si>
  <si>
    <t>Acceptance of agile methodologies: A critical review and conceptual framework</t>
  </si>
  <si>
    <t>Frank K. Y. Chan, James Y. L. Thong</t>
  </si>
  <si>
    <t>Decision Support Systems , Volume 46 Issue 4</t>
  </si>
  <si>
    <t>Bibliometrics:  Downloads (6 Weeks): n/a,   Downloads (12 Months): n/a,   Downloads (Overall): n/a,    Citation Count: 10</t>
  </si>
  <si>
    <t>It is widely believed that systems development methodologies (SDMs) can help improve the software development process. Nevertheless, their deployment often encounters resistance from systems developers. Agile methodologies, the latest batch of SDMs that ...</t>
  </si>
  <si>
    <t>Keywords: Agile methodologies, Framework, Knowledge management, Systems development methodologies</t>
  </si>
  <si>
    <t>Towards a framework for understanding the relationships between classical software engineering and agile methodologies</t>
  </si>
  <si>
    <t>Li Jiang, Armin Eberlein</t>
  </si>
  <si>
    <t>Bibliometrics:  Downloads (6 Weeks): 37,   Downloads (12 Months): 238,   Downloads (Overall): 2890,    Citation Count:</t>
  </si>
  <si>
    <t>There is an ongoing debate in the software engineering (SE) community over the usefulness and applicability of classical SE methodologies versus agile methodologies. Based on an investigation of the philosophical origins, the history and the technological ... </t>
  </si>
  <si>
    <t>Keywords: agile methodology, philosophy, software engineering, software engineering methodology, software process, waterfall model</t>
  </si>
  <si>
    <t>Naming the pain in requirements engineering: design of a global family of surveys and first results from Germany</t>
  </si>
  <si>
    <t>Daniel Méndez Fernández, Stefan Wagner</t>
  </si>
  <si>
    <t>EASE '13: Proceedings of the 17th International Conference on Evaluation and Assessment in Software Engineering</t>
  </si>
  <si>
    <t>Bibliometrics:  Downloads (6 Weeks): 5,   Downloads (12 Months): 38,   Downloads (Overall): 113,    Citation Count: 2</t>
  </si>
  <si>
    <t>Context: For many years, we have observed industry struggling in defining a high quality requirements engineering (RE) and researchers trying to understand industrial expectations and problems. Although we are investigating the discipline with ... </t>
  </si>
  <si>
    <t>Keywords: family of studies, requirements engineering, survey research</t>
  </si>
  <si>
    <t>Mahdi Derakhshanmanesh, Joachim Fox, Jürgen Ebert</t>
  </si>
  <si>
    <t>November 2014</t>
  </si>
  <si>
    <t>Requirements Engineering , Volume 19 Issue 4</t>
  </si>
  <si>
    <t>In theory, software product line engineering has reached a mature state. In practice though, implementing a variability management approach remains a tough case-by-case challenge for any organization. To tame the complexity of this undertaking, it is ... </t>
  </si>
  <si>
    <t>Keywords: Features, Incremental adoption, Requirements, Reuse, Software product lines, Tool integration</t>
  </si>
  <si>
    <t>A survey of software project managers on software process change</t>
  </si>
  <si>
    <t>Yuepu Guo, Carolyn B. Seaman</t>
  </si>
  <si>
    <t>October 2008</t>
  </si>
  <si>
    <t>ESEM '08: Proceedings of the Second ACM-IEEE international symposium on Empirical software engineering and measurement</t>
  </si>
  <si>
    <t>Bibliometrics:  Downloads (6 Weeks): 4,   Downloads (12 Months): 38,   Downloads (Overall): 502,    Citation Count: 2</t>
  </si>
  <si>
    <t>Software project managers play an important role in selecting their software development process. In this study we conducted a survey of software project managers about software process change. The result of the survey revealed several factors affecting ...</t>
  </si>
  <si>
    <t>Keywords: change, decision making, software development process, technology transfer</t>
  </si>
  <si>
    <t>Investigating a conceptual construct for software context</t>
  </si>
  <si>
    <t>Diana Kirk, Stephen G. MacDonell</t>
  </si>
  <si>
    <t>May 2014</t>
  </si>
  <si>
    <t>EASE '14: Proceedings of the 18th International Conference on Evaluation and Assessment in Software Engineering</t>
  </si>
  <si>
    <t>Bibliometrics:  Downloads (6 Weeks): 10,   Downloads (12 Months): 46,   Downloads (Overall): 46,    Citation Count: 0</t>
  </si>
  <si>
    <t>A growing number of empirical software engineering researchers suggest that a complementary focus on theory is required if the discipline is to mature. A first step in theory-building involves the establishment of suitable theoretical constructs. For ... </t>
  </si>
  <si>
    <t>Keywords: software context, theory building</t>
  </si>
  <si>
    <t>On the Systematic Analysis of Natural Language Requirements with CIRCE</t>
  </si>
  <si>
    <t>Vincenzo Ambriola, Vincenzo Gervasi</t>
  </si>
  <si>
    <t>January 2006</t>
  </si>
  <si>
    <t>Automated Software Engineering , Volume 13 Issue 1</t>
  </si>
  <si>
    <t>Bibliometrics:  Downloads (6 Weeks): n/a,   Downloads (12 Months): n/a,   Downloads (Overall): n/a,    Citation Count: 17</t>
  </si>
  <si>
    <t>This paper presents Circe, an environment for the analysis of natural language requirements. Circe is first presented in terms of its architecture, based on a transformational ...</t>
  </si>
  <si>
    <t>Keywords: natural language requirements, requirements analysis, software modeling, validation</t>
  </si>
  <si>
    <t>MDE software process lines in small companies</t>
  </si>
  <si>
    <t>Julio Ariel Hurtado, MaríA Cecilia Bastarrica, Sergio F. Ochoa, Jocelyn Simmonds</t>
  </si>
  <si>
    <t>Journal of Systems and Software , Volume 86 Issue 5</t>
  </si>
  <si>
    <t>Software organizations specify their software processes so that process knowledge can be systematically reused across projects. However, different projects may require different processes. Defining a separate process for each potential project context ... </t>
  </si>
  <si>
    <t>Keywords: Model-driven engineering, Process asset reuse, Software process lines</t>
  </si>
  <si>
    <t>Michael Gnatz, Frank Marschall, Gerhard Popp, Andreas Rausch, Wolfgang Schwerin</t>
  </si>
  <si>
    <t>June 2001</t>
  </si>
  <si>
    <t>EWSPT '01: Proceedings of the 8th European Workshop on Software Process Technology</t>
  </si>
  <si>
    <t>A Software Development Process for a certain enterprise and/or a certain project will usually integrate elements from a variety of existing process models, comprising generic standards as well as specific development methods. Besides that, change and ...</t>
  </si>
  <si>
    <t>Software practices in five ASEAN countries: an exploratory study</t>
  </si>
  <si>
    <t>Raymund Sison, Stanislaw Jarzabek, Ow Siew Hock, Wanchai Rivepiboon, Nguyen Nam Hai</t>
  </si>
  <si>
    <t>Bibliometrics:  Downloads (6 Weeks): 4,   Downloads (12 Months): 25,   Downloads (Overall): 814,    Citation Count: 1</t>
  </si>
  <si>
    <t>There is a lack of published studies on software development in Southeast Asia, which is fast becoming an IT outsourcing haven. This paper presents exploratory survey and case study results on software practices of some software firms in five ASEAN countries ... </t>
  </si>
  <si>
    <t>Keywords: software practices</t>
  </si>
  <si>
    <t>How Agile COTS Selection Methods are (and can be)?</t>
  </si>
  <si>
    <t>Fredy Navarrete, Pere Botella, Xavier Franch</t>
  </si>
  <si>
    <t>August 2005</t>
  </si>
  <si>
    <t>EUROMICRO '05: Proceedings of the 31st EUROMICRO Conference on Software Engineering and Advanced Applications</t>
  </si>
  <si>
    <t>Agile methods are proposed nowadays as a way to support software systems procurement. Most of the existing proposals such as eXtreme Programming or Scrum seem to conceive software procurement as an exercise of software development. However, a great deal ...</t>
  </si>
  <si>
    <t>Assessing the capability and maturity of capstone software engineering projects</t>
  </si>
  <si>
    <t>Brian R. von Konsky, Jim Ivins</t>
  </si>
  <si>
    <t>January 2008</t>
  </si>
  <si>
    <t>ACE '08: Proceedings of the tenth conference on Australasian computing education - Volume 78 , Volume 78</t>
  </si>
  <si>
    <t>Publisher: Australian Computer Society, Inc.</t>
  </si>
  <si>
    <t>Bibliometrics:  Downloads (6 Weeks): 2,   Downloads (12 Months): 14,   Downloads (Overall): 389,    Citation Count:</t>
  </si>
  <si>
    <t>This paper describes an approach for assessing the capability and maturity of undergraduate software engineering projects. The approach is based on a simple adaptation of the Capability Maturity Model ® Integration and a hybrid version of the Team ... </t>
  </si>
  <si>
    <t>Keywords: capability maturity model, capstone project, process improvement</t>
  </si>
  <si>
    <t>Quality assessment of systematic reviews in software engineering: a tertiary study</t>
  </si>
  <si>
    <t>You Zhou, He Zhang, Xin Huang, Song Yang, Muhammad Ali Babar, Hao Tang</t>
  </si>
  <si>
    <t>April 2015</t>
  </si>
  <si>
    <t>EASE '15: Proceedings of the 19th International Conference on Evaluation and Assessment in Software Engineering</t>
  </si>
  <si>
    <t>Bibliometrics:  Downloads (6 Weeks): 48,   Downloads (12 Months): 48,   Downloads (Overall): 48,    Citation Count: 0</t>
  </si>
  <si>
    <t>Context: The quality of an Systematic Literature Review (SLR) is as good as the quality of the reviewed papers. Hence, it is vital to rigorously assess the papers included in an SLR. There has been no tertiary study aimed at reporting the state ... </t>
  </si>
  <si>
    <t>Keywords: quality assessment, software engineering, systematic (literature) review</t>
  </si>
  <si>
    <t>Antecedents of open source software defects: A data mining approach to model formulation, validation and testing</t>
  </si>
  <si>
    <t>Uzma Raja, Marietta J. Tretter</t>
  </si>
  <si>
    <t>Information Technology and Management , Volume 10 Issue 4</t>
  </si>
  <si>
    <t>This paper develops tests and validates a model for the antecedents of open source software (OSS) defects, using Data and Text Mining. The public archives of OSS projects are used to access historical data on over 5,000 active and mature OSS projects. ...</t>
  </si>
  <si>
    <t>Keywords: Data mining, Model building, Open source software, Project performance, Text mining</t>
  </si>
  <si>
    <t>Software process improvement success factors for small and medium Web companies: A qualitative study</t>
  </si>
  <si>
    <t>Muhammad Sulayman, Cathy Urquhart, Emilia Mendes, Stefan Seidel</t>
  </si>
  <si>
    <t>May 2012</t>
  </si>
  <si>
    <t>Information and Software Technology , Volume 54 Issue 5</t>
  </si>
  <si>
    <t>Context: The context of this research is software process improvement (SPI) in small and medium Web companies. Objective: The primary objective of this paper is to identify software process improvement (SPI) success factors for small and medium Web companies. ... </t>
  </si>
  <si>
    <t>Keywords: Grounded theory, Small and medium Web companies, Software process improvement, Success factors</t>
  </si>
  <si>
    <t>A systematic evaluation of the C4ISR AF using ISO15704 Annex A (GERAM)</t>
  </si>
  <si>
    <t>Computers in Industry , Volume 56 Issue 5</t>
  </si>
  <si>
    <t>This paper presents an analytical mapping of the US Department of Defence (DoD) Command, Control, Communications, Computers, Intelligence, Surveillance and Reconnaissance (C4ISR) AF onto the Generalised Enterprise Reference Architecture and Methodology ...</t>
  </si>
  <si>
    <t>Keywords: C4ISR, Enterprise architecture, GERAM, ISO15704, Life cycle, Life history, Modelling framework, Reference models</t>
  </si>
  <si>
    <t>Towards management of software as assets: A literature review with additional sources</t>
  </si>
  <si>
    <t>Mordechai Ben-Menachem</t>
  </si>
  <si>
    <t>Information and Software Technology , Volume 50 Issue 4</t>
  </si>
  <si>
    <t>How should and how can software be managed? What is the management concept or paradigm? Software professionals, if they think about management of software at all, think in terms of Configuration Management. This is not a method for over-all software ...</t>
  </si>
  <si>
    <t>Keywords: Goals Management, Project Management, Software Asset Management, Software Engineering, Software Quality Management</t>
  </si>
  <si>
    <t>Non-Functional Requirements for Distributable User Interfaces in Agile Processes</t>
  </si>
  <si>
    <t>Mohamed Bourimi, Ricardo Tesoriero</t>
  </si>
  <si>
    <t>DUI '14: Proceedings of the 2014 Workshop on Distributed User Interfaces and Multimodal Interaction</t>
  </si>
  <si>
    <t>Bibliometrics:  Downloads (6 Weeks): 35,   Downloads (12 Months): 44,   Downloads (Overall): 44,    Citation Count: 0</t>
  </si>
  <si>
    <t>This paper presents a two-folded approach to deal with non-functional requirements for distributable user interfaces (DeUIs) in agile processes. This proposal employs a conceptual agile framework that ensures earlier consideration of nonfunctional requirements ... </t>
  </si>
  <si>
    <t>Keywords: AFFINE, Agile methodologies, Distributable User Interfaces, Model-driven development, Scrum</t>
  </si>
  <si>
    <t>An empirical investigation of the drivers of software outsourcing decisions in Japanese organizations</t>
  </si>
  <si>
    <t>Ashley A. Bush, Amrit Tiwana, Hiroshi Tsuji</t>
  </si>
  <si>
    <t>Information and Software Technology , Volume 50 Issue 6</t>
  </si>
  <si>
    <t>Although Japan represents the single largest Asian market and 10% of the global software outsourcing market, little is understood about how Japanese companies make software project outsourcing decisions. Tried-and-tested outsourcing models consistently ...</t>
  </si>
  <si>
    <t>Keywords: Global software development, Japan, Outsourcing, Project management</t>
  </si>
  <si>
    <t>Managing risk in offshore systems development</t>
  </si>
  <si>
    <t>S. Sakthivel</t>
  </si>
  <si>
    <t>Communications of the ACM , Volume 50 Issue 4</t>
  </si>
  <si>
    <t>Bibliometrics:  Downloads (6 Weeks): 17,   Downloads (12 Months): 135,   Downloads (Overall): 3073,    Citation Count: 14</t>
  </si>
  <si>
    <t>The benefit of low-cost labor must be weighed against the risk of missed deadlines, dissatisfied users, and failure to reduce development costs.</t>
  </si>
  <si>
    <t>Manufacturing execution systems</t>
  </si>
  <si>
    <t>Martin Naedele, Hong-Mei Chen, Rick Kazman, Yuanfang Cai, Lu Xiao, Carlos V.A. Silva</t>
  </si>
  <si>
    <t>Journal of Systems and Software , Volume 101 Issue C</t>
  </si>
  <si>
    <t>We describe manufacturing execution systems (MESs) as a vision for software development.We identify gaps between the MES vision and current software development practices.To narrow the gaps we prototype a Modularity Debt Management Decision Support System.We ... </t>
  </si>
  <si>
    <t>Keywords: Decision support, Manufacturing execution system, Modularity debt management, Software development management</t>
  </si>
  <si>
    <t>Keith Ellis, Daniel M. Berry</t>
  </si>
  <si>
    <t>Requirements Engineering , Volume 18 Issue 3</t>
  </si>
  <si>
    <t>Using data from two surveys of people knowledgeable about requirements for, and the success of the development of, large commercial applications (CAs) in hundreds of large organizations from around the world, this paper reports a high positive correlation ... </t>
  </si>
  <si>
    <t>Keywords: Commercial application (CA) development, Empirical study, On-budget, On-function, On-time, RDM maturity, Requirements discovery and management (RDM), Successful CA development, Survey</t>
  </si>
  <si>
    <t>Mining student capstone projects with FRASR and ProM</t>
  </si>
  <si>
    <t>Wouter Poncin, Alexander Serebrenik, Mark van den Brand</t>
  </si>
  <si>
    <t>OOPSLA '11: Proceedings of the ACM international conference companion on Object oriented programming systems languages and applications companion</t>
  </si>
  <si>
    <t>Bibliometrics:  Downloads (6 Weeks): 10,   Downloads (12 Months): 37,   Downloads (Overall): 146,    Citation Count: 2</t>
  </si>
  <si>
    <t>Capstone projects are commonly carried out at the end of an undergraduate program of study in software engineering or computer science. While traditionally such projects solely focussed on the software product to be developed, in more recent work importance ... </t>
  </si>
  <si>
    <t>Keywords: capstone project, mining software repositories, software engineering</t>
  </si>
  <si>
    <t>Team Software Process in GSD Teams: A Study of New Work Practices and Models</t>
  </si>
  <si>
    <t>Adrián Hernández-López, Ricardo Colomo-Palacios, Ángel García-Crespo, Pedro Soto-Acosta</t>
  </si>
  <si>
    <t>International Journal of Human Capital and Information Technology Professionals , Volume 1 Issue 3</t>
  </si>
  <si>
    <t>Distributed software development is becoming the norm for the software industry today as an organizational response to globalization and outsourcing tendencies. In this new environment, centralized models for software development team building models ... </t>
  </si>
  <si>
    <t>Keywords: IT Outsourcing, Software Development, Software Development Teams, Team Management, Team Software Process TSP</t>
  </si>
  <si>
    <t>First, Do No Harm: A Hippocratic Oath for Software Developers?</t>
  </si>
  <si>
    <t>June 2004</t>
  </si>
  <si>
    <t>Queue , Volume 2 Issue 4</t>
  </si>
  <si>
    <t>Bibliometrics:  Downloads (6 Weeks): 191,   Downloads (12 Months): 2684,   Downloads (Overall): 14375,    Citation Count: 0</t>
  </si>
  <si>
    <t>What's wrong with taking our profession a little more seriously?</t>
  </si>
  <si>
    <t>The impacts of software product management</t>
  </si>
  <si>
    <t>June 2007</t>
  </si>
  <si>
    <t>Journal of Systems and Software , Volume 80 Issue 6</t>
  </si>
  <si>
    <t>The success of any product depends on the skills and competence of the product manager. This article evaluates the relevance of good product management on the success of a product. The empirical study is supported by data from 178 industry projects from ...</t>
  </si>
  <si>
    <t>Keywords: Process improvement, Product life cycle, Product management, Project management, Requirements engineering, Software products</t>
  </si>
  <si>
    <t>Ning Chen, Steven C. H. Hoi, Xiaokui Xiao</t>
  </si>
  <si>
    <t>November 2011</t>
  </si>
  <si>
    <t>ASE '11: Proceedings of the 2011 26th IEEE/ACM International Conference on Automated Software Engineering</t>
  </si>
  <si>
    <t>Bibliometrics:  Downloads (6 Weeks): 2,   Downloads (12 Months): 60,   Downloads (Overall): 193,    Citation Count:</t>
  </si>
  <si>
    <t>Software process evaluation is essential to improve software development and the quality of software products in an organization. Conventional approaches based on manual qualitative evaluations (e.g., artifacts inspection) are deficient in the sense ...</t>
  </si>
  <si>
    <t>Criteria for software process tailoring: a systematic review</t>
  </si>
  <si>
    <t>Georg Kalus, Marco Kuhrmann</t>
  </si>
  <si>
    <t>Bibliometrics:  Downloads (6 Weeks): 15,   Downloads (12 Months): 105,   Downloads (Overall): 239,    Citation Count: 5</t>
  </si>
  <si>
    <t>Independently from which software process was selected for a company or a project, the selected software process usually cannot be applied without any customization. Although the need to tailor a software process to specific project requirements seems ... </t>
  </si>
  <si>
    <t>Keywords: Software Process, Systematic Literature Review, Tailoring</t>
  </si>
  <si>
    <t>Determinants of software quality in COTS products: an exploratory study</t>
  </si>
  <si>
    <t>K. Sankaran, G. Kannabiran, P. D. D. Dominic</t>
  </si>
  <si>
    <t>International Journal of Business Information Systems , Volume 8 Issue 1</t>
  </si>
  <si>
    <t>More recently, the emphasis has shifted to the ability of vendors in providing high quality rather than low cost software products and services from India. The present research is to explore key organisational and socio-technical factors which influence ...</t>
  </si>
  <si>
    <t>gSLM: The Initial Steps for the Specification of a Service Management Standard for Federated e-Infrastructures</t>
  </si>
  <si>
    <t>Joan Serrat, Tomasz Szepieniec, Adam Belloum, Javier Rubio-Loyola, Owen Appleton, Thomas Schaaf, Joanna Kocot</t>
  </si>
  <si>
    <t>December 2014</t>
  </si>
  <si>
    <t>iiWAS '14: Proceedings of the 16th International Conference on Information Integration and Web-based Applications &amp; Services</t>
  </si>
  <si>
    <t>Bibliometrics:  Downloads (6 Weeks): 8,   Downloads (12 Months): 17,   Downloads (Overall): 17,    Citation Count: 0</t>
  </si>
  <si>
    <t>This paper presents a methodology used to create a site independent assessment process of the capabilities of service management systems in federated e-infrastructures that can contribute to introduce or improve service management in these application ... </t>
  </si>
  <si>
    <t>Keywords: Actors Model, Capability Model, IT Service Management, Management Processes, e-Infrastructures</t>
  </si>
  <si>
    <t>Project in applied software engineering</t>
  </si>
  <si>
    <t>Dennis S. Martin</t>
  </si>
  <si>
    <t>June 2003</t>
  </si>
  <si>
    <t>Journal of Computing Sciences in Colleges , Volume 18 Issue 6</t>
  </si>
  <si>
    <t>Bibliometrics:  Downloads (6 Weeks): 1,   Downloads (12 Months): 2,   Downloads (Overall): 176,    Citation Count:</t>
  </si>
  <si>
    <t>Many schools are meeting a community need by offering a Master's degree for software developers who either did not have an undergraduate major in software development or who had one before the current emphasis on project management techniques was standard. ...</t>
  </si>
  <si>
    <t>Are software engineering textbooks a thing of the past?</t>
  </si>
  <si>
    <t>Ghassan Alkadi, Theresa Beaubouef</t>
  </si>
  <si>
    <t>Inroads , Volume 4 Issue 1</t>
  </si>
  <si>
    <t>Bibliometrics:  Downloads (6 Weeks): 6,   Downloads (12 Months): 25,   Downloads (Overall): 140,    Citation Count: 0</t>
  </si>
  <si>
    <t>Computer science is a rapidly changing field with new tools and products introduced almost daily. The software developer, whether beginning student or seasoned professional, must not only have a good background on the fundamentals, but must also be able ... </t>
  </si>
  <si>
    <t>Keywords: agile development, code freeze, scope creep, software engineering, textbooks</t>
  </si>
  <si>
    <t>Impact and contributions of MBASE on software engineering graduate courses</t>
  </si>
  <si>
    <t>Ricardo Valerdi, Ray Madachy</t>
  </si>
  <si>
    <t>August 2007</t>
  </si>
  <si>
    <t>Journal of Systems and Software , Volume 80 Issue 8</t>
  </si>
  <si>
    <t>As the founding Director of the Center for Software Engineering, Professor Barry Boehm developed courses that have greatly impacted the education of software engineering students. Through the use of the MBASE framework and complementary tools, students ... </t>
  </si>
  <si>
    <t>Keywords: Barry Boehm, COCOMO, MBASE, Software engineering education, Software engineering graduate courses</t>
  </si>
  <si>
    <t>Extending microsoft team foundation server architecture to support collaborative product patterns</t>
  </si>
  <si>
    <t>Fuensanta Medina-Domínguez, Maria-Isabel Sanchez-Segura, Antonio Amescua, Javier García</t>
  </si>
  <si>
    <t>ICSP'07: Proceedings of the 2007 international conference on Software process</t>
  </si>
  <si>
    <t>This paper provides a practical solution, based on process reuse and knowledge management techniques, to make software engineering theories more accessible, easier, and cheaper for software development organizations to implement. It shows how the PIBOK-PB ...</t>
  </si>
  <si>
    <t>Keywords: patterns, process management, reuse, software engineering</t>
  </si>
  <si>
    <t>Assessing team performance from a socio-technical congruence perspective</t>
  </si>
  <si>
    <t>Li Jiang, Kathleen M. Carley, Armin Eberlein</t>
  </si>
  <si>
    <t>ICSSP '12: Proceedings of the International Conference on Software and System Process</t>
  </si>
  <si>
    <t>Bibliometrics:  Downloads (6 Weeks): 3,   Downloads (12 Months): 12,   Downloads (Overall): 12,    Citation Count: 0</t>
  </si>
  <si>
    <t>There are many factors that provide input into the software development process, such as the values, beliefs, norms, practices, skills, behaviors, knowledge and goals of stakeholders. Research has shown that successful software system development relies ... </t>
  </si>
  <si>
    <t>Keywords: social-technical congruence, software engineering process, team performance</t>
  </si>
  <si>
    <t>Product-Service Systems Engineering: State of the art and research challenges</t>
  </si>
  <si>
    <t>Sergio Cavalieri, Giuditta Pezzotta</t>
  </si>
  <si>
    <t>Computers in Industry , Volume 63 Issue 4</t>
  </si>
  <si>
    <t>The design and development of a Product-Service System (PSS) raises new issues since the service component introduces further requirements than traditional product engineering. Compared to physical products, services are generally under-designed and ... </t>
  </si>
  <si>
    <t>Keywords: Literature review, Product-Service Systems, Service Engineering</t>
  </si>
  <si>
    <t>A work product pool approach to methodology specification and enactment</t>
  </si>
  <si>
    <t>Cesar Gonzalez-Perez, Brian Henderson-Sellers</t>
  </si>
  <si>
    <t>Journal of Systems and Software , Volume 81 Issue 8</t>
  </si>
  <si>
    <t>Software development methodologies advocated and used today, whether traditional and plan-based or contemporary and agile, usually focus on process steps i.e. they start with requirements and iteratively describe what steps are necessary to move to the ...</t>
  </si>
  <si>
    <t>Keywords: Enactment, ISO/IEC 24744, Metamodelling, Software development methodologies</t>
  </si>
  <si>
    <t>Full Life-Cycle Support for End-to-End Processes</t>
  </si>
  <si>
    <t>Bernhard Steffen, Prakash Narayan</t>
  </si>
  <si>
    <t>November 2007</t>
  </si>
  <si>
    <t>Computer , Volume 40 Issue 11</t>
  </si>
  <si>
    <t>Fully supporting end-to-end processes requires combining service-orientation--which takes an engineering approach to reducing the gap between software requirements and implementation--with model-driven design--which addresses the same problem in terms ...</t>
  </si>
  <si>
    <t>Keywords: service orientation, model-driven design, Java Application Building Center (jABC), NetBeans IDE, XMDD</t>
  </si>
  <si>
    <t>Cost effective software test metrics</t>
  </si>
  <si>
    <t>Ljubomir Lazic, Nikos Mastorakis</t>
  </si>
  <si>
    <t>WSEAS Transactions on Computers , Volume 7 Issue 6</t>
  </si>
  <si>
    <t>Bibliometrics:  Downloads (6 Weeks): n/a,   Downloads (12 Months): n/a,   Downloads (Overall): n/a,    Citation Count: 15</t>
  </si>
  <si>
    <t>This paper discusses software test metrics and their ability to show objective evidence necessary to make process improvements in a development organization. When used properly, test metrics assist in the improvement of the software development process ...</t>
  </si>
  <si>
    <t>Keywords: effort estimation, size estimation, software testing, test effectiveness evaluation, test metrics</t>
  </si>
  <si>
    <t>Organizational aspects of knowledge lifecycle management in manufacturing</t>
  </si>
  <si>
    <t>September 1999</t>
  </si>
  <si>
    <t>International Journal of Human-Computer Studies , Volume 51 Issue 3</t>
  </si>
  <si>
    <t>This paper takes as its starting point that knowledge is not a unitary thing, and that in a competitive environment it has a lifecycle. In other words, if a company is to remain competitive, it must address the issues of new knowledge generation, its ...</t>
  </si>
  <si>
    <t>Model-driven development: the good, the bad, and the ugly</t>
  </si>
  <si>
    <t>B. Hailpern, P. Tarr</t>
  </si>
  <si>
    <t>IBM Systems Journal , Volume 45 Issue 3</t>
  </si>
  <si>
    <t>Bibliometrics:  Downloads (6 Weeks): n/a,   Downloads (12 Months): n/a,   Downloads (Overall): n/a,    Citation Count: 42</t>
  </si>
  <si>
    <t>In large software development organizations, increased complexity of products, shortened development cycles, and heightened expectations of quality have created major challenges at all the stages of the software life cycle. As this issue of the IBM Systems ...</t>
  </si>
  <si>
    <t>Work dispersion, process-based learning, and offshore software development performance</t>
  </si>
  <si>
    <t>Narayan Ramasubbu, Sunil Mithas, M. S. Krishnan, Chris F. Kemerer</t>
  </si>
  <si>
    <t>MIS Quarterly , Volume 32 Issue 2</t>
  </si>
  <si>
    <t>Publisher: Society for Information Management and The Management Information Systems Research Center</t>
  </si>
  <si>
    <t>In this paper we develop a learning-mediated model of offshore software project productivity and quality to examine whether widely adopted structured software processes are effective in mitigating the negative effects of work dispersion in offshore software ... </t>
  </si>
  <si>
    <t>Keywords: capability maturity model, distributed teams, global service disaggregation, offshore software development, software engineering, software productivity, software project performance, software quality</t>
  </si>
  <si>
    <t>A Software Quality Model by Using Discriminant Analysis Predictive Technique</t>
  </si>
  <si>
    <t>E. Ronchieri, M. Canaparo, D. Salomoni</t>
  </si>
  <si>
    <t>Journal of Integrated Design &amp; Process Science , Volume 18 Issue 4</t>
  </si>
  <si>
    <t>Scientific computing infrastructures need reliable software within pressing deadlines due to communities¡¯ requirements they support. Concerning the Grid, computing researchers have been developing software projects without exploiting solutions ... </t>
  </si>
  <si>
    <t>Keywords: Discriminant Analysis, Fault-Prone Modules, Predictive Methods, Software Metrics</t>
  </si>
  <si>
    <t>An approach to model the return on investment of organization-wide improvement projects using the concept of external effects</t>
  </si>
  <si>
    <t>Patrick Keil, Marco Kuhrmann</t>
  </si>
  <si>
    <t>EDSER '06: Proceedings of the 2006 international workshop on Economics driven software engineering research</t>
  </si>
  <si>
    <t>Bibliometrics:  Downloads (6 Weeks): 6,   Downloads (12 Months): 10,   Downloads (Overall): 497,    Citation Count: 0</t>
  </si>
  <si>
    <t>Return on Investment in the software world is affected by many aspects addressing different targets. Currently it seems that no appropriate method to catch all relevant aspects of investments that affect not a single project's success, but the capabilities ... </t>
  </si>
  <si>
    <t>Keywords: external effects, process improvement</t>
  </si>
  <si>
    <t>A Well-Founded Software Measurement Ontology</t>
  </si>
  <si>
    <t>Monalessa Perini Barcellos, Ricardo de Almeida Falbo, Rodrigo Dal Moro</t>
  </si>
  <si>
    <t>Proceeding of the 2010 conference on Formal Ontology in Information Systems: Proceedings of the Sixth International Conference (FOIS 2010)</t>
  </si>
  <si>
    <t>Software measurement is a relatively young discipline. As a consequence, it is not well defined yet, making the terminology used diverse. In order to establish a basic conceptualization regarding this domain, in this paper we present a Software Measur ...</t>
  </si>
  <si>
    <t>Software process management: practices in china</t>
  </si>
  <si>
    <t>Qing Wang, Mingshu Li</t>
  </si>
  <si>
    <t>Software process management has been proven a useful means to help software organizations improve their development processes and produce high quality products. It focuses on providing process-related products and services to software developer. Chinese ...</t>
  </si>
  <si>
    <t>A methodology to derive sustainability indicators for software development projects</t>
  </si>
  <si>
    <t>Giuseppe Lami, Fabrizio Fabbrini, Mario Fusani</t>
  </si>
  <si>
    <t>Bibliometrics:  Downloads (6 Weeks): 3,   Downloads (12 Months): 55,   Downloads (Overall): 179,    Citation Count: 0</t>
  </si>
  <si>
    <t>The ever-increasing pervasiveness of Information and Communication Technologies (ICT) not only is determining radical changes in everyone’s life-style, in the social organizations, and in the economic dynamics, but it is causing relevant direct ... </t>
  </si>
  <si>
    <t>Keywords: Goal-Question-Metrics, Software Project Management, Sustainability</t>
  </si>
  <si>
    <t>Key activities for product derivation in software product lines</t>
  </si>
  <si>
    <t>Rick Rabiser, Pádraig O'Leary, Ita Richardson</t>
  </si>
  <si>
    <t>February 2011</t>
  </si>
  <si>
    <t>Journal of Systems and Software , Volume 84 Issue 2</t>
  </si>
  <si>
    <t>More and more organizations adopt software product lines to leverage extensive reuse and deliver a multitude of benefits such as increased quality and productivity and a decrease in cost and time-to-market of their software development. When compared ... </t>
  </si>
  <si>
    <t>Keywords: Product derivation, Process, Software product lines</t>
  </si>
  <si>
    <t>Situational Fit in Incremental Method Engineering</t>
  </si>
  <si>
    <t>Inge van de Weerd, Dominique Mirandolle, Sjaak Brinkkemper</t>
  </si>
  <si>
    <t>International Journal of Information System Modeling and Design , Volume 3 Issue 4</t>
  </si>
  <si>
    <t>Almost all software vendors use methods and techniques in their software development and production processes. In order to improve the maturity of their processes, an incremental method engineering approach can be followed to adapt and improve methods ... </t>
  </si>
  <si>
    <t>Keywords: Incremental Method Engineering, Production Processes, Situational Factors, Situational Fit, Software Development, Software Product Management, Vendors</t>
  </si>
  <si>
    <t>Recommended practices for homeland security modeling and simulation</t>
  </si>
  <si>
    <t>Sanjay Jain, Charles R. McLean</t>
  </si>
  <si>
    <t>WSC '09: Winter Simulation Conference</t>
  </si>
  <si>
    <t>Publisher: Winter Simulation Conference</t>
  </si>
  <si>
    <t>Bibliometrics:  Downloads (6 Weeks): 2,   Downloads (12 Months): 17,   Downloads (Overall): 91,    Citation Count:</t>
  </si>
  <si>
    <t>This paper recommends practices for development and deployment of modeling, simulation, and analysis (MS&amp;A) tools for homeland security applications. The proposed set of recommended practices applicable to any MS&amp;A application includes: software engineering ...</t>
  </si>
  <si>
    <t>Troubleshooting large-scale new product development embedded software projects</t>
  </si>
  <si>
    <t>June 2006</t>
  </si>
  <si>
    <t>PROFES'06: Proceedings of the 7th international conference on Product-Focused Software Process Improvement</t>
  </si>
  <si>
    <t>Many modern new product development (NPD) embedded software projects are required to be run under turbulent conditions. Both the business and the technological environments are often volatile. Uncertainty is then an inherent part of the project management. ...</t>
  </si>
  <si>
    <t>Balasubramaniam Ramesh, Jan Pries-Heje, Richard Baskerville</t>
  </si>
  <si>
    <t>Annals of Software Engineering , Volume 14 Issue 1-4</t>
  </si>
  <si>
    <t>Publisher: J. C. Baltzer AG, Science Publishers</t>
  </si>
  <si>
    <t>Bibliometrics:  Downloads (6 Weeks): 1,   Downloads (12 Months): 1,   Downloads (Overall): 1,    Citation Count: 7</t>
  </si>
  <si>
    <t>This paper describes empirical research into Internet software development practices. The focus of our study is to develop an understanding of the features that characterize Internet software development. Based on a Grounded Theory analysis of data collected ...</t>
  </si>
  <si>
    <t>Virtual workgroups in offshore systems development</t>
  </si>
  <si>
    <t>Sachidanandam Sakthivel</t>
  </si>
  <si>
    <t>March 2005</t>
  </si>
  <si>
    <t>Information and Software Technology , Volume 47 Issue 5</t>
  </si>
  <si>
    <t>The market for offshore systems development, motivated by lower costs in developing countries, is expected to increase and reach about $15 billion in the year 2007. Virtual workgroups supported by computer and communication technologies enable offshore ...</t>
  </si>
  <si>
    <t>Keywords: Global outsourcing, Global software development, Offshore systems development, Virtual work</t>
  </si>
  <si>
    <t>The dark side of agile software development</t>
  </si>
  <si>
    <t>Andrea A. Janes, Giancarlo Succi</t>
  </si>
  <si>
    <t>Onward! 2012: Proceedings of the ACM international symposium on New ideas, new paradigms, and reflections on programming and software</t>
  </si>
  <si>
    <t>Bibliometrics:  Downloads (6 Weeks): 23,   Downloads (12 Months): 258,   Downloads (Overall): 842,    Citation Count: 1</t>
  </si>
  <si>
    <t>We believe, that like most innovations, Agile has followed the Gartner Hype Cycle and it has now reached the Trough of Disillusionment, where it is currently stuck. Moreover, we believe this is due to a "guru phenomenon." However, we think that Agile ... </t>
  </si>
  <si>
    <t>Keywords: agile software development, hype cycle, quality improvement paradigm</t>
  </si>
  <si>
    <t>MDA compatible knowledge-based is engineering approach</t>
  </si>
  <si>
    <t>Audrius Lopata, Martas Ambraziunas</t>
  </si>
  <si>
    <t>AICI'10: Proceedings of the 2010 international conference on Artificial intelligence and computational intelligence: Part I</t>
  </si>
  <si>
    <t>Enhancement of MDA process with Knowledge Base Subsystem is aimed to reduce risk of project failures caused by inconsistent user requirements caused by insufficient problem domain knowledge. The enhancement of IS development environment with Enterprise ... </t>
  </si>
  <si>
    <t>Keywords: enterprise knowledge based information system engineering, enterprise meta- model, enterprise model, model driven architecture</t>
  </si>
  <si>
    <t>A reusable, academic-strength, metrics-based software engineering process for capstone courses and projects</t>
  </si>
  <si>
    <t>Richard Conn</t>
  </si>
  <si>
    <t>March 2004</t>
  </si>
  <si>
    <t>SIGCSE '04: Proceedings of the 35th SIGCSE technical symposium on Computer science education</t>
  </si>
  <si>
    <t>Bibliometrics:  Downloads (6 Weeks): 6,   Downloads (12 Months): 22,   Downloads (Overall): 1457,    Citation Count: 2</t>
  </si>
  <si>
    <t>This paper describes a mature Software Engineering Process that may be applied to capstone courses, student projects, and research projects in a university environment. This process, based in part on the Team Software Process of the Software Engineering ...</t>
  </si>
  <si>
    <t>Keywords: capability maturity model, communicating sequential process, data primitives, defect, personal software process, process improvement, software engineering institute, structured query language, team software process, unified modeling language, visual basic</t>
  </si>
  <si>
    <t>Aligning software processes with strategy</t>
  </si>
  <si>
    <t>Sandra A. Slaughter, Linda Levine, Balasubramaniam Ramesh, Jan Pries-Heje, Richard Baskerville</t>
  </si>
  <si>
    <t>December 2006</t>
  </si>
  <si>
    <t>MIS Quarterly , Volume 30 Issue 4</t>
  </si>
  <si>
    <t>Although increasing evidence suggests that superior performance requires alignment between firms' strategies and production processes, it is not known if such alignment is relevant for software development processes. This study breaks new ground by examining ... </t>
  </si>
  <si>
    <t>Keywords: competitive strategy, contingency theory, internet application development, product-process matrix, software development strategy, software process</t>
  </si>
  <si>
    <t>European experiences with software process improvement</t>
  </si>
  <si>
    <t>Fran O'Hara</t>
  </si>
  <si>
    <t>June 2000</t>
  </si>
  <si>
    <t>ICSE '00: Proceedings of the 22nd international conference on Software engineering</t>
  </si>
  <si>
    <t>Bibliometrics:  Downloads (6 Weeks): 1,   Downloads (12 Months): 6,   Downloads (Overall): 1547,    Citation Count: 6</t>
  </si>
  <si>
    <t>Assessment models used include SPICE (ISO/IEC TR 15504) [1] and Software Engineering Institute's CMM1[2] (one organisation also achieved ISO9001 certification).</t>
  </si>
  <si>
    <t>Keywords: CMM, SPICE, software process improvement</t>
  </si>
  <si>
    <t>Requirements Engineering and Process Modelling in Software Quality Management— Towards a Generic Process Metamodel</t>
  </si>
  <si>
    <t>Eleni Berki, Elli Georgiadou, Mike Holcombe</t>
  </si>
  <si>
    <t>September 2004</t>
  </si>
  <si>
    <t>Software Quality Control , Volume 12 Issue 3</t>
  </si>
  <si>
    <t>Bibliometrics:  Downloads (6 Weeks): 1,   Downloads (12 Months): 1,   Downloads (Overall): 1,    Citation Count: 3</t>
  </si>
  <si>
    <t>This paper examines the concept of Quality in Software Engineering, its different contexts and its different meanings to various people. It begins with a commentary on quality issues for systems development and various stakeholders' involvement. ...</t>
  </si>
  <si>
    <t>Keywords: evaluation, method engineering, process metamodelling, requirements engineering, software quality, stakeholders</t>
  </si>
  <si>
    <t>Identifying high perceived value practices of CMMI level 2: An empirical study</t>
  </si>
  <si>
    <t>Mahmood Niazi, Muhammad Ali Babar</t>
  </si>
  <si>
    <t>August 2009</t>
  </si>
  <si>
    <t>Information and Software Technology , Volume 51 Issue 8</t>
  </si>
  <si>
    <t>Objective: In this paper, we present findings from an empirical study that was aimed at identifying the relative ''perceived value'' of CMMI level 2 specific practices based on the perceptions and experiences of practitioners of small and medium size ...</t>
  </si>
  <si>
    <t>Keywords: CMMI, Empirical study, Perceived value</t>
  </si>
  <si>
    <t>Adoption of open source software in software-intensive organizations - A systematic literature review</t>
  </si>
  <si>
    <t>Øyvind Hauge, Claudia Ayala, Reidar Conradi</t>
  </si>
  <si>
    <t>November 2010</t>
  </si>
  <si>
    <t>Information and Software Technology , Volume 52 Issue 11</t>
  </si>
  <si>
    <t>Context: Open source software (OSS) is changing the way organizations develop, acquire, use, and commercialize software. Objective: This paper seeks to identify how organizations adopt OSS, classify the literature according to these ways of adopting ... </t>
  </si>
  <si>
    <t>Keywords: Open source software, Organizations, Software development, Systematic literature review</t>
  </si>
  <si>
    <t>Exploring the Perceived End-Product Quality in Software-Developing Organizations</t>
  </si>
  <si>
    <t>Kari Smolander, Jussi Kasurinen, Ossi Taipale, Jari Vanhanen</t>
  </si>
  <si>
    <t>International Journal of Information System Modeling and Design , Volume 3 Issue 2</t>
  </si>
  <si>
    <t>Software projects have four main objectives; produce required functionalities, with acceptable quality, in budget and in schedule. These objectives are all important for software projects to be successful, but how does the end-product quality fit to ... </t>
  </si>
  <si>
    <t>Keywords: ISO/IEC 25010, Mixed Method Study, Quality Characteristics, Quality Goals, Software Quality</t>
  </si>
  <si>
    <t>Client-Vendor Relationships in Offshore Applications Development: An Evolutionary Framework</t>
  </si>
  <si>
    <t>Rajesh Mirani</t>
  </si>
  <si>
    <t>Information Resources Management Journal , Volume 19 Issue 4</t>
  </si>
  <si>
    <t>This article presents an evolutionary framework for the establishment and progression of client-vendor relationships in the context of offshore applications development. It is argued that such a relationship typically begins as a cost-reduction exercise, ...</t>
  </si>
  <si>
    <t>Links between the personalities, views and attitudes of software engineers</t>
  </si>
  <si>
    <t>Robert Feldt, Lefteris Angelis, Richard Torkar, Maria Samuelsson</t>
  </si>
  <si>
    <t>Information and Software Technology , Volume 52 Issue 6</t>
  </si>
  <si>
    <t>Context:: Successful software development and management depends not only on the technologies, methods and processes employed but also on the judgments and decisions of the humans involved. These, in turn, are affected by the basic views and attitudes ...</t>
  </si>
  <si>
    <t>Keywords: Attitudes, Empirical study, Human factors, Personality, Software engineering, Statistical analysis</t>
  </si>
  <si>
    <t>Estimating software-intensive projects in the absence of historical data</t>
  </si>
  <si>
    <t>Aldo Dagnino</t>
  </si>
  <si>
    <t>ICSE '13: Proceedings of the 2013 International Conference on Software Engineering</t>
  </si>
  <si>
    <t>Bibliometrics:  Downloads (6 Weeks): 10,   Downloads (12 Months): 50,   Downloads (Overall): 171,    Citation Count: 1</t>
  </si>
  <si>
    <t>This paper describes a software estimation technique that can be used in situations where there is no reliable historical data available to develop the initial effort estimate of a software development project. The technique described incorporates a ...</t>
  </si>
  <si>
    <t>Software and Systems Modeling (SoSyM) , Volume 11 Issue 4</t>
  </si>
  <si>
    <t>This paper sets out in detail the development of the Unified Modeling Language and its derivatives from its beginning until the present. The paper describes the processes that were used to develop the language, the architecture and intended uses of the ... </t>
  </si>
  <si>
    <t>Keywords: UML</t>
  </si>
  <si>
    <t>Expanding the horizons of software development processes: a 3-D integrated methodology</t>
  </si>
  <si>
    <t>This paper investigates how to define and improve software development processes. Based on examining the software development during last two decades, it proposes a breakthrough point of an updated view of requirements, called Great Requirements, ...</t>
  </si>
  <si>
    <t>An empirical comparison between pair development and software inspection in Thailand</t>
  </si>
  <si>
    <t>Monvorath Phongpaibul, Barry Boehm</t>
  </si>
  <si>
    <t>Bibliometrics:  Downloads (6 Weeks): 2,   Downloads (12 Months): 35,   Downloads (Overall): 1014,    Citation Count: 3</t>
  </si>
  <si>
    <t>Although pair programming and software inspection have the common aim of minimizing the defects of the software product, each practice has its strengths and weaknesses. We need to understand their costs and benefits under given conditions to be able ... </t>
  </si>
  <si>
    <t>Keywords: empirical study, pair programming, peer review, software inspection, software process model, software verification</t>
  </si>
  <si>
    <t>Rethinking the Project Management Process by Using Unified Modeling Language</t>
  </si>
  <si>
    <t>Liang-Cheng Chang</t>
  </si>
  <si>
    <t>International Journal of Information Technology Project Management , Volume 6 Issue 3</t>
  </si>
  <si>
    <t>Project management skills such as WBS, Gantt Chart and PERT have been applied in many fields, but system analysts preferred UML to project tools. This article recommend transformation rules from project items into objects and project charts into UML ...</t>
  </si>
  <si>
    <t>Investigating the extreme programming system---An empirical study</t>
  </si>
  <si>
    <t>Panagiotis Sfetsos, Lefteris Angelis, Ioannis Stamelos</t>
  </si>
  <si>
    <t>Empirical Software Engineering , Volume 11 Issue 2</t>
  </si>
  <si>
    <t>In this paper we discuss our empirical study about the advantages and difficulties 15 Greek software companies experienced applying Extreme Programming (XP) as a holistic system in software development. Based on a generic XP system including feedback ...</t>
  </si>
  <si>
    <t>Keywords: 40-hour-week, Agile methods, Cause-effect model, Coding standards, Common code ownership, Continuous integration, Developer perception, Empirical study, Extreme programming system, Feedback model, Manager perception, Metaphor, On-site customer, Pair programming, Planning game, Refactoring, Short release cycles, Simple design, Stepwise discriminant analysis, Test-driven development</t>
  </si>
  <si>
    <t>Definitions and approaches to model quality in model-based software development - A review of literature</t>
  </si>
  <si>
    <t>Parastoo Mohagheghi, Vegard Dehlen, Tor Neple</t>
  </si>
  <si>
    <t>Information and Software Technology , Volume 51 Issue 12</t>
  </si>
  <si>
    <t>More attention is paid to the quality of models along with the growing importance of modelling in software development. We performed a systematic review of studies discussing model quality published since 2000 to identify what model quality means and ...</t>
  </si>
  <si>
    <t>Keywords: Model quality, Model-driven development, Modelling, Systematic review, UML</t>
  </si>
  <si>
    <t>An empirical study of lead-times in incremental and agile software development</t>
  </si>
  <si>
    <t>Short lead-times are essential in order to have a first-move advantages and to be able to react on changes on a fast-paced market. Agile software development is a development paradigm that aims at being able to respond quickly to changes in customer ...</t>
  </si>
  <si>
    <t>A collaborative approach for product line scoping: a case study in collaboration engineering</t>
  </si>
  <si>
    <t>Muhammad A. Noor, Paul Grünbacher, Robert O. Briggs</t>
  </si>
  <si>
    <t>SE'07: Proceedings of the 25th conference on IASTED International Multi-Conference: Software Engineering</t>
  </si>
  <si>
    <t>Publisher: ACTA Press</t>
  </si>
  <si>
    <t>Collaboration engineering facilitates the design of work practices for mission-critical tasks which are performed by groups rather than individuals. For example, product line scoping is a complex task which must balance the interests of stakeholders ...</t>
  </si>
  <si>
    <t>Keywords: collaboration engineering, cooperative work support, product line scoping, software reuse</t>
  </si>
  <si>
    <t>Do software process improvements lead to ISO 9126 architectural quality factor improvement</t>
  </si>
  <si>
    <t>WoSQ '11: Proceedings of the 8th international workshop on Software quality</t>
  </si>
  <si>
    <t>Bibliometrics:  Downloads (6 Weeks): 8,   Downloads (12 Months): 61,   Downloads (Overall): 413,    Citation Count: 1</t>
  </si>
  <si>
    <t>This paper presents preliminary results of a systematic review performed to determine the impacts of Software Process Improvements (SPI) on developers' activities and on architectural quality. The analysis shows that most SPI research focuses on the ... </t>
  </si>
  <si>
    <t>Keywords: capability maturity model, impacts on developers, quality improvement, software process improvement, systematic review</t>
  </si>
  <si>
    <t>An Approach for Enacting Software Development Process: SPEM4MDA</t>
  </si>
  <si>
    <t>Vladimirs Nikulsins, Oksana Nikiforova, Jurijs Kornijenko</t>
  </si>
  <si>
    <t>A promising approach, Object Management Group's (OMG) Model Driven Architecture (MDA), shifts the focus of software development from writing code to building models. It gives no guidelines on software implementation in terms of activities, phases, roles ...</t>
  </si>
  <si>
    <t>Agile development: issues and avenues requiring a substantial enhancement of the business perspective in large projects</t>
  </si>
  <si>
    <t>Oualid Ktata, Ghislain Lévesque</t>
  </si>
  <si>
    <t>C3S2E '09: Proceedings of the 2nd Canadian Conference on Computer Science and Software Engineering</t>
  </si>
  <si>
    <t>Bibliometrics:  Downloads (6 Weeks): 24,   Downloads (12 Months): 121,   Downloads (Overall): 1263,    Citation Count: 2</t>
  </si>
  <si>
    <t>Large-scale projects, are often delivering low value software to businesses due to stakeholders' misunderstanding. Evolutionary software development represents an alternative to plan-driven development in order to tackle today's turbulent environments. ... </t>
  </si>
  <si>
    <t>Keywords: agile development, decision making, goal oriented approaches, project management, requirements engineering, scrum and business modeling, software valuation</t>
  </si>
  <si>
    <t>National frameworks' survey on standardization of e-government documents and processes for interoperability</t>
  </si>
  <si>
    <t>Malgorzata Pankowska</t>
  </si>
  <si>
    <t>Journal of Theoretical and Applied Electronic Commerce Research , Volume 3 Issue 3</t>
  </si>
  <si>
    <t>Publisher: Facultad de Ingeniería, Universidad de Talca</t>
  </si>
  <si>
    <t>e-Government can be defined as Internet applications for public administration processes and decision making on local, regional, national as well as cross-national level. Therefore, the strong necessity to ensure vertical and horizontal interoperation ...</t>
  </si>
  <si>
    <t>Keywords: business processes, documents, e-Government, interoperability, standardization</t>
  </si>
  <si>
    <t>Construction of Situational Information Systems Management Methods</t>
  </si>
  <si>
    <t>Robert Winter</t>
  </si>
  <si>
    <t>Situational method engineering SME is an established approach to create situated methods which allows the systematic construction of software artifacts while considering specific project context and goals. The author's motivation is to investigate whether ... </t>
  </si>
  <si>
    <t>Keywords: Engineering, Enterprise Architecture Management, Information Systems Management, Situational Method Engineering, Software Artifacts</t>
  </si>
  <si>
    <t>Knowledge transfer, translation and transformation in the work of information technology architects</t>
  </si>
  <si>
    <t>Mayara Costa Figueiredo, Cleidson R. B. De Souza, Marcelo Zílio Pereira, Rafael Prikladnicki, Jorge Luis Nicolas Audy</t>
  </si>
  <si>
    <t>Information and Software Technology , Volume 56 Issue 10</t>
  </si>
  <si>
    <t>Context: Information Technology (IT) architects are the professionals responsible for designing the information systems for an organization. In order to do that, they take into account many aspects and stakeholders, including customers, software developers, ... </t>
  </si>
  <si>
    <t>Keywords: Architect roles, IT architecture, Software architecture</t>
  </si>
  <si>
    <t>Knowledge creation and sharing in a systems development project</t>
  </si>
  <si>
    <t>Lars Mathiassen, Keld Pedersen</t>
  </si>
  <si>
    <t>International Journal of Business Information Systems , Volume 3 Issue 1</t>
  </si>
  <si>
    <t>Systems development projects are complex collaborative efforts in which actors create and share knowledge across organisational boundaries and over time. We know, however, little about how knowledge is created and shared in systems development projects ...</t>
  </si>
  <si>
    <t>Keywords: exploitation, exploration, knowledge creation, knowledge management, knowledge sharing, organisational learning, project management, systems development</t>
  </si>
  <si>
    <t>A holistic approach to managing software change impact</t>
  </si>
  <si>
    <t>Chung-Yang Chen, Pei-Chi Chen</t>
  </si>
  <si>
    <t>Change is inevitable in the software product lifecycle. When a software change occurs, all of the stakeholders and related artifacts should be considered in determining the success of the change action in a collaborative development environment such ...</t>
  </si>
  <si>
    <t>Keywords: Collaborative development, Holistic approach, Object technology, Software change management</t>
  </si>
  <si>
    <t>Refining the systematic literature review process--two participant-observer case studies</t>
  </si>
  <si>
    <t>Barbara A. Kitchenham, Pearl Brereton, Mark Turner, Mahmood K. Niazi, Stephen Linkman, Rialette Pretorius, David Budgen</t>
  </si>
  <si>
    <t>December 2010</t>
  </si>
  <si>
    <t>Empirical Software Engineering , Volume 15 Issue 6</t>
  </si>
  <si>
    <t>Systematic literature reviews (SLRs) are a major tool for supporting evidence-based software engineering. Adapting the procedures involved in such a review to meet the needs of software engineering and its literature remains an ongoing process. As part ... </t>
  </si>
  <si>
    <t>Keywords: Automated search, Broad search, Case study, Manual search, Mapping studies, Quality evaluation process, Systematic literature review, Targeted search</t>
  </si>
  <si>
    <t>Odyssey-SCM: An integrated software configuration management infrastructure for UML models</t>
  </si>
  <si>
    <t>Leonardo Murta, Hamilton Oliveira, Cristine Dantas, Luiz Gustavo Lopes, Cláudia Werner</t>
  </si>
  <si>
    <t>Science of Computer Programming , Volume 65 Issue 3</t>
  </si>
  <si>
    <t>Publisher: Elsevier North-Holland, Inc.</t>
  </si>
  <si>
    <t>Model-driven development is becoming a reality. Different CASE tool vendors support this paradigm, allowing developers to define high-level models and helping to transform them into refined models or source code. However, current software configuration ...</t>
  </si>
  <si>
    <t>Keywords: Change control system, Data mining, Model-driven development, Software configuration management, Version control system</t>
  </si>
  <si>
    <t>A situational methodology for addressing the pragmatic quality of web applications by integration of patterns</t>
  </si>
  <si>
    <t>Pankaj Kamthan</t>
  </si>
  <si>
    <t>Journal of Web Engineering , Volume 7 Issue 1</t>
  </si>
  <si>
    <t>Publisher: Rinton Press, Incorporated</t>
  </si>
  <si>
    <t>The development and evolution of Web Applications is viewed from an engineering perspective. A Pattern-Oriented Web Engineering Methodology (POWEM) for deploying patterns as means for assuring the quality of Web Applications is presented. POWEM consists ... </t>
  </si>
  <si>
    <t>Keywords: feasibility, iterative development, pattern, quality model, semiotics, stakeholder</t>
  </si>
  <si>
    <t>A systematic mapping study on software product line evolution: From legacy system reengineering to product line refactoring</t>
  </si>
  <si>
    <t>Miguel A. Laguna, Yania Crespo</t>
  </si>
  <si>
    <t>August 2013</t>
  </si>
  <si>
    <t>Science of Computer Programming , Volume 78 Issue 8</t>
  </si>
  <si>
    <t>Software product lines (SPLs) are used in industry to develop families of similar software systems. Legacy systems, either highly configurable or with a story of versions and local variations, are potential candidates for reconfiguration as SPLs using ... </t>
  </si>
  <si>
    <t>Keywords: Evolution, Legacy system, Reengineering, Refactoring, Software product line</t>
  </si>
  <si>
    <t>Towards support processes for web projects</t>
  </si>
  <si>
    <t>Pablo Becker, Luis Olsina</t>
  </si>
  <si>
    <t>ICWE'10: Proceedings of the 10th international conference on Current trends in web engineering</t>
  </si>
  <si>
    <t>Measurement, evaluation and analysis are support processes to main engineering processes. In this work we present an integrated strategy whose rationale is supported by a well-defined measurement and evaluation process, a conceptual framework that relies ... </t>
  </si>
  <si>
    <t>Keywords: C-INCAMI, evaluation, measurement, process, quality, webQEM</t>
  </si>
  <si>
    <t>Measuring and predicting software productivity: A systematic map and review</t>
  </si>
  <si>
    <t>Information and Software Technology , Volume 53 Issue 4</t>
  </si>
  <si>
    <t>Context: Software productivity measurement is essential in order to control and improve the performance of software development. For example, by identifying role models (e.g. projects, individuals, tasks) when comparing productivity data. The prediction ... </t>
  </si>
  <si>
    <t>Keywords: Efficiency, Measurement, Performance, Prediction, Software development, Software productivity</t>
  </si>
  <si>
    <t>A framework to support the evaluation, adoption and improvement of agile methods in practice</t>
  </si>
  <si>
    <t>A. Qumer, B. Henderson-Sellers</t>
  </si>
  <si>
    <t>Journal of Systems and Software , Volume 81 Issue 11</t>
  </si>
  <si>
    <t>Agile methods are often seen as providing ways to avoid overheads typically perceived as being imposed by traditional software development environments. However, few organizations are psychologically or technically able to take on an agile approach rapidly ...</t>
  </si>
  <si>
    <t>Keywords: Agile methodologies, Framework, Industry case studies, Transition to agile</t>
  </si>
  <si>
    <t>Users' involvement may help respect social and ethical values and improve software quality</t>
  </si>
  <si>
    <t>Information Systems Frontiers , Volume 12 Issue 4</t>
  </si>
  <si>
    <t>Global informatization brings potential threats. It is possible to reduce them if software developers are aware of those threats and if customers insist on eliminating them. The survey described in the paper shows that future programmers are aware of ... </t>
  </si>
  <si>
    <t>Keywords: Agile approach, Feedback from users, Primary and supporting processes in software development, Social threats, Software quality, Threats related to extensive informatization, Users' involvement</t>
  </si>
  <si>
    <t>Standards and agile software development</t>
  </si>
  <si>
    <t>W. H. Morkel Theunissen, Derrick G. Kourie, Bruce W. Watson</t>
  </si>
  <si>
    <t>September 2003</t>
  </si>
  <si>
    <t>SAICSIT '03: Proceedings of the 2003 annual research conference of the South African institute of computer scientists and information technologists on Enablement through technology</t>
  </si>
  <si>
    <t>Publisher: South African Institute for Computer Scientists and Information Technologists</t>
  </si>
  <si>
    <t>Bibliometrics:  Downloads (6 Weeks): 8,   Downloads (12 Months): 73,   Downloads (Overall): 5242,    Citation Count: 8</t>
  </si>
  <si>
    <t>This paper investigates the adaptability of agile methodologies to software development standards laid down by ISO. On the basis of this analysis, guidelines are proposed for developing software in such a way that the development process conforms to ... </t>
  </si>
  <si>
    <t>Keywords: ISO/IEC 12207:1995, agile methodologies, documentation, extreme programming, software development, standardization</t>
  </si>
  <si>
    <t>Improving the express process appraisal method</t>
  </si>
  <si>
    <t>F. McCaffery, D. McFall, F. G. Wilkie</t>
  </si>
  <si>
    <t>In this paper we firstly describe the appraisal method that was developed by the Centre for Software Process Technologies (CSPT) to assess software processes within small to medium sized (SMEs) organisations that have little or no experience of software ...</t>
  </si>
  <si>
    <t>Risks and risk mitigation in global software development: A tertiary study</t>
  </si>
  <si>
    <t>J. M. Verner, O. P. Brereton, B. A. Kitchenham, M. Turner, M. Niazi</t>
  </si>
  <si>
    <t>January 2014</t>
  </si>
  <si>
    <t>Information and Software Technology , Volume 56 Issue 1</t>
  </si>
  <si>
    <t>Context There is extensive interest in global software development (GSD) which has led to a large number of papers reporting on GSD. A number of systematic literature reviews (SLRs) have attempted to aggregate information from individual studies. Objective: ... </t>
  </si>
  <si>
    <t>Keywords: Evidence, Global software development, Risk, Risk mitigation, Systematic literature review, Tertiary review</t>
  </si>
  <si>
    <t>Framework of agile patterns</t>
  </si>
  <si>
    <t>Teodora Bozheva, Maria Elisa Gallo</t>
  </si>
  <si>
    <t>November 2005</t>
  </si>
  <si>
    <t>EuroSPI'05: Proceedings of the 12th European conference on Software Process Improvement</t>
  </si>
  <si>
    <t>The variety of agile methods and their similarity could be a problem for software engineers to select a single or a number of methods and to properly execute them in a project. A pattern describes a problem, which typically occurs under certain circumstances ...</t>
  </si>
  <si>
    <t>Do small IT firms benefit from higher process capability?</t>
  </si>
  <si>
    <t>Matthew Swinarski, Diane H. Parente, Rajiv Kishore</t>
  </si>
  <si>
    <t>July 2012</t>
  </si>
  <si>
    <t>Communications of the ACM , Volume 55 Issue 7</t>
  </si>
  <si>
    <t>Bibliometrics:  Downloads (6 Weeks): 8,   Downloads (12 Months): 67,   Downloads (Overall): 533,    Citation Count: 1</t>
  </si>
  <si>
    <t>Evidence suggests small firms can reap rewards from developing a high level of formal process capability.</t>
  </si>
  <si>
    <t>Agility at scale: economic governance, measured improvement, and disciplined delivery</t>
  </si>
  <si>
    <t>Alan W. Brown, Scott Ambler, Walker Royce</t>
  </si>
  <si>
    <t>Bibliometrics:  Downloads (6 Weeks): 16,   Downloads (12 Months): 136,   Downloads (Overall): 333,    Citation Count: 2</t>
  </si>
  <si>
    <t>Agility without discipline cannot scale, and discipline without agility cannot compete. Agile methods are now mainstream. Software enterprises are adopting these practices in broad, comprehensive delivery contexts. There have been many successes, and ...</t>
  </si>
  <si>
    <t>A Personal Data Audit Method through Requirements Engineering</t>
  </si>
  <si>
    <t>Miguel A. Martínez, Joaquín Lasheras, Eduardo Fernández-Medina, Ambrosio Toval, Mario Piattini</t>
  </si>
  <si>
    <t>Organizations using personal data in areas such as in Health Information Systems have, in recent years, shown an increasing interest in the correct protection of these data. It is not only important to define security measures for these sensitive data, ...</t>
  </si>
  <si>
    <t>Keywords: Audit, Data protection, Health Information Systems, Privacy, Requirements Engineering</t>
  </si>
  <si>
    <t>10 myths of software quality</t>
  </si>
  <si>
    <t>REFSQ'12: Proceedings of the 18th international conference on Requirements Engineering: foundation for software quality</t>
  </si>
  <si>
    <t>[Context and motivation] Quality is one of the most critical success factors of software products. [Question /problem] Nevertheless, during software development processes software quality is still not given the proper attention and relevance ... </t>
  </si>
  <si>
    <t>Keywords: RE challenges, non-functional requirements, software processes</t>
  </si>
  <si>
    <t>Effectively utilizing project, product and process knowledge</t>
  </si>
  <si>
    <t>Christof Ebert, Jozef De Man</t>
  </si>
  <si>
    <t>Improving project management, product development and engineering processes is for many companies crucial to survive in a fast changing environment. However, these activities are rarely integrated well due to the diversity of stakeholders with individual ...</t>
  </si>
  <si>
    <t>Keywords: CMMI, KM, PLM, Process improvement, Project management</t>
  </si>
  <si>
    <t>Progressive Outcomes</t>
  </si>
  <si>
    <t>Rafaela Mantovani Fontana, Victor Meyer, Sheila Reinehr, Andreia Malucelli</t>
  </si>
  <si>
    <t>Journal of Systems and Software , Volume 102 Issue C</t>
  </si>
  <si>
    <t>Maturity models are used to guide improvements in the software engineering field and a number of maturity models for agile methods have been proposed in the last years. These models differ in their underlying structure prescribing different possible ... </t>
  </si>
  <si>
    <t>Keywords: Agile software development, Ambidexterity, Complex adaptive systems, Maturity, Software process improvement</t>
  </si>
  <si>
    <t>Supporting enterprise stakeholders in software projects</t>
  </si>
  <si>
    <t>Clay Williams, Patrick Wagstrom, Kate Ehrlich, Dick Gabriel, Tim Klinger, Jacquelyn Martino, Peri Tarr</t>
  </si>
  <si>
    <t>CHASE '10: Proceedings of the 2010 ICSE Workshop on Cooperative and Human Aspects of Software Engineering</t>
  </si>
  <si>
    <t>Bibliometrics:  Downloads (6 Weeks): 4,   Downloads (12 Months): 19,   Downloads (Overall): 178,    Citation Count: 6</t>
  </si>
  <si>
    <t>Today, large enterprises create a significant body of commercially available software. As a result, the key stakeholders include not only those typically responsible for software development, but also stakeholders not typically involved in software engineering ... </t>
  </si>
  <si>
    <t>Keywords: collaboration, coordination, features, organizational alignment</t>
  </si>
  <si>
    <t>How to steer an embedded software project: tactics for selecting the software process model</t>
  </si>
  <si>
    <t>Petri Kettunen, Maarit Laanti</t>
  </si>
  <si>
    <t>Information and Software Technology , Volume 47 Issue 9</t>
  </si>
  <si>
    <t>Modern large new product developments (NPD) are typically characterized by many uncertainties and frequent changes. Often the embedded software development projects working on such products face many problems compared to traditional, placid project environments. ...</t>
  </si>
  <si>
    <t>Keywords: Embedded systems, New product development, Risk management, Software process models, Software project management</t>
  </si>
  <si>
    <t>Dynamic capabilities in the software process</t>
  </si>
  <si>
    <t>Markus M. Makela, Nilay V. Oza, Jyrki Kontio</t>
  </si>
  <si>
    <t>International Journal of Information Technology and Management , Volume 8 Issue 1</t>
  </si>
  <si>
    <t>Software development is an important dynamic capability of a software-developing organisation. This paper explores product development in general and software development in particular from the viewpoint of the dynamic capabilities research stream ...</t>
  </si>
  <si>
    <t>Keywords: RBV, dynamic capabilities, inductive reasoning, product development, product innovation, resource transformation typology, resource-based view, software business, software development, software engineering, software process</t>
  </si>
  <si>
    <t>Build from the end</t>
  </si>
  <si>
    <t>Philipp Bachmann</t>
  </si>
  <si>
    <t>PLoP '13: Proceedings of the 20th Conference on Pattern Languages of Programs</t>
  </si>
  <si>
    <t>Publisher: The Hillside Group</t>
  </si>
  <si>
    <t>This pattern describes how to build products, e.g. how to make a software application using Make or Ant, in correct order just by explicitly stating both dependencies of artifacts from their ingredients and rules to produce each single artifact. Delegating ... </t>
  </si>
  <si>
    <t>Keywords: correctness, depencencies, patterns, processes</t>
  </si>
  <si>
    <t>Software reuse in agile development organizations: a conceptual management tool</t>
  </si>
  <si>
    <t>Wouter Spoelstra, Maria Iacob, Marten van Sinderen</t>
  </si>
  <si>
    <t>March 2011</t>
  </si>
  <si>
    <t>SAC '11: Proceedings of the 2011 ACM Symposium on Applied Computing</t>
  </si>
  <si>
    <t>Bibliometrics:  Downloads (6 Weeks): 11,   Downloads (12 Months): 65,   Downloads (Overall): 480,    Citation Count:</t>
  </si>
  <si>
    <t>The reuse of knowledge is considered a major factor for increasing productivity and quality. In the software industry knowledge is embodied in software assets such as code components, functional designs and test cases. This kind of knowledge reuse is ... </t>
  </si>
  <si>
    <t>Keywords: agile development, assessment method, knowledge management, maturity levels, reuse factors, reuse maturity model, software reuse</t>
  </si>
  <si>
    <t>Extreme Programming Modified: Embrace Requirements Engineering Practices</t>
  </si>
  <si>
    <t>Jerzy R. Nawrocki, Michal Jasiñski, Bartosz Walter, Adam Wojciechowski</t>
  </si>
  <si>
    <t>September 2002</t>
  </si>
  <si>
    <t>RE '02: Proceedings of the 10th Anniversary IEEE Joint International Conference on Requirements Engineering</t>
  </si>
  <si>
    <t>Extreme Programming (XP) is an agile (lightweight) software development methodology and it becomes more and more popular. XP proposes many interesting practices, but it also has some weaknesses. From the software engineering point of view the most important ...</t>
  </si>
  <si>
    <t>Commentary-Toward a Research Agenda for Human-Centered Service System Innovation</t>
  </si>
  <si>
    <t>Service Science , Volume 7 Issue 1</t>
  </si>
  <si>
    <t>Publisher: INFORMS</t>
  </si>
  <si>
    <t>&lt;P&gt;Solving service problems has enormous practical consequences for the economy and society because a more than 80% of jobs in the United States are in the service sector, with most science, technology, engineering, and mathematics STEM graduates ... </t>
  </si>
  <si>
    <t>Keywords: service modeling, service theory and principles, service transformation and innovation</t>
  </si>
  <si>
    <t>Simple indicators for tracking software process improvement progress</t>
  </si>
  <si>
    <t>Anna Börjesson</t>
  </si>
  <si>
    <t>EuroSPI'06: Proceedings of the 13th European conference on Software Process Improvement</t>
  </si>
  <si>
    <t>We know from the software process improvement (SPI) literature that new technologies are often acquired, but not deployed. Fichmand and Kemerer call this phenomenon the assimilation gap. Important prerequisites to SPI success are SPI implementation success ...</t>
  </si>
  <si>
    <t>PIT-P2M: ProjectIT process and project metamodel</t>
  </si>
  <si>
    <t>Paula Ventura Martins, Alberto Rodrigues da Silva</t>
  </si>
  <si>
    <t>Within the constant evolution observed in IT/IS area, new processes emerged faced to new customer’s requirements and also due to new trends in software engineering community, such as unified or agile processes. Despite the great set of available ...</t>
  </si>
  <si>
    <t>Early experience with agile methodology in a model-driven approach</t>
  </si>
  <si>
    <t>Vinay Kulkarni, Souvik Barat, Uday Ramteerthkar</t>
  </si>
  <si>
    <t>MODELS'11: Proceedings of the 14th international conference on Model driven engineering languages and systems</t>
  </si>
  <si>
    <t>We are in the business of delivering software intensive business systems using model-driven techniques. Developing suitable code generators is an important step in model-based development of purpose-specific business applications. Hence, it becomes critical ... </t>
  </si>
  <si>
    <t>Keywords: agile method, model-driven development, software intensive business systems</t>
  </si>
  <si>
    <t>Requirements engineering process improvement: an industrial case study</t>
  </si>
  <si>
    <t>Georgi A. Markov, Anne Hoffmann, Oliver Creighton</t>
  </si>
  <si>
    <t>REFSQ'11: Proceedings of the 17th international working conference on Requirements engineering: foundation for software quality</t>
  </si>
  <si>
    <t>[Context and motivation] This paper reports the results and lessons learned of a requirements engineering improvement project conducted in a Siemens business unit. [Question/problem] In particular, the project addressed the following major problems: ... </t>
  </si>
  <si>
    <t>Keywords: feature modeling, goal-oriented requirements engineering, model-based requirements engineering, requirements engineering process improvement</t>
  </si>
  <si>
    <t>Architecting Enterprises for IT-Enabled Value Creation: Part 2</t>
  </si>
  <si>
    <t>Siddhartha SenGupta</t>
  </si>
  <si>
    <t>International Journal of Green Computing , Volume 3 Issue 1</t>
  </si>
  <si>
    <t>In spite of rapid strides in evolving Architecture processes that can help Enterprises leverage IT for creating Value, shortcomings are widely perceived. In this paper, the author discusses four points. Part I covers structuring the enterprise, business ... </t>
  </si>
  <si>
    <t>Keywords: Business Model, Business Strategy, Enterprise Architecture, Enterprise Engineering, Information Technology, Management Science, Value</t>
  </si>
  <si>
    <t>Responding to Ongoing Change: Challenges for Information Systems Modeling</t>
  </si>
  <si>
    <t>Alexei Lapouchnian, Eric Yu, Stephanie Deng</t>
  </si>
  <si>
    <t>International Journal of Information System Modeling and Design , Volume 5 Issue 4</t>
  </si>
  <si>
    <t>As modern organizations increasingly need to operate in uncertain and fast-paced business environments, pressures increase on information systems (IS) to support these enterprises in a dynamically changing world. Consequently, systems need to deliver ... </t>
  </si>
  <si>
    <t>Keywords: Adaptation, Change, Evolution, Feedback, Process Modeling, Requirements, Social Modeling</t>
  </si>
  <si>
    <t>Experiences from Representing Software Architecture in a Large Industrial Project Using Model Driven Development</t>
  </si>
  <si>
    <t>Anders Mattsson, Bjorn Lundell, Brian Lings, Brian Fitzgerald</t>
  </si>
  <si>
    <t>SHARK-ADI '07: Proceedings of the Second Workshop on SHAring and Reusing architectural Knowledge Architecture, Rationale, and Design Intent</t>
  </si>
  <si>
    <t>Bibliometrics:  Downloads (6 Weeks): 0,   Downloads (12 Months): 6,   Downloads (Overall): 396,    Citation Count: 3</t>
  </si>
  <si>
    <t>A basic idea of Model Driven Development (MDD) is to capture all important design information in a set of formal or semi formal models that are automatically kept consistent by tools. This paper reports on industrial experience from use of MDD and shows ...</t>
  </si>
  <si>
    <t>Process-Centered Software Engineering Environments, A Brief History and Future Challenges</t>
  </si>
  <si>
    <t>Bibliometrics:  Downloads (6 Weeks): 1,   Downloads (12 Months): 1,   Downloads (Overall): 1,    Citation Count: 10</t>
  </si>
  <si>
    <t>Software engineering environments have a history of about two decades. Early environments provided support for small fragments of the software process (usually focusing on programming-in-the small). Then there was a trend towards support for more complete ...</t>
  </si>
  <si>
    <t>Keywords: process-centered software engineering environment, software process, software process middleware</t>
  </si>
  <si>
    <t>A practitioner's guide to light weight software process assessment and improvement planning</t>
  </si>
  <si>
    <t>F. Pettersson, M. Ivarsson, T. Gorschek, P. Öhman</t>
  </si>
  <si>
    <t>Journal of Systems and Software , Volume 81 Issue 6</t>
  </si>
  <si>
    <t>Software process improvement (SPI) is challenging, particularly for small and medium sized enterprises. Most existing SPI frameworks are either too expensive to deploy, or do not take an organizations' specific needs into consideration. There is a need ...</t>
  </si>
  <si>
    <t>Keywords: Requirements engineering, Software engineering, Software process assessment, Software process improvement</t>
  </si>
  <si>
    <t>Success Factors and Motivators in SPI</t>
  </si>
  <si>
    <t>Peter Axel Nielsen, Andreas Munk-Madsen</t>
  </si>
  <si>
    <t>International Journal of Human Capital and Information Technology Professionals , Volume 2 Issue 4</t>
  </si>
  <si>
    <t>The authors report in this article from a survey of medium-sized and large software companies in Denmark where major variations were found in the practice of software process improvement SPI. Many software companies intend to do SPI; but few companies ... </t>
  </si>
  <si>
    <t>Keywords: Diffusion, Measurement, Motivators, Software Companies, Software Process Improvement</t>
  </si>
  <si>
    <t>On the Way from Research Innovations to Practical Utility in Enterprise Architecture: The Build-Up Process</t>
  </si>
  <si>
    <t>Islem Gmati, Irina Rychkova, Selmin Nurcan</t>
  </si>
  <si>
    <t>International Journal of Information System Modeling and Design , Volume 1 Issue 3</t>
  </si>
  <si>
    <t>Innovative Enterprise Architecture EA approaches developed by researchers and focused on the evaluation and the analysis of organizations require an extensive set of "measurable" input parameters. In practice, organizations often cannot provide the required ... </t>
  </si>
  <si>
    <t>Keywords: Business-IT Alignment Assessment, Data Collection, Design Science, Domain-Specific Knowledge, Enterprise Architecture</t>
  </si>
  <si>
    <t>Combining systematic reuse with Agile development: experience report</t>
  </si>
  <si>
    <t>Michael Kircher, Peter Hofman</t>
  </si>
  <si>
    <t>September 2012</t>
  </si>
  <si>
    <t>SPLC '12: Proceedings of the 16th International Software Product Line Conference - Volume 1 , Volume 1</t>
  </si>
  <si>
    <t>Bibliometrics:  Downloads (6 Weeks): 4,   Downloads (12 Months): 45,   Downloads (Overall): 207,    Citation Count: 1</t>
  </si>
  <si>
    <t>This paper documents the experiences of Siemens Healthcare in mastering challenges when transitioning a large-scale dispersed platform development organization to Agile. Product Line Engineering aims at increasing productivity through reuse, but since ... </t>
  </si>
  <si>
    <t>Keywords: Agile, hierarchical platform, lean</t>
  </si>
  <si>
    <t>Evaluating the impact of the QuARS requirements analysis tool using simulation</t>
  </si>
  <si>
    <t>David M. Raffo, Robert Ferguson, Siri-On Setamanit, Bhuricha Deen Sethanandha</t>
  </si>
  <si>
    <t>Adopting new tools and technologies on a development process can be a risky endeavor. Will the project accept the new technology? What will be the impact? Far too often the project is asked to adopt the new technology without planning how it will be ...</t>
  </si>
  <si>
    <t>Keywords: process simulation, quantitative method, requirement analysis tool, technology adoption</t>
  </si>
  <si>
    <t>D. V. Koznov, K. Yu. Romanovsky</t>
  </si>
  <si>
    <t>Programming and Computing Software , Volume 34 Issue 4</t>
  </si>
  <si>
    <t>The DocLine method designed for developing documentation for software product lines is presented. The method makes it possible to reuse document fragments with adaptation to a particular usage context. The method provides the Documentation Reuse Language ...</t>
  </si>
  <si>
    <t>Adapting PROFES for use in an agile process: an industry experience report</t>
  </si>
  <si>
    <t>Andreas Jedlitschka, Dirk Hamann, Thomas Göhlert, Astrid Schröder</t>
  </si>
  <si>
    <t>Background: Agile methods are starting to get established not only in new business organizations, but also in organizations dealing with innovation and early product development in more traditional branches like automotive industry. Customers of those ...</t>
  </si>
  <si>
    <t>Agile requirements prioritization in large-scale outsourced system projects: An empirical study</t>
  </si>
  <si>
    <t>Maya Daneva, Egbert Van Der Veen, Chintan Amrit, Smita Ghaisas, Klaas Sikkel, Ramesh Kumar, Nirav Ajmeri, Uday Ramteerthkar, Roel Wieringa</t>
  </si>
  <si>
    <t>The application of agile practices for requirements prioritization in distributed and outsourced projects is a relatively recent trend. Hence, not all of its facets are well-understood. This exploratory study sets out to uncover the concepts that practitioners ... </t>
  </si>
  <si>
    <t>Keywords: Agile requirements engineering, Case study, Distributed project management Qualitative research, Large projects, Outsourced software development, Requirements dependencies, Requirements prioritization</t>
  </si>
  <si>
    <t>A pattern system of underlying theories for process improvement</t>
  </si>
  <si>
    <t>Michael Van Hilst, Eduardo B. Fernandez</t>
  </si>
  <si>
    <t>PLOP '10: Proceedings of the 17th Conference on Pattern Languages of Programs</t>
  </si>
  <si>
    <t>Bibliometrics:  Downloads (6 Weeks): 13,   Downloads (12 Months): 59,   Downloads (Overall): 88,    Citation Count: 1</t>
  </si>
  <si>
    <t>An underlying theory is a framework of goals, solutions, and assumptions that guide how we observe situations and define problems. In science, the underlying theories, like particles, waves, relativity, plate tectonics, and evolution, are well known ... </t>
  </si>
  <si>
    <t>Keywords: agile, best practices, lean, process improvement</t>
  </si>
  <si>
    <t>What scope is there for adopting evidence-informed teaching in SE?</t>
  </si>
  <si>
    <t>David Budgen, Sarah Drummond, Pearl Brereton, Nikki Holland</t>
  </si>
  <si>
    <t>Bibliometrics:  Downloads (6 Weeks): 2,   Downloads (12 Months): 22,   Downloads (Overall): 109,    Citation Count: 0</t>
  </si>
  <si>
    <t>Context: In teaching about software engineering we currently make little use of any empirical knowledge. Aim: To examine the outcomes available from the use of Evidence-Based Software Engineering (EBSE) practices, so as to identify where these can provide ...</t>
  </si>
  <si>
    <t>Front Matter</t>
  </si>
  <si>
    <t>The capability to design quality software and implement modern information systems is at the core of economic growth in the 21st century. Nevertheless, exploiting this potential is only possible when adequate human resources are available and when modern ...</t>
  </si>
  <si>
    <t>An approach for assessing suitability of agile solutions: a case study</t>
  </si>
  <si>
    <t>Minna Pikkarainen, Ulla Passoja</t>
  </si>
  <si>
    <t>XP'05: Proceedings of the 6th international conference on Extreme Programming and Agile Processes in Software Engineering</t>
  </si>
  <si>
    <t>Dynamic market situation and changing customer requirements generate more demands for the product development. Product releases should be developed and managed in short iterations answering to the rapid external changes and keeping up a high quality ...</t>
  </si>
  <si>
    <t>Looking for love: (in all the wrong places)</t>
  </si>
  <si>
    <t>David West</t>
  </si>
  <si>
    <t>October 2004</t>
  </si>
  <si>
    <t>OOPSLA '04: Companion to the 19th annual ACM SIGPLAN conference on Object-oriented programming systems, languages, and applications</t>
  </si>
  <si>
    <t>Bibliometrics:  Downloads (6 Weeks): 2,   Downloads (12 Months): 8,   Downloads (Overall): 199,    Citation Count:</t>
  </si>
  <si>
    <t>This paper is an extended abstract of the presentation at OOPSLA '04 and the full paper that will appear in the December issue of SIGPLAN Notices. </t>
  </si>
  <si>
    <t>Keywords: criticism, presuppositions, software development</t>
  </si>
  <si>
    <t>Synthesis of decentralized and concurrent adaptors for correctly assembling distributed component-based systems</t>
  </si>
  <si>
    <t>Marco Autili, Leonardo Mostarda, Alfredo Navarra, Massimo Tivoli</t>
  </si>
  <si>
    <t>Building a distributed system from third-party components introduces a set of problems, mainly related to compatibility and communication. Our existing approach to solve such problems is to build a centralized adaptor which restricts the system's behavior ...</t>
  </si>
  <si>
    <t>Keywords: Component adaptation, Component assembly, Component-based software engineering, Software architecture</t>
  </si>
  <si>
    <t>Software process improvement through the Lean Measurement (SPI-LEAM) method</t>
  </si>
  <si>
    <t>Journal of Systems and Software , Volume 83 Issue 7</t>
  </si>
  <si>
    <t>Software process improvement methods help to continuously refine and adjust the software process to improve its performance (e.g., in terms of lead-time, quality of the software product, reduction of change requests, and so forth). Lean software development ... </t>
  </si>
  <si>
    <t>Keywords: Lean software development, Quality improvement paradigm, Software process improvement</t>
  </si>
  <si>
    <t>Software architecting without requirements knowledge and experience: What are the repercussions?</t>
  </si>
  <si>
    <t>Remo Ferrari, Nazim H. Madhavji</t>
  </si>
  <si>
    <t>Whereas the relationship between Requirements Engineering and Software Architecture (SA) has been studied increasingly in recent years in terms of methods, notations, representations, tools, development paradigms and project experiences, that in terms ...</t>
  </si>
  <si>
    <t>Keywords: Architectural assessment instrument, Architecture and requirements technology, Attribute Driven Design (ADD) method, Empirical study, Hiring and training, Quantitative and qualitative research, Requirements knowledge and experience, Software Architecture, Software engineering curriculum, Software quality</t>
  </si>
  <si>
    <t>Developer-driven big-bang process transition from Scrum to Kanban</t>
  </si>
  <si>
    <t>Natalja Nikitina, Mira Kajko-Mattsson</t>
  </si>
  <si>
    <t>ICSSP '11: Proceedings of the 2011 International Conference on Software and Systems Process</t>
  </si>
  <si>
    <t>Bibliometrics:  Downloads (6 Weeks): 11,   Downloads (12 Months): 73,   Downloads (Overall): 568,    Citation Count:</t>
  </si>
  <si>
    <t>Even if most of the software process transitions have been made with the goal of improving software processes, only few experience reports recognize process transition as an important element of software process improvement. This paper reports on a developer-driven ... </t>
  </si>
  <si>
    <t>Keywords: case study, process transition, software process improvement</t>
  </si>
  <si>
    <t>Software traceability: trends and future directions</t>
  </si>
  <si>
    <t>Jane Cleland-Huang, Orlena C. Z. Gotel, Jane Huffman Hayes, Patrick Mäder, Andrea Zisman</t>
  </si>
  <si>
    <t>FOSE 2014: Proceedings of the on Future of Software Engineering</t>
  </si>
  <si>
    <t>Bibliometrics:  Downloads (6 Weeks): 30,   Downloads (12 Months): 249,   Downloads (Overall): 249,    Citation Count: 3</t>
  </si>
  <si>
    <t>Software traceability is a sought-after, yet often elusive quality in software-intensive systems. Required in safety-critical systems by many certifying bodies, such as the USA Federal Aviation Authority, software traceability is an essential element ... </t>
  </si>
  <si>
    <t>Keywords: Roadmap, Software Traceability</t>
  </si>
  <si>
    <t>Coverage control in constant flow environments based on a mixed energy-time metric</t>
  </si>
  <si>
    <t>Yu Ru, Sonia MartíNez</t>
  </si>
  <si>
    <t>Automatica (Journal of IFAC) , Volume 49 Issue 9</t>
  </si>
  <si>
    <t>In this paper, we study a multi-vehicle coverage control problem in constant flow environments while taking into account both energy consumption and traveling time. More specifically, the metric (called the mixed energy-time metric) is a weighted sum ... </t>
  </si>
  <si>
    <t>Keywords: Coverage control, Flow environment, Hybrid systems, Minimum energy control, Voronoi partitions</t>
  </si>
  <si>
    <t>Holistic security requirement engineering for electronic commerce</t>
  </si>
  <si>
    <t>Albin Zuccato</t>
  </si>
  <si>
    <t>Computers and Security , Volume 23 Issue 1</t>
  </si>
  <si>
    <t>Publisher: Elsevier Advanced Technology Publications</t>
  </si>
  <si>
    <t>With the introduction of electronic commerce, business is becoming dependent on information systems in a new way. Information security is thus becoming more and more important to companies' self-protection. In contrast to previous systems, this is also ... </t>
  </si>
  <si>
    <t>Keywords: Electronic commerce, Holistic requirements engineering, Risk analysis, Security requirement, Security requirement engineering</t>
  </si>
  <si>
    <t>The role of the measure of functional complexity in effort estimation</t>
  </si>
  <si>
    <t>Luigi Lavazza, Gabriela Robiolo</t>
  </si>
  <si>
    <t>PROMISE '10: Proceedings of the 6th International Conference on Predictive Models in Software Engineering</t>
  </si>
  <si>
    <t>Bibliometrics:  Downloads (6 Weeks): 2,   Downloads (12 Months): 30,   Downloads (Overall): 232,    Citation Count: 2</t>
  </si>
  <si>
    <t>Background. Currently there are several definitions of measures that should represent the size of software functional requirements. These measures have gained a quite relevant role, since they are one of the few basis upon which effort estimation can ... </t>
  </si>
  <si>
    <t>Keywords: COSMIC function points, effort estimation, function points, functional complexity measurement, functional size measurement, use case points, use case-based measurement</t>
  </si>
  <si>
    <t>Improving Requirements Management in Extreme Programming with Tool Support - An Improvement Attempt that Failed</t>
  </si>
  <si>
    <t>Jukka Kaariainen, Juha Koskela, Pekka Abrahamsson, Juha Takalo</t>
  </si>
  <si>
    <t>August 2004</t>
  </si>
  <si>
    <t>EUROMICRO '04: Proceedings of the 30th EUROMICRO Conference (EUROMICRO'04)</t>
  </si>
  <si>
    <t>While Extreme programming (XP) relies on certain principles, it requires an extensive set of tools to enable an effective execution of its practices. In many companies, putting stories on the board may not be sufficient for managing rapidly changing ...</t>
  </si>
  <si>
    <t>Core handover problems</t>
  </si>
  <si>
    <t>Ahmad Salman Khan, Mira Kajko-Mattsson</t>
  </si>
  <si>
    <t>PROFES '10: Proceedings of the 11th International Conference on Product Focused Software</t>
  </si>
  <si>
    <t>Bibliometrics:  Downloads (6 Weeks): 3,   Downloads (12 Months): 7,   Downloads (Overall): 63,    Citation Count: 1</t>
  </si>
  <si>
    <t>Even if a handover process is a critical stage in the software lifecycle, little is known about the problems encountered when transferring a software system from development to maintenance. In this paper, we have elicited five core handover problems ... </t>
  </si>
  <si>
    <t>Keywords: deployment, documentation, maintenance, pair programming, system knowledge</t>
  </si>
  <si>
    <t>Cost estimation for model-driven engineering</t>
  </si>
  <si>
    <t>Sagar Sunkle, Vinay Kulkarni</t>
  </si>
  <si>
    <t>MODELS'12: Proceedings of the 15th international conference on Model Driven Engineering Languages and Systems</t>
  </si>
  <si>
    <t>Cost estimation studies in model-driven engineering (MDE) are scarce; first, due to difficulty in quantifying qualitative characteristics of MDE that supposedly influence software development effort and second, due to the complexity of measuring varied ... </t>
  </si>
  <si>
    <t>Keywords: COCOMO II, cost estimation, model-driven engineering</t>
  </si>
  <si>
    <t>Software quality management improvement through mentoring: an exploratory study from GSD projects</t>
  </si>
  <si>
    <t>Ricardo Colomo-Palacios, Pedro Soto-Acosta, Alok Mishra, Ángel García-Crespo</t>
  </si>
  <si>
    <t>OTM'11: Proceedings of the 2011th Confederated international conference on On the move to meaningful internet systems</t>
  </si>
  <si>
    <t>Software Quality Management (SQM) is a set of processes and procedures designed to assure the quality of software artifacts along with their development process. In an environment in which software development is evolving to a globalization, SQM is seen ... </t>
  </si>
  <si>
    <t>Keywords: global software development, mentoring, software quality management</t>
  </si>
  <si>
    <t>Towards high-quality mobile applications by a systematic integration of patterns</t>
  </si>
  <si>
    <t>Journal of Mobile Multimedia , Volume 4 Issue 3</t>
  </si>
  <si>
    <t>The development and evolution of mobile applications is viewed from an engineering perspective. A methodology for deploying patterns as means for improving the pragmatic quality of mobile applications is proposed. To that regard, relevant quality attributes ... </t>
  </si>
  <si>
    <t>Keywords: evolutionary development, feasibility, mobile web engineering, pattern language, semiotic quality</t>
  </si>
  <si>
    <t>Jerzy R. Nawrocki, Bartosz Walter, Adam Wojciechowski</t>
  </si>
  <si>
    <t>June 2002</t>
  </si>
  <si>
    <t>ECSQ '02: Proceedings of the 7th International Conference on Software Quality</t>
  </si>
  <si>
    <t>Lightweight software development methodologies promise an easy way to deliver products of high quality without excessive cost. On the contrary, classical heavyweight processes are well-defined and proven, but require a lot of effort. Two approaches: ...</t>
  </si>
  <si>
    <t>Ross Gardler, Nikolay Mehandjiev</t>
  </si>
  <si>
    <t>October 2002</t>
  </si>
  <si>
    <t>NODe '02: Revised Papers from the International Conference NetObjectDays on Objects, Components, Architectures, Services, and Applications for a Networked World</t>
  </si>
  <si>
    <t>An eBusiness is one in which major parts of its core business processes are automated. This dependence on technology enables innovative business models, but also demands that developing supporting software systems involves carefully considering company's ...</t>
  </si>
  <si>
    <t>e-R&amp;D – Effectively Managing Process Diversity</t>
  </si>
  <si>
    <t>Managing process diversity becomes increasingly relevant in software development. Software organizations typically do not work on the greenfield and thus need to integrate external workflows with R&amp;D internal workflow management and heterogeneous ...</t>
  </si>
  <si>
    <t>Keywords: CMM, collaborative product commerce, e-R&amp;D, managing process diversity, process diversity, software process improvement, workflow management</t>
  </si>
  <si>
    <t>A comparison of the Essence 1.0 and SPEM 2.0 specifications for software engineering methods</t>
  </si>
  <si>
    <t>Brian Elvesæter, Gorka Benguria, Sylvia Ilieva</t>
  </si>
  <si>
    <t>July 2013</t>
  </si>
  <si>
    <t>PMDE '13: Proceedings of the Third Workshop on Process-Based Approaches for Model-Driven Engineering</t>
  </si>
  <si>
    <t>Bibliometrics:  Downloads (6 Weeks): 9,   Downloads (12 Months): 45,   Downloads (Overall): 104,    Citation Count: 0</t>
  </si>
  <si>
    <t>In this paper we present a comparison of the draft Essence 1.0 and SPEM 2.0 specifications for software engineering methods. The comparison is based on results from the REMICS research project where we are defining an agile methodology for model-driven ... </t>
  </si>
  <si>
    <t>Keywords: Essence, SPEM, method, method engineering, practice, software engineering</t>
  </si>
  <si>
    <t>The art and science of software architecture</t>
  </si>
  <si>
    <t>Alan W. Brown, John A. McDermid</t>
  </si>
  <si>
    <t>September 2007</t>
  </si>
  <si>
    <t>ECSA'07: Proceedings of the First European conference on Software Architecture</t>
  </si>
  <si>
    <t>The past 20 years has seen significant investments in the theory and practice of software architecture. However, architectural deficiencies are frequently cited as a key factor in the shortcomings and failures that lead to unpredictable delivery of complex ... </t>
  </si>
  <si>
    <t>Keywords: software architecture, software engineering, systems engineering</t>
  </si>
  <si>
    <t>A systematic literature review on the industrial use of software process simulation</t>
  </si>
  <si>
    <t>Nauman Bin Ali, Kai Petersen, Claes Wohlin</t>
  </si>
  <si>
    <t>Journal of Systems and Software , Volume 97 Issue C</t>
  </si>
  <si>
    <t>HighlightsA literature review of software process simulation modelling was performed.None of the claimed benefits could be substantiated with evidence.No evidence exists for the claimed impact and adoption in the industrial practice.Cost of simulation-based ... </t>
  </si>
  <si>
    <t>Keywords: Evidence based software engineering, Software process simulation, Systematic literature review</t>
  </si>
  <si>
    <t>Motivating developer performance to improve project outcomes in a high maturity organization</t>
  </si>
  <si>
    <t>Tracy Hall, Dorota Jagielska, Nathan Baddoo</t>
  </si>
  <si>
    <t>December 2007</t>
  </si>
  <si>
    <t>Software Quality Control , Volume 15 Issue 4</t>
  </si>
  <si>
    <t>In this paper we discuss the impact software developer performance has on project outcomes. Project performance remains unreliable in the software industry with many compromised software systems reported in the press. We investigate the impact that developer ...</t>
  </si>
  <si>
    <t>Keywords: Motivation, Performance, Project success, Software developers</t>
  </si>
  <si>
    <t>Practice-driven approach for creating project-specific software development methods</t>
  </si>
  <si>
    <t>Marko Bajec, Damjan Vavpotič, Marjan Krisper</t>
  </si>
  <si>
    <t>Information and Software Technology , Volume 49 Issue 4</t>
  </si>
  <si>
    <t>Both practitioners and researchers agree that if software development methods were more adjustable to project-specific situations, this would increase their use in practice. Empirical investigations show that otherwise methods exist just on paper while ...</t>
  </si>
  <si>
    <t>Keywords: Method engineering, Process engineering, Project-specific method</t>
  </si>
  <si>
    <t>One XP experience: introducing agile (XP) software development into a culture that is willing but not ready</t>
  </si>
  <si>
    <t>F. Grossman, J. Bergin, D. Leip, S. Merritt, O. Gotel</t>
  </si>
  <si>
    <t>CASCON '04: Proceedings of the 2004 conference of the Centre for Advanced Studies on Collaborative research</t>
  </si>
  <si>
    <t>Publisher: IBM Press</t>
  </si>
  <si>
    <t>Bibliometrics:  Downloads (6 Weeks): 2,   Downloads (12 Months): 46,   Downloads (Overall): 2738,    Citation Count: 3</t>
  </si>
  <si>
    <t>The main question to be asked is "Does Extreme Programming (XP) make sense as a development methodology in a diverse, multidisciplinary web development environment? This environment includes diverse, and perhaps, distributed teams requiring close coordination ...</t>
  </si>
  <si>
    <t>Evaluating the impact of a model-driven web engineering approach on the productivity and the satisfaction of software development teams</t>
  </si>
  <si>
    <t>Yulkeidi Martínez, Cristina Cachero, Santiago Meliá</t>
  </si>
  <si>
    <t>ICWE'12: Proceedings of the 12th international conference on Web Engineering</t>
  </si>
  <si>
    <t>BACKGROUND: Model-Driven Engineering claims a positive impact on software productivity and satisfaction. However, few efforts have been made to collect evidences that assess its true benefits and limitations. OBJECTIVE: To compare the productivity and ...</t>
  </si>
  <si>
    <t>Challenges of shared decision-making: A multiple case study of agile software development</t>
  </si>
  <si>
    <t>Nils Brede Moe, Aybüke Aurum, Tore Dybå</t>
  </si>
  <si>
    <t>Information and Software Technology , Volume 54 Issue 8</t>
  </si>
  <si>
    <t>Context: Agile software development changes the nature of collaboration, coordination, and communication in software projects. Objective: Our objective was to understand the challenges of shared decision-making in agile software development teams. Method: ... </t>
  </si>
  <si>
    <t>Keywords: Agile software development, Alignment, Decision-making, Scrum, Self-management, Teamwork</t>
  </si>
  <si>
    <t>M. K. Serour, Brian Henderson-Sellers, J. Hughes, D. Winder, L. Chow</t>
  </si>
  <si>
    <t>OOIS '02: Proceedings of the 8th International Conference on Object-Oriented. Information Systems</t>
  </si>
  <si>
    <t>The use of object technology (OT) has been highly successful for many software development companies, yet there are still a large number of organizations who have not yet adopted OT. For those companies currently adopting object technology, the transition ...</t>
  </si>
  <si>
    <t>Business impact of process improvements</t>
  </si>
  <si>
    <t>Frances Paulisch, Christof Ebert</t>
  </si>
  <si>
    <t>ICSE Companion '08: Companion of the 30th international conference on Software engineering</t>
  </si>
  <si>
    <t>Bibliometrics:  Downloads (6 Weeks): 4,   Downloads (12 Months): 22,   Downloads (Overall): 610,    Citation Count:</t>
  </si>
  <si>
    <t>The topic of the workshop "Business Impact of Process Improvements" is achieving tangible and sustainable business impact from process improvements. Focus is on approaches that are both practical and quantifiable. The kinds of process improvements addressed ... </t>
  </si>
  <si>
    <t>Keywords: agile and iterative development, business benefits, business impact, cause and effect chains, cost-benefit analysis, economics, effort estimation, performance, process improvement, qfd, roi</t>
  </si>
  <si>
    <t>Rob Kommeren, Päivi Parviainen</t>
  </si>
  <si>
    <t>Empirical Software Engineering , Volume 12 Issue 6</t>
  </si>
  <si>
    <t>Global software development is increasingly common. Main expected benefits are improvements in time-to-market efficiency and access to greater--and less costly--resources. A number of problems are still to be solved before the full potential of global ...</t>
  </si>
  <si>
    <t>Keywords: Globally distributed software, Philips, Software development</t>
  </si>
  <si>
    <t>Pseudo software: A mediating instrument for modeling software requirements</t>
  </si>
  <si>
    <t>Jung-Sing Jwo, Yu Chin Cheng</t>
  </si>
  <si>
    <t>Journal of Systems and Software , Volume 83 Issue 4</t>
  </si>
  <si>
    <t>A new synthesis of software requirements models called pseudo software is proposed with the aim to cut requirements-related errors. Pseudo software achieves this aim by serving as a mediating instrument to empower stakeholders to participate in requirements ...</t>
  </si>
  <si>
    <t>Keywords: Learning from models, Models as mediators, Ontology of models, Software requirements models</t>
  </si>
  <si>
    <t>A hybrid fuzzy quality function deployment framework using cognitive network process and aggregative grading clustering: An application to cloud software product development</t>
  </si>
  <si>
    <t>Kevin Kam Fung Yuen</t>
  </si>
  <si>
    <t>Neurocomputing , Volume 142</t>
  </si>
  <si>
    <t>Quality function deployment (QFD) is an essential decision tool for product development in various domains. QFD enables the cross-functional team to translate the customer requirements into engineering characteristics during product development. Whilst ... </t>
  </si>
  <si>
    <t>Keywords: Fuzzy clustering, Fuzzy decision making, New product development, Quality function deployment, Software development</t>
  </si>
  <si>
    <t>Systematic piloting of agile methods in the large: two cases in embedded systems development</t>
  </si>
  <si>
    <t>Jeanette Heidenberg, Mari Matinlassi, Minna Pikkarainen, Piia Hirkman, Jari Partanen</t>
  </si>
  <si>
    <t>PROFES'10: Proceedings of the 11th international conference on Product-Focused Software Process Improvement</t>
  </si>
  <si>
    <t>Deploying agile methods in a large, diverse, geographically distributed setting is a challenging task. In this paper, we propose that systematic piloting is to be used in order to build experience and to overcome the most common challenges of agile deployment, ... </t>
  </si>
  <si>
    <t>Keywords: agile deployment, pilot, software process improvement</t>
  </si>
  <si>
    <t>Agent-based simulation of the software development process: a case study at AVL</t>
  </si>
  <si>
    <t>Bojan Spasic, Bhakti S. S. Onggo</t>
  </si>
  <si>
    <t>WSC '12: Proceedings of the Winter Simulation Conference</t>
  </si>
  <si>
    <t>Bibliometrics:  Downloads (6 Weeks): 3,   Downloads (12 Months): 11,   Downloads (Overall): 43,    Citation Count: 0</t>
  </si>
  <si>
    <t>Software development projects are difficult to manage due to the high uncertainty in their various phases. Simulation is one of the tools that has been used to help software project managers produce project plans. Research into software process simulation ...</t>
  </si>
  <si>
    <t>The role of objects in a services-obsessed world</t>
  </si>
  <si>
    <t>John Tibbetts, Carl Lentz, Jeroen van Tyn, Ward Cunningham</t>
  </si>
  <si>
    <t>October 2007</t>
  </si>
  <si>
    <t>OOPSLA '07: Companion to the 22nd ACM SIGPLAN conference on Object-oriented programming systems and applications companion</t>
  </si>
  <si>
    <t>Bibliometrics:  Downloads (6 Weeks): 0,   Downloads (12 Months): 6,   Downloads (Overall): 351,    Citation Count:</t>
  </si>
  <si>
    <t>Every half-decade or so, the computing world is infected by a meme that energizes IT and stimulates architectural thinking but also distorts discussion and clouds judgment. A few generations ago it was objects; now it's services. As every developer has ... </t>
  </si>
  <si>
    <t>Keywords: SOA, reuse, software</t>
  </si>
  <si>
    <t>Sitting, standing, and lying in frames: a frame-based approach to posture verbs</t>
  </si>
  <si>
    <t>Thomas Gamerschlag, Wiebke Petersen, Liane Ströbel</t>
  </si>
  <si>
    <t>TbiLLC'11: Proceedings of the 9th international conference on Logic, Language, and Computation</t>
  </si>
  <si>
    <t>Posture verbs which allow for an extended locative use, such as sit, stand and lie, make reference to specific parts of the localized object, to the orientation of prominent object axes and to positional information, which are perceived ... </t>
  </si>
  <si>
    <t>Keywords: French, German, Korean, extended locative use, frame analysis, object schemata, posture verbs</t>
  </si>
  <si>
    <t>Investigating Knowledge Management practices in software development organisations - An Australian experience</t>
  </si>
  <si>
    <t>Aybüke Aurum, Farhad Daneshgar, James Ward</t>
  </si>
  <si>
    <t>This study, using both quantitative and qualitative methods, investigates current practice of Knowledge Management (KM) in Software Engineering (SE) processes in two Australian companies on the basis that they both claimed to apply KM practices in their ...</t>
  </si>
  <si>
    <t>Keywords: KM activities, KM process enablers, Knowledge Management, Software Engineering, Software process models</t>
  </si>
  <si>
    <t>Process control in the development of game-based learning environments</t>
  </si>
  <si>
    <t>Antti Kirjavainen</t>
  </si>
  <si>
    <t>ACE '09: Proceedings of the International Conference on Advances in Computer Enterntainment Technology</t>
  </si>
  <si>
    <t>Bibliometrics:  Downloads (6 Weeks): 3,   Downloads (12 Months): 28,   Downloads (Overall): 324,    Citation Count:</t>
  </si>
  <si>
    <t>This paper examines the development process of digital game-based learning environments (GBLE), focusing on the process control. The aim is to explore the alternatives to process control in GBLE development and provide guidelines for planning and carrying ...</t>
  </si>
  <si>
    <t>Keywords: development process, game development, game-based learning environments, process control, serious games</t>
  </si>
  <si>
    <t>Stephen Lane, Qing Gu, Patricia Lago, Ita Richardson</t>
  </si>
  <si>
    <t>September 2014</t>
  </si>
  <si>
    <t>Service Oriented Computing and Applications , Volume 8 Issue 3</t>
  </si>
  <si>
    <t>Service-oriented computing is a promising computing paradigm which facilitates the composition of loosely coupled and adaptable applications. Unfortunately, this new paradigm does not lend itself easily to traditional software engineering methods and ... </t>
  </si>
  <si>
    <t>Keywords: Maintenance process, Service-based application adaptation, Service-based application life-cycle, Software process</t>
  </si>
  <si>
    <t>A language for formal design of embedded intelligence research systems</t>
  </si>
  <si>
    <t>Benjamin Dittes, Christian Goerick</t>
  </si>
  <si>
    <t>Robotics and Autonomous Systems , Volume 59 Issue 3-4</t>
  </si>
  <si>
    <t>Publisher: North-Holland Publishing Co.</t>
  </si>
  <si>
    <t>The construction of complex artifacts of artificial intelligence requires large-scale system integration and collaboration. System architectures are a central issue to enable this process. To develop these, hypotheses must be formulated, validated and ... </t>
  </si>
  <si>
    <t>Keywords: Formal description, Hierarchical architecture, System design, System integration</t>
  </si>
  <si>
    <t>From software product lines to software ecosystems</t>
  </si>
  <si>
    <t>Jan Bosch</t>
  </si>
  <si>
    <t>SPLC '09: Proceedings of the 13th International Software Product Line Conference</t>
  </si>
  <si>
    <t>Publisher: Carnegie Mellon University</t>
  </si>
  <si>
    <t>Bibliometrics:  Downloads (6 Weeks): 30,   Downloads (12 Months): 234,   Downloads (Overall): 1239,    Citation Count: 80</t>
  </si>
  <si>
    <t>Software product line companies increasingly expand their platform outside their organizational boundaries, in effect transitioning to a software ecosystem approach. In this paper, we discuss the emerging trend of software ecosystems and provide a overview ...</t>
  </si>
  <si>
    <t>Software development in startup companies: A systematic mapping study</t>
  </si>
  <si>
    <t>Nicolò Paternoster, Carmine Giardino, Michael Unterkalmsteiner, Tony Gorschek, Pekka Abrahamsson</t>
  </si>
  <si>
    <t>Context: Software startups are newly created companies with no operating history and fast in producing cutting-edge technologies. These companies develop software under highly uncertain conditions, tackling fast-growing markets under severe lack of resources. ... </t>
  </si>
  <si>
    <t>Keywords: Software development, Startups, Systematic mapping study</t>
  </si>
  <si>
    <t>COTIPMO: a constructive team improvement process model</t>
  </si>
  <si>
    <t>Pongtip Aroonvatanaporn, Supannika Koolmanojwong, Barry Boehm</t>
  </si>
  <si>
    <t>Bibliometrics:  Downloads (6 Weeks): 2,   Downloads (12 Months): 17,   Downloads (Overall): 17,    Citation Count: 0</t>
  </si>
  <si>
    <t>Team synchronization and stabilization are essential -- especially for large software projects. However, often little is done to assess and reduce the uncertainties and knowledge gaps that exist within the project. As the project progresses through its ... </t>
  </si>
  <si>
    <t>Keywords: continuous assessment, cost estimation, process model, project planning, team synchronization and stabilization</t>
  </si>
  <si>
    <t>Jürgen Münch, Dietmar Pfahl, Ioana Rus</t>
  </si>
  <si>
    <t>December 2005</t>
  </si>
  <si>
    <t>Software Quality Control , Volume 13 Issue 4</t>
  </si>
  <si>
    <t>Due to demanding customer needs and evolving technology, software organizations are forced to trade individual functional and non-functional product quality profiles against other factors such as cost, time, or productivity. The ability to influence ...</t>
  </si>
  <si>
    <t>Keywords: decision support, software engineering laboratories, software process modeling, software process simulation, trade-off-analyses</t>
  </si>
  <si>
    <t>Enhancing extreme programming (XP) with environment analysis</t>
  </si>
  <si>
    <t>Frank Keenan, David Bustard</t>
  </si>
  <si>
    <t>Software development can be treated as a form of 'problem solving'. The two main activities are then (i) understanding the problem, by analysing the situation to determine relevant requirements; and (ii) solving the problem, by implementing software ...</t>
  </si>
  <si>
    <t>Keywords: extreme programming, soft systems methodology</t>
  </si>
  <si>
    <t>Product lifecycle management (PLM) to support product development processes</t>
  </si>
  <si>
    <t>Marco Alemanni, Danilo Cannoletta, Pierpaolo Gambini, Mauro Macciò, Davide Pinna</t>
  </si>
  <si>
    <t>SIMUTools '11: Proceedings of the 4th International ICST Conference on Simulation Tools and Techniques</t>
  </si>
  <si>
    <t>Publisher: ICST (Institute for Computer Sciences, Social-Informatics and Telecommunications Engineering)</t>
  </si>
  <si>
    <t>Bibliometrics:  Downloads (6 Weeks): 11,   Downloads (12 Months): 62,   Downloads (Overall): 283,    Citation Count:</t>
  </si>
  <si>
    <t>Today manufacturing companies are more and more characterized by a growing product and processes complexity. Projects needs the participation of a pool of companies that have to collaborate in a multidisciplinary and integrated way following a defined ...</t>
  </si>
  <si>
    <t>Key processes to start software process improvement in small companies</t>
  </si>
  <si>
    <t>Francisco J. Pino, Félix Garcia, Mario Piattini</t>
  </si>
  <si>
    <t>SAC '09: Proceedings of the 2009 ACM symposium on Applied Computing</t>
  </si>
  <si>
    <t>Bibliometrics:  Downloads (6 Weeks): 15,   Downloads (12 Months): 90,   Downloads (Overall): 1076,    Citation Count: 5</t>
  </si>
  <si>
    <t>To support Small Software Enterprises -- VSEs-- when they are dealing with the first processes that must be considered as they undertake a project of Software Process Improvement --SPI--, we have defined a set of processes which we consider to be of ...</t>
  </si>
  <si>
    <t>Keywords: SMEs, SPI, VSEs, process software, process software improvement, processes prioritization, small software organizations</t>
  </si>
  <si>
    <t>Lessons learned from the failure of a Minnesota's major e-business healthcare project</t>
  </si>
  <si>
    <t>Dien D. Phan</t>
  </si>
  <si>
    <t>International Journal of Information Systems and Change Management , Volume 5 Issue 4</t>
  </si>
  <si>
    <t>Despite substantial progress in project management in the past decades, management of outsourced system development projects remains a major challenge for project managers and sponsors. The rapid growth of e-business in the past decades has created a ...</t>
  </si>
  <si>
    <t>Spiral development of software-intensive systems of systems</t>
  </si>
  <si>
    <t>Barry Boehm, Winsor Brown, Richard Turner</t>
  </si>
  <si>
    <t>Bibliometrics:  Downloads (6 Weeks): 1,   Downloads (12 Months): 15,   Downloads (Overall): 1106,    Citation Count:</t>
  </si>
  <si>
    <t>No abstract available </t>
  </si>
  <si>
    <t>Keywords: feasibility rationale, risk management, software processes, software-intensive systems of systems, spiral development, win-win spiral</t>
  </si>
  <si>
    <t>Secure Synthesis of Code: A Process Improvement Experiment</t>
  </si>
  <si>
    <t>P. Garbett, J. P. Parkes, M. Shackleton, S. Anderson</t>
  </si>
  <si>
    <t>FM '99: Proceedings of the Wold Congress on Formal Methods in the Development of Computing Systems-Volume II</t>
  </si>
  <si>
    <t>Arguments for and against the deployment of formal methods in system design are rarely supported by evidence derived from experiments that compare a particular formal approach with conventional methods [2]. We illustrate an approach to the use of formal ...</t>
  </si>
  <si>
    <t>Javier García Guzmán, Javier Saldaña Ramos, Antonio Amescua Seco, Ana Sanz Esteban</t>
  </si>
  <si>
    <t>Software Quality Control , Volume 18 Issue 4</t>
  </si>
  <si>
    <t>Managing global software development teams is not an easy task because of the additional problems and complexities that have to be taken into account. This paper defines VTManager, a methodology that provides a set of efficient practices for global virtual ... </t>
  </si>
  <si>
    <t>Keywords: Geographically distributed software development, Global distributed teams, Management of IT function, Software team management, Team processes maturity, Virtual team efficacy</t>
  </si>
  <si>
    <t>Obsolete software requirements</t>
  </si>
  <si>
    <t>Krzysztof Wnuk, Tony Gorschek, Showayb Zahda</t>
  </si>
  <si>
    <t>Context: Coping with rapid requirements change is crucial for staying competitive in the software business. Frequently changing customer needs and fierce competition are typical drivers of rapid requirements evolution resulting in requirements obsolescence ... </t>
  </si>
  <si>
    <t>Keywords: Change impact analysis, Empirical study, Market driven requirements engineering, Obsolete requirements, Requirements management, Survey</t>
  </si>
  <si>
    <t>Christiane Gresse Von Wangenheim, Marcello Thiry, Djone Kochanski</t>
  </si>
  <si>
    <t>Empirical Software Engineering , Volume 14 Issue 4</t>
  </si>
  <si>
    <t>Software measurement is considered important in improving the software process. However, teaching software measurement remains a challenging issue. Although, games and simulations are regarded powerful tools for learning, their learning effectiveness ...</t>
  </si>
  <si>
    <t>Keywords: Educational game, Experiment, Measurement, Project management</t>
  </si>
  <si>
    <t>Coping with the cone of uncertainty: an empirical study of the SAIV process model</t>
  </si>
  <si>
    <t>Da Yang, Barry Boehm, Ye Yang, Qing Wang, Mingshu Li</t>
  </si>
  <si>
    <t>There is large uncertainty with the software cost in the early stages of software development due to requirement volatility, incomplete understanding of product domain, reuse opportunities, market change, etc. This makes it an increasingly challenging ...</t>
  </si>
  <si>
    <t>Keywords: SAIV, cone of uncertainty, cost estimation, process model</t>
  </si>
  <si>
    <t>EurAsia-ICT '02: Proceedings of the First EurAsian Conference on Information and Communication Technology</t>
  </si>
  <si>
    <t>The main drivers of the growing ICT market are software products. European Information Technology Observatory estimates, that in year 2002 the total value of ICT software products in Western Europe will be more than 70 billions Euro. Unfortunately very ...</t>
  </si>
  <si>
    <t>Security requirements engineering framework for software product lines</t>
  </si>
  <si>
    <t>Daniel Mellado, Eduardo Fernández-Medina, Mario Piattini</t>
  </si>
  <si>
    <t>Information and Software Technology , Volume 52 Issue 10</t>
  </si>
  <si>
    <t>Context: The correct analysis and understanding of security requirements are important because they assist in the discovery of any security or requirement defects or mistakes during the early stages of development. Security requirements engineering is ... </t>
  </si>
  <si>
    <t>Keywords: ISO 27001, Product lines, Requirements engineering, Security requirement, Security requirements engineering, Security software engineering</t>
  </si>
  <si>
    <t>Anat Aharoni, Iris Reinhartz-Berger</t>
  </si>
  <si>
    <t>ER '08: Proceedings of the 27th International Conference on Conceptual Modeling</t>
  </si>
  <si>
    <t>Methodologies are one of the most significant key factors to the success of project development. Since there is no single methodology that can be uniquely pointed as "the best", the discipline of situational method engineering (SME) promotes the idea ... </t>
  </si>
  <si>
    <t>Keywords: Domain Engineering, ISO/IEC 24744, Meta-modeling, Method Engineering, Product Line Engineering, Situational Method Engineering</t>
  </si>
  <si>
    <t>Software quality and assurance in waterfall model and XP: a comparative study</t>
  </si>
  <si>
    <t>Sana'a Jawdat Khalaf, Mohamed Noor Al-Jedaiah</t>
  </si>
  <si>
    <t>WSEAS Transactions on Computers , Volume 7 Issue 12</t>
  </si>
  <si>
    <t>Dealing with an increasingly volatile organizational environment is a serious challenge for managers of any software development. Traditional formal software development methodologies can be characterized as reflecting linear, sequential processes, and ...</t>
  </si>
  <si>
    <t>Keywords: agile processes, customer Satisfactions, customer needs, extreme programming, software development, software quality, waterfall model</t>
  </si>
  <si>
    <t>VRRM: a value-based requirements' risk management process</t>
  </si>
  <si>
    <t>Javeria Samad, Naveed Ikram, Muhammad Usman</t>
  </si>
  <si>
    <t>February 2008</t>
  </si>
  <si>
    <t>SE '08: Proceedings of the IASTED International Conference on Software Engineering</t>
  </si>
  <si>
    <t>The technological, cost, people and schedule issues faced by software development, make it vulnerable for several types of risks. Among these the requirements' risks are proven to have the highest contribution. An effective risk management is critical ...</t>
  </si>
  <si>
    <t>Keywords: requirements' risk management, value-based, value-based risk management</t>
  </si>
  <si>
    <t>A flexible model for simulation of software development process</t>
  </si>
  <si>
    <t>Ravikant Agarwal, David Umphress</t>
  </si>
  <si>
    <t>ACM SE '10: Proceedings of the 48th Annual Southeast Regional Conference</t>
  </si>
  <si>
    <t>Bibliometrics:  Downloads (6 Weeks): 7,   Downloads (12 Months): 52,   Downloads (Overall): 300,    Citation Count: 3</t>
  </si>
  <si>
    <t>Inadequate use of project management techniques in software development can be traced to the lack of efficient education strategies for managers [1]. Software development processes are complex and therefore it is hard to predict how changes made to some ... </t>
  </si>
  <si>
    <t>Keywords: agent-based simulation, extreme programming, personal software process, software development process</t>
  </si>
  <si>
    <t>On the Secure Software Development Process: CLASP and SDL Compared</t>
  </si>
  <si>
    <t>Johan Gregoire, Koen Buyens, Bart De Win, Riccardo Scandariato, Wouter Joosen</t>
  </si>
  <si>
    <t>SESS '07: Proceedings of the Third International Workshop on Software Engineering for Secure Systems</t>
  </si>
  <si>
    <t>Bibliometrics:  Downloads (6 Weeks): 8,   Downloads (12 Months): 72,   Downloads (Overall): 716,    Citation Count: 8</t>
  </si>
  <si>
    <t>Software process evaluation: a machine learning framework with application to defect management process</t>
  </si>
  <si>
    <t>Ning Chen, Steven C. Hoi, Xiaokui Xiao</t>
  </si>
  <si>
    <t>Empirical Software Engineering , Volume 19 Issue 6</t>
  </si>
  <si>
    <t>Software process evaluation is important to improve software development and the quality of software products in a software organization. Conventional approaches based on manual qualitative evaluations (e.g., artifacts inspection) are deficient in the ... </t>
  </si>
  <si>
    <t>Keywords: Defect management process, Machine learning, Sequence classification, Software process evaluation</t>
  </si>
  <si>
    <t>Silver Pellets for Improving Software Quality</t>
  </si>
  <si>
    <t>Evan W. Duggan</t>
  </si>
  <si>
    <t>April 2004</t>
  </si>
  <si>
    <t>Information Resources Management Journal , Volume 17 Issue 2</t>
  </si>
  <si>
    <t>In his timeless article, Fred Brooks asserted that the essential difficulties of developing software would continue to ensure the futility of any search for a "silver bullet" to reproduce for software engineering the catalytic effects that electronics, ...</t>
  </si>
  <si>
    <t>A reduced set of RUP roles to small software development teams</t>
  </si>
  <si>
    <t>Paula Monteiro, Pedro Borges, Ricardo J. Machado, Pedro Ribeiro</t>
  </si>
  <si>
    <t>Bibliometrics:  Downloads (6 Weeks): 6,   Downloads (12 Months): 61,   Downloads (Overall): 61,    Citation Count: 0</t>
  </si>
  <si>
    <t>Software projects are always increasing their complexity. The complexity of projects arises due to the increased sophistication of software applications and of their implemented features. However, most of the projects are developed by small organizations. ... </t>
  </si>
  <si>
    <t>Keywords: RUP, RUP tailoring, SME, small teams</t>
  </si>
  <si>
    <t>DSS-CMM: A Capability Maturity Model for DSS Development Processes</t>
  </si>
  <si>
    <t>Amit V. Deokar, Omar F. El-Gayar, Jie Tao</t>
  </si>
  <si>
    <t>International Journal of Decision Support System Technology , Volume 3 Issue 4</t>
  </si>
  <si>
    <t>While DSS development methodologies and implementation research are abound in the DSS literature, a gap still exists in terms of the ability to provide a holistic conceptual structure for improving the management and development of decision support systems, ... </t>
  </si>
  <si>
    <t>Keywords: Decision Support Systems, Development Methodologies, Development Processes, Information Systems, Maturity Model</t>
  </si>
  <si>
    <t>Extending XP practices to support security requirements engineering</t>
  </si>
  <si>
    <t>Gustav Boström, Jaana Wäyrynen, Marine Bodén, Konstantin Beznosov, Philippe Kruchten</t>
  </si>
  <si>
    <t>SESS '06: Proceedings of the 2006 international workshop on Software engineering for secure systems</t>
  </si>
  <si>
    <t>Bibliometrics:  Downloads (6 Weeks): 20,   Downloads (12 Months): 78,   Downloads (Overall): 1244,    Citation Count: 6</t>
  </si>
  <si>
    <t>This paper proposes a way of extending eXtreme Programming (XP) practices, in particular the original planning game and the coding guidelines, to aid the developers and the customer to engineer security requirements while maintaining the iterative and ... </t>
  </si>
  <si>
    <t>Keywords: agile software development, development methodology, eXtreme programming, requirements, security engineering</t>
  </si>
  <si>
    <t>Global software development and collaboration: barriers and solutions</t>
  </si>
  <si>
    <t>John Noll, Sarah Beecham, Ita Richardson</t>
  </si>
  <si>
    <t>Inroads , Volume 1 Issue 3</t>
  </si>
  <si>
    <t>Bibliometrics:  Downloads (6 Weeks): 49,   Downloads (12 Months): 320,   Downloads (Overall): 2211,    Citation Count: 13</t>
  </si>
  <si>
    <t>While organisations recognise the advantages offered by global software development, many socio-technical barriers affect successful collaboration in this inter-cultural environment. In this paper, we present a review of the global software development ... </t>
  </si>
  <si>
    <t>Keywords: collaboration, global software development, global software engineering, inter-cultural organizations, virtual teams</t>
  </si>
  <si>
    <t>A lightweight framework for describing software practices</t>
  </si>
  <si>
    <t>Diana Kirk, Ewan Tempero</t>
  </si>
  <si>
    <t>Journal of Systems and Software , Volume 85 Issue 3</t>
  </si>
  <si>
    <t>In order to maximise software project outcomes, software organisations adapt development methodologies and implement practices in a way that is appropriate for project contexts. This suggests that 'Best Practice' is context-dependent. To better understand ... </t>
  </si>
  <si>
    <t>Keywords: Industry case study, Research framework, Software organisations, Software practices, Software process discovery</t>
  </si>
  <si>
    <t>Using Analytical Hierarchy Process AHP to Identify the Relative Importance of the Features Needed for Web-Based Systems Development</t>
  </si>
  <si>
    <t>Kyootai Lee, Kailash Joshi, Mueun Bae</t>
  </si>
  <si>
    <t>Information Resources Management Journal , Volume 21 Issue 3</t>
  </si>
  <si>
    <t>Most of new information systems development is now being undertaken with Web-based architectures. The objective of this study is to identify and assess the relative importance of the required features for methodologies used to develop Web-based information ...</t>
  </si>
  <si>
    <t>Process issues in course projects</t>
  </si>
  <si>
    <t>Bibliometrics:  Downloads (6 Weeks): 2,   Downloads (12 Months): 3,   Downloads (Overall): 289,    Citation Count: 3</t>
  </si>
  <si>
    <t>Defined software engineering process help teaching and guiding software engineering courses projects. However, using them raises several issues related to process and course features. Architecture issues relate to matching process and course lifecycle ... </t>
  </si>
  <si>
    <t>Modeling dynamics in agile software development</t>
  </si>
  <si>
    <t>Lan Cao, Balasubramaniam Ramesh, Tarek Abdel-Hamid</t>
  </si>
  <si>
    <t>Transactions on Management Information Systems (TMIS) , Volume 1 Issue 1</t>
  </si>
  <si>
    <t>Bibliometrics:  Downloads (6 Weeks): 30,   Downloads (12 Months): 334,   Downloads (Overall): 2245,    Citation Count:</t>
  </si>
  <si>
    <t>Changes in the business environment such as turbulent market forces, rapidly evolving system requirements, and advances in technology demand agility in the development of software systems. Though agile approaches have received wide attention, empirical ... </t>
  </si>
  <si>
    <t>Keywords: Agile software development, process modeling, simulation, system dynamics</t>
  </si>
  <si>
    <t>Use case-driven component specification: a medical applications perspective to product line development</t>
  </si>
  <si>
    <t>M. Brian Blake, Kevin Cleary, Sohan R. Ranjan, Luis Ibanez, Kevin Gary</t>
  </si>
  <si>
    <t>SAC '05: Proceedings of the 2005 ACM symposium on Applied computing</t>
  </si>
  <si>
    <t>Bibliometrics:  Downloads (6 Weeks): 1,   Downloads (12 Months): 3,   Downloads (Overall): 824,    Citation Count: 1</t>
  </si>
  <si>
    <t>Modular and flexible software components can be useful for reuse across a class of domain-specific applications or product lines. By varying the composition of components suited to a particular product line, an assortment of applications can be developed ...</t>
  </si>
  <si>
    <t>Keywords: component specifications, generation of component-based systems, medical domain, software lifecycle</t>
  </si>
  <si>
    <t>The impact of software capability maturity model on knowledge management and organisational learning: empirical findings and useful insights</t>
  </si>
  <si>
    <t>Emilio Bellini, Corrado Lo Storto</t>
  </si>
  <si>
    <t>November 2006</t>
  </si>
  <si>
    <t>International Journal of Information Systems and Change Management , Volume 1 Issue 4</t>
  </si>
  <si>
    <t>This paper, using qualitative and quantitative data relative to the software process improvement initiative in which the Italian branch of a multinational software company was engaged from January 1997 to May 2001, investigates the impact of Capability ...</t>
  </si>
  <si>
    <t>Keywords: CMM, Italy, capability maturity model, knowledge management, organisational learning, process modelling, software development, software process improvement</t>
  </si>
  <si>
    <t>Re-engineering the algorithma project for long-term maintenance</t>
  </si>
  <si>
    <t>Willie James, Phil Lucas, John O'Connor, Arturo I. Concepcion</t>
  </si>
  <si>
    <t>OOPSLA Companion '08: Companion to the 23rd ACM SIGPLAN conference on Object-oriented programming systems languages and applications</t>
  </si>
  <si>
    <t>Bibliometrics:  Downloads (6 Weeks): 6,   Downloads (12 Months): 13,   Downloads (Overall): 193,    Citation Count:</t>
  </si>
  <si>
    <t>The AlgorithmA project has been in existence since 1991 and is used as an on-going project in the software engineering class taught at CSUSB. In 1998, the project was first implemented on the Internet using Java. In 2007, the maintenance of the project ...</t>
  </si>
  <si>
    <t>Keywords: management, software architecture, software engineering, software process</t>
  </si>
  <si>
    <t>Using Scrum to guide the execution of software process improvement in small organizations</t>
  </si>
  <si>
    <t>Francisco J. Pino, Oscar Pedreira, Félix García, Miguel Rodríguez Luaces, Mario Piattini</t>
  </si>
  <si>
    <t>Journal of Systems and Software , Volume 83 Issue 10</t>
  </si>
  <si>
    <t>For software process improvement - SPI - there are few small organizations using models that guide the management and deployment of their improvement initiatives. This is largely because a lot of these models do not consider the special characteristics ... </t>
  </si>
  <si>
    <t>Keywords: Agile methods, Model to guide improvements, SPI, Scrum, Small software companies, Software process improvement</t>
  </si>
  <si>
    <t>Towards software process patterns: An empirical analysis of the behavior of student teams</t>
  </si>
  <si>
    <t>íric Germain, Pierre N. Robillard</t>
  </si>
  <si>
    <t>Information and Software Technology , Volume 50 Issue 11</t>
  </si>
  <si>
    <t>Traditional software engineering processes are composed of practices defined by roles, activities and artifacts. Software developers have their own understanding of practices and their own ways of implementing them, which could result in variations in ...</t>
  </si>
  <si>
    <t>Keywords: Effort, Empirical study, Process activities, Process measurement, Process monitoring, Process patterns, Project control and modeling, Software engineering education, Software engineering process</t>
  </si>
  <si>
    <t>The influence of SPI on business success in software SMEs: An empirical study</t>
  </si>
  <si>
    <t>Paul Clarke, Rory V. O'Connor</t>
  </si>
  <si>
    <t>Journal of Systems and Software , Volume 85 Issue 10</t>
  </si>
  <si>
    <t>In this paper, we present the findings of a study into the relationship between software process improvement (SPI) and business success in software development small- to medium-sized companies (software SMEs). A number of earlier related studies investigated ... </t>
  </si>
  <si>
    <t>Keywords: Business success, Software process improvement</t>
  </si>
  <si>
    <t>Factors that affect software systems development project outcomes: A survey of research</t>
  </si>
  <si>
    <t>Laurie McLeod, Stephen G. MacDonell</t>
  </si>
  <si>
    <t>Computing Surveys (CSUR) , Volume 43 Issue 4</t>
  </si>
  <si>
    <t>Bibliometrics:  Downloads (6 Weeks): 90,   Downloads (12 Months): 721,   Downloads (Overall): 4745,    Citation Count:</t>
  </si>
  <si>
    <t>Determining the factors that have an influence on software systems development and deployment project outcomes has been the focus of extensive and ongoing research for more than 30 years. We provide here a survey of the research literature that has addressed ... </t>
  </si>
  <si>
    <t>Keywords: Development processes, institutional context, people and action, project content, project outcomes</t>
  </si>
  <si>
    <t>Project management process framework for developing and IT systems</t>
  </si>
  <si>
    <t>Evangelos Markopoulos, John-Chris Panayiotopoulos, Javier Bilbao, Charalambos Makatsoris, Georgios Samaras, Todor Stoilov</t>
  </si>
  <si>
    <t>ICCOMP'08: Proceedings of the 12th WSEAS international conference on Computers</t>
  </si>
  <si>
    <t>Information Systems Development is a process that needs not only technical capabilities but management capabilities as well. Managing successfully the development process creates a number of qualitative and quantitative benefits to all being involved ...</t>
  </si>
  <si>
    <t>Keywords: methodologies, process framework, project management, systems development</t>
  </si>
  <si>
    <t>Development of a Mesh Generation Code with a Graphical Front-End: A Case Study</t>
  </si>
  <si>
    <t>Jeffrey Carver</t>
  </si>
  <si>
    <t>Journal of Organizational and End User Computing , Volume 23 Issue 4</t>
  </si>
  <si>
    <t>Scientists and engineers are increasingly developing software to enable them to do their work. A number of characteristics differentiate the software development environment in which a scientist or engineer works from the development environment in which ... </t>
  </si>
  <si>
    <t>Keywords: Computational Engineering, Lessons Learned, Mesh-generation Code, Software Development, Software Engineering</t>
  </si>
  <si>
    <t>Setting SPI practices in Latin America: an exploratory case study in the justice area</t>
  </si>
  <si>
    <t>Juan M. Luzuriaga, Rodolfo Martínez, Alejandra Cechich</t>
  </si>
  <si>
    <t>ICEGOV '08: Proceedings of the 2nd international conference on Theory and practice of electronic governance</t>
  </si>
  <si>
    <t>Bibliometrics:  Downloads (6 Weeks): 1,   Downloads (12 Months): 15,   Downloads (Overall): 165,    Citation Count: 2</t>
  </si>
  <si>
    <t>Little is understood about which factors affect a software process improvement (SPI) initiative in a governmental organization and how the organization's environment determines these factors. This lack of understanding can inhibit SPI initiatives in ... </t>
  </si>
  <si>
    <t>Keywords: CompetiSoft process model, customer satisfaction, software process evaluation, software process improvement</t>
  </si>
  <si>
    <t>Frank Maurer, Harald Holz</t>
  </si>
  <si>
    <t>In this paper we describe how knowledge management and software process support can be integrated to improve the efficiency of virtual software teams. The approach presented here integrates a process enactment environment with an on-demand knowledge ...</t>
  </si>
  <si>
    <t>A rational approach to model-driven development</t>
  </si>
  <si>
    <t>A. W. Brown, S. Iyengar, S. Johnston</t>
  </si>
  <si>
    <t>Models, modeling, and model transformation form the basis for a set of software development approaches that are known as model-driven development (MDD). Models are used in reasoning about a problem domain and the corresponding solution domain for some ...</t>
  </si>
  <si>
    <t>Navigating the maze: journey towards an optimal process framework for regulated medical software</t>
  </si>
  <si>
    <t>Ajit Ashok Shenvi</t>
  </si>
  <si>
    <t>ISEC '14: Proceedings of the 7th India Software Engineering Conference</t>
  </si>
  <si>
    <t>Bibliometrics:  Downloads (6 Weeks): 5,   Downloads (12 Months): 33,   Downloads (Overall): 33,    Citation Count: 0</t>
  </si>
  <si>
    <t>Medical software development poses an interesting challenge from the process and Quality Management System (QMS) perspective. Being software, on one hand there are several process models/frameworks available in the industry practice, all claiming to ... </t>
  </si>
  <si>
    <t>Keywords: CMMI®, Compliance, ISO, medical device, quality management system, regulations</t>
  </si>
  <si>
    <t>Configuring hybrid agile-traditional software processes</t>
  </si>
  <si>
    <t>Adam Geras, Michael Smith, James Miller</t>
  </si>
  <si>
    <t>XP'06: Proceedings of the 7th international conference on Extreme Programming and Agile Processes in Software Engineering</t>
  </si>
  <si>
    <t>The traditional versus agile project debate is most often represented in terms of polar positions of the life cycle – the process is either traditional or agile, waterfall or highly iterative. This may be effective in intellectual discussions, ...</t>
  </si>
  <si>
    <t>PASSIM: a simulation-based process for the development of multi-agent systems</t>
  </si>
  <si>
    <t>Massimo Cossentino, Giancarlo Fortino, Alfredo Garro, Samuele Mascillaro, Wilma Russo</t>
  </si>
  <si>
    <t>International Journal of Agent-Oriented Software Engineering , Volume 2 Issue 2</t>
  </si>
  <si>
    <t>This paper presents the Process for Agent Specification, Simulation and Implementation (PASSIM), a simulation-based development process for Multi-agent Systems (MASs), which was obtained by integrating the well-known and established ...</t>
  </si>
  <si>
    <t>Keywords: AOSE, MASs, agent implementation, agent simulation, agent specification, agent-based systems, agent-oriented software engineering, discrete-event simulation, e-marketplace, method engineering, multi-agent systems</t>
  </si>
  <si>
    <t>Project management stage mutations within agile methodological framework process transformations</t>
  </si>
  <si>
    <t>Evangelos Markopoulos, Javier Bilbao, Eugenio Bravo, Todor Stoilov, Tanjia E. J. Vos, Carlo Figa Talamanca, Katrin Reschwamm</t>
  </si>
  <si>
    <t>WSEAS Transactions on Information Science and Applications , Volume 5 Issue 5</t>
  </si>
  <si>
    <t>Projects are living entities. They are born with the project idea and end with the project termination. The time in between can last for many years, in most of the cases, requiring continuous implementation and management effort. Over the time project ...</t>
  </si>
  <si>
    <t>Keywords: agility, process framework, process mutation, project management</t>
  </si>
  <si>
    <t>CQA-ENV: An Integrated Environment for the Continuous Quality Assessment of Software Artifacts</t>
  </si>
  <si>
    <t>Damiano Torre, Belen Blasco, Marcela Genero, Mario Piattini</t>
  </si>
  <si>
    <t>Proceeding of the 2009 conference on New Trends in Software Methodologies, Tools and Techniques: Proceedings of the Eighth SoMeT_09</t>
  </si>
  <si>
    <t>At present, the quality of software artefacts is an increasing concern for software development organizations. It is widely acknowledged that the quality of the software product that is finally implemented is influenced to an enormous extent by the quality ...</t>
  </si>
  <si>
    <t>Keywords: Assessment, Methodology, Quality, Software Artifacts, Tool, Uml Models Iso/Iec 14598</t>
  </si>
  <si>
    <t>Agile development methods are gaining adherents in a wide variety of industries. Agile proponents and those who support traditional process improvement have been equally vocal in their disdain for each other. However, it is unclear whether or not agile ...</t>
  </si>
  <si>
    <t>Model-driven systems development and integration environment</t>
  </si>
  <si>
    <t>M. Azmoodeh, N. Georgalas, S. Fisher</t>
  </si>
  <si>
    <t>July 2005</t>
  </si>
  <si>
    <t>BT Technology Journal , Volume 23 Issue 3</t>
  </si>
  <si>
    <t>Telecommunications operators are undergoing massive transformations in order to metamorphose themselves into the ICT world and compete with agile, lean IT organisations. The main challenges facing telecommunications operators, such as BT, are to reduce ...</t>
  </si>
  <si>
    <t>Software product line scoping and requirements engineering in a small and medium-sized enterprise</t>
  </si>
  <si>
    <t>Ivonei Freitas da Silva, Paulo Anselmo da Mota Silveira Neto, Pádraig O'Leary, Eduardo Santana de Almeida, Silvio Romero de Lemos Meira</t>
  </si>
  <si>
    <t>Journal of Systems and Software , Volume 88 Issue C</t>
  </si>
  <si>
    <t>HighlightsWe described a detailed qualitative study on software product line scoping and requirements engineering.We examine weaknesses regarding the iterativeness, adaptability, and communication.Agile methods can mitigate the iterativeness, adaptability, ... </t>
  </si>
  <si>
    <t>Tor Stålhane, Geir Kjetil Hanssen</t>
  </si>
  <si>
    <t>PROFES '08: Proceedings of the 9th international conference on Product-Focused Software Process Improvement</t>
  </si>
  <si>
    <t>In this paper we discuss how to reconcile agile development's focus on speed and lean development with ISO 9001's need for documentation, traceability and control. We see no need to change neither ISO 9001 nor the agile concept. Instead, we see a need ... </t>
  </si>
  <si>
    <t>Keywords: ISO 9001, agile software development, quality assurance</t>
  </si>
  <si>
    <t>Assessing and improving the front end activities of software development</t>
  </si>
  <si>
    <t>Lea Hannola, Petri Oinonen, Uolevi Nikula</t>
  </si>
  <si>
    <t>December 2011</t>
  </si>
  <si>
    <t>International Journal of Business Information Systems , Volume 7 Issue 1</t>
  </si>
  <si>
    <t>The most significant benefits in software development can be achieved through improvements in the front end activities. By improving these processes, the likelihood of delivering high quality software and future business success increases. In this paper, ... </t>
  </si>
  <si>
    <t>Keywords: Agricultural Data Processing Centre, Finland, business information systems, collaboration, designers, development units, employee training, front end activities, improvements, initial state assessments, process assessments, process improvements, requirements engineering, software developments, team spirit, unit managers</t>
  </si>
  <si>
    <t>Managers' Judgments of Performance in IT Services Outsourcing</t>
  </si>
  <si>
    <t>Vandana Ramachandran, Anandasivam Gopal</t>
  </si>
  <si>
    <t>Journal of Management Information Systems , Volume 26 Issue 4</t>
  </si>
  <si>
    <t>Publisher: M. E. Sharpe, Inc.</t>
  </si>
  <si>
    <t>An important task for managers in information technology (IT) service settings is the judgment of service performance. The complex and intangible nature of IT services, however, renders this task especially difficult. We use a sample of 85 outsourced ... </t>
  </si>
  <si>
    <t>Keywords: Decision-Making Biases, Field Studies, Input Bias, It Services Outsourcing, Judgment, Regression Analysis, Service Science</t>
  </si>
  <si>
    <t>A layer-based method for rapid software development</t>
  </si>
  <si>
    <t>Lendy Lin, Weipang Yang, Jyhjong Lin</t>
  </si>
  <si>
    <t>Computers &amp; Mathematics with Applications , Volume 64 Issue 5</t>
  </si>
  <si>
    <t>A layer-based method for rapid software development is presented in this paper. It follows the guidelines suggested by Extreme Programming (XP) that require highly expressive programming languages (i.e., Java) and CASE tools. As in XP, this method addresses ... </t>
  </si>
  <si>
    <t>Keywords: Development method, Layer-based, Petri nets, Software system, UML</t>
  </si>
  <si>
    <t>Esa Rosendahl, Ton Vullinghs</t>
  </si>
  <si>
    <t>Managing the acquisition of large and complex software systems is a difficult task. Obviously, there are many sources for risks that may hazard the success of an acquisition project. In this paper we discuss a method for assessing a risk situation at ...</t>
  </si>
  <si>
    <t>Measuring Open Source Quality: A Literature Review</t>
  </si>
  <si>
    <t>William N. Robinson, Claudia Ruiz</t>
  </si>
  <si>
    <t>International Journal of Open Source Software and Processes , Volume 3 Issue 3</t>
  </si>
  <si>
    <t>There is an ample debate over the quality of Free/Libre Open Source Software FLOSS with mixed research results. The authors show that a reason for these mixed results is that quality is being defined, measured, and evaluated differently. They report ... </t>
  </si>
  <si>
    <t>Keywords: Assurance, Free/Libre Open Source Software, Measure, Metric, Open Source Software, Quality, Quality Control</t>
  </si>
  <si>
    <t>Analysis of the collaborative activities in software development processes from the perspective of chronotopes</t>
  </si>
  <si>
    <t>Mohammad Hannan</t>
  </si>
  <si>
    <t>January 2011</t>
  </si>
  <si>
    <t>Computers in Human Behavior , Volume 27 Issue 1</t>
  </si>
  <si>
    <t>The theory of 'Chronotope' was introduced by Mikhail Bakhtin in his study of literary genres and subsequently investigated in the fields of media, education, arts, music, film and other disciplines. Class-room chronotopes analyzing student-teacher collaborative ... </t>
  </si>
  <si>
    <t>Keywords: Chronotope, Dialogism, Software design methodology, Software development process</t>
  </si>
  <si>
    <t>Systematic analyses and comparison of development performance and product quality of Incremental Process and Agile Process</t>
  </si>
  <si>
    <t>Ayca Tarhan, Seda Gunes Yilmaz</t>
  </si>
  <si>
    <t>Information and Software Technology , Volume 56 Issue 5</t>
  </si>
  <si>
    <t>Context: Although Agile software development models have been widely used as a base for the software project life-cycle since 1990s, the number of studies that follow a sound empirical method and quantitatively reveal the effect of using these models ... </t>
  </si>
  <si>
    <t>Keywords: Agile development, Empirical method, Process performance, Qualitative analysis, Quantitative analysis, Software measurement</t>
  </si>
  <si>
    <t>On the Design of a Knowledge Management System for Incremental Process Improvement for Software Product Management</t>
  </si>
  <si>
    <t>Inge van de Weerd, Kevin Vlaanderen, Sjaak Brinkkemper</t>
  </si>
  <si>
    <t>Incremental software process improvement deals with the challenges of step-wise process improvement in a time where resources are scarce and many organizations are struggling with the challenges of effective management of software products. Effective ... </t>
  </si>
  <si>
    <t>Keywords: Experience Management, Knowledge Management, Method Engineering, Software Process Improvement, Software Product Management</t>
  </si>
  <si>
    <t>Requirements engineering: In search of the dependent variables</t>
  </si>
  <si>
    <t>Tony Gorschek, Alan M. Davis</t>
  </si>
  <si>
    <t>Information and Software Technology , Volume 50 Issue 1-2</t>
  </si>
  <si>
    <t>When software development teams modify their requirements engineering process as an independent variable, they often examine the implications of these process changes by assessing the quality of the products of the requirements engineering process, e.g., ...</t>
  </si>
  <si>
    <t>Keywords: Dependent variables, Organizational perspective, Process improvement, Product focus, Product management, Project focus, Project management, Requirements engineering, Requirements process</t>
  </si>
  <si>
    <t>Process models in the practice of distributed software development: A systematic review of the literature</t>
  </si>
  <si>
    <t>Rafael Prikladnicki, Jorge Luis Nicolas Audy</t>
  </si>
  <si>
    <t>August 2010</t>
  </si>
  <si>
    <t>Information and Software Technology , Volume 52 Issue 8</t>
  </si>
  <si>
    <t>Context: Distributed Software Development (DSD) has recently become an active research area. Although considerable research effort has been made in this area, as yet, no agreement has been reached as to an appropriate process model for DSD. Purpose: ... </t>
  </si>
  <si>
    <t>Keywords: Distributed software development, Global software engineering, Offshoring, Process improvement, Process models</t>
  </si>
  <si>
    <t>Software Process Improvement as organizational change: A metaphorical analysis of the literature</t>
  </si>
  <si>
    <t>Sune Dueholm Müller, Lars Mathiassen, Hans Henrik Balshøj</t>
  </si>
  <si>
    <t>Journal of Systems and Software , Volume 83 Issue 11</t>
  </si>
  <si>
    <t>Software Process Improvement (SPI) typically involves rather complex organizational changes. Acknowledging that managers can approach these changes in quite different ways, this paper addresses the following question: what perspectives do the research ... </t>
  </si>
  <si>
    <t>Keywords: Images of Organization, Literature review, Metaphors, Organizational change, Software Process Improvement</t>
  </si>
  <si>
    <t>An Innovative Approach to the Development of an International Software Process Lifecycle Standard for Very Small Entities</t>
  </si>
  <si>
    <t>Rory V. O'Connor, Claude Y. Laporte</t>
  </si>
  <si>
    <t>International Journal of Information Technologies and Systems Approach , Volume 7 Issue 1</t>
  </si>
  <si>
    <t>For very small software development companies, the quality of their software products is a key to competitive advantage. However, the usage of Software Engineering standards is extremely low amongst such very small software companies. A primary reason ... </t>
  </si>
  <si>
    <t>Keywords: ISO/IEC 29110, Software Engineering, Software Process, Standards, Very Small Entities</t>
  </si>
  <si>
    <t>Rapid Application Lifecycle Management: a new Approach with Tool Support</t>
  </si>
  <si>
    <t>Jung-Sing Jwo, Yu Chin Cheng, Tien-Song Hsu, Chun Hsin Liu</t>
  </si>
  <si>
    <t>Proceeding of the 2010 conference on New Trends in Software Methodologies, Tools and Techniques: Proceedings of the 9th SoMeT_10</t>
  </si>
  <si>
    <t>Software lifecycle is the process by which software is conceived, developed, maintained, and decommissioned. To the development team, initiating effective application lifecycle management (ALM) is challenging for three reasons. (1) ALM definition is ...</t>
  </si>
  <si>
    <t>A systematic review of evaluation of variability management approaches in software product lines</t>
  </si>
  <si>
    <t>Lianping Chen, Muhammad Ali Babar</t>
  </si>
  <si>
    <t>Bibliometrics:  Downloads (6 Weeks): n/a,   Downloads (12 Months): n/a,   Downloads (Overall): n/a,    Citation Count: 27</t>
  </si>
  <si>
    <t>Context: Variability management (VM) is one of the most important activities of software product-line engineering (SPLE), which intends to develop software-intensive systems using platforms and mass customization. VM encompasses the activities of eliciting ... </t>
  </si>
  <si>
    <t>Keywords: Empirical studies, Software product line, Systematic literature reviews, Variability management</t>
  </si>
  <si>
    <t>A view of 20th and 21st century software engineering</t>
  </si>
  <si>
    <t>Bibliometrics:  Downloads (6 Weeks): 63,   Downloads (12 Months): 778,   Downloads (Overall): 13678,    Citation Count: 48</t>
  </si>
  <si>
    <t>George Santayana's statement, "Those who cannot remember the past are condemned to repeat it," is only half true. The past also includes successful histories. If you haven't been made aware of them, you're often condemned not to repeat their successes.In ... </t>
  </si>
  <si>
    <t>Keywords: software engineering, software futures, software history</t>
  </si>
  <si>
    <t>A risk management capability model for use in medical device companies</t>
  </si>
  <si>
    <t>John Burton, Fergal McCaffery, Ita Richardson</t>
  </si>
  <si>
    <t>WoSQ '06: Proceedings of the 2006 international workshop on Software quality</t>
  </si>
  <si>
    <t>Bibliometrics:  Downloads (6 Weeks): 4,   Downloads (12 Months): 35,   Downloads (Overall): 1301,    Citation Count: 4</t>
  </si>
  <si>
    <t>Medical device software is a risky business. Failure of the software can have potentially catastrophic effects, leading to injury of patients or even death. It is therefore no surprise that regulators throughout the world are penalising medical device ... </t>
  </si>
  <si>
    <t>Keywords: Capability Maturity Model Integration (CMMI), hazard analysis, level of concern, medical device software, risk management, software process improvement</t>
  </si>
  <si>
    <t>Requirements Engineering Process Selection at Hewlett-Packard</t>
  </si>
  <si>
    <t>Alan Padula</t>
  </si>
  <si>
    <t>RE '04: Proceedings of the Requirements Engineering Conference, 12th IEEE International</t>
  </si>
  <si>
    <t>The requirements engineering (RE) processes used at Hewlett-Packard (HP) are many and varied. They range from informal to formal on projects that are short, agile, and at internet-speed as well as long and methodical ones. Typically, the RE approach ...</t>
  </si>
  <si>
    <t>Scaling agile methods to regulated environments: an industry case study</t>
  </si>
  <si>
    <t>Brian Fitzgerald, Klaas-Jan Stol, Ryan O'Sullivan, Donal O'Brien</t>
  </si>
  <si>
    <t>Bibliometrics:  Downloads (6 Weeks): 29,   Downloads (12 Months): 234,   Downloads (Overall): 496,    Citation Count: 4</t>
  </si>
  <si>
    <t>Agile development methods are growing in popularity with a recent survey reporting that more than 80% of organizations now following an agile approach. Agile methods were seen initially as best suited to small, co-located teams developing non-critical ...</t>
  </si>
  <si>
    <t>Alignment within the software development unit: Assessing structural and relational dimensions between developers and testers</t>
  </si>
  <si>
    <t>Jasbir Dhaliwal, Colin Gabriel Onita, Robin Poston, Xihui Paul Zhang</t>
  </si>
  <si>
    <t>The Journal of Strategic Information Systems , Volume 20 Issue 4</t>
  </si>
  <si>
    <t>Just as business-IT alignment has received significant focus as a strategic concern in the IS literature, it is also important to consider internal alignment between the diverse subunits within the IT organization. This study investigates alignment between ... </t>
  </si>
  <si>
    <t>Keywords: Alignment within the IT unit, Developers and testers, IT subunits, Software development, Structural and relational dimensions, Survey research</t>
  </si>
  <si>
    <t>Leagile software development: An experience report analysis of the application of lean approaches in agile software development</t>
  </si>
  <si>
    <t>Xiaofeng Wang, Kieran Conboy, Oisin Cawley</t>
  </si>
  <si>
    <t>Journal of Systems and Software , Volume 85 Issue 6</t>
  </si>
  <si>
    <t>In recent years there has been a noticeable shift in attention from those who use agile software development toward lean software development, often labelled as a shift ''from agile to lean''. However, the reality may not be as simple or linear as this ... </t>
  </si>
  <si>
    <t>Keywords: Agile software development, Experience report, Kanban, Leagile, Lean software development, Scrum, Software engineering</t>
  </si>
  <si>
    <t>Model Driven Development with non-functional aspects</t>
  </si>
  <si>
    <t>Liming Zhu, Yan Liu</t>
  </si>
  <si>
    <t>EA '09: Proceedings of the 2009 ICSE Workshop on Aspect-Oriented Requirements Engineering and Architecture Design</t>
  </si>
  <si>
    <t>Bibliometrics:  Downloads (6 Weeks): 2,   Downloads (12 Months): 10,   Downloads (Overall): 231,    Citation Count: 1</t>
  </si>
  <si>
    <t>Model Driven Development (MDD) refers to the systematic use of models as primary engineering artifacts throughout a software development life cycle. In recently years, MDD has been increasingly employed to guide development with a focus on system modeling, ...</t>
  </si>
  <si>
    <t>An overview of published agile studies: a systematic literature review</t>
  </si>
  <si>
    <t>Eisha Hasnain</t>
  </si>
  <si>
    <t>NSEC '10: Proceedings of the 2010 National Software Engineering Conference</t>
  </si>
  <si>
    <t>Bibliometrics:  Downloads (6 Weeks): 6,   Downloads (12 Months): 51,   Downloads (Overall): 492,    Citation Count:</t>
  </si>
  <si>
    <t>In recent years, agile methods have become more popular in the software industry. Agile methods are a new approach compared to plan-driven approaches. This paper aims to provide a basis for the improvement of agile methods research through a systematic ... </t>
  </si>
  <si>
    <t>Keywords: academics, agile methods, empirical and experience, practitioners</t>
  </si>
  <si>
    <t>Requirements Engineering , Volume 18 Issue 1</t>
  </si>
  <si>
    <t>Software products are usually developed for either a specific customer (bespoke) or a broader market (market-driven). Due to their characteristic, bespoke and market-driven development face different challenges, especially concerning requirements engineering. ... </t>
  </si>
  <si>
    <t>Keywords: Empirical validation, Lightweight, Process assessment, Requirements engineering</t>
  </si>
  <si>
    <t>An architectural model for software testing lesson learned systems</t>
  </si>
  <si>
    <t>Javier Andrade, Juan Ares, MaríA-Aurora MartíNez, Juan Pazos, Santiago RodríGuez, Julio Romera, Sonia SuáRez</t>
  </si>
  <si>
    <t>Information and Software Technology , Volume 55 Issue 1</t>
  </si>
  <si>
    <t>Context: Software testing is a key aspect of software reliability and quality assurance in a context where software development constantly has to overcome mammoth challenges in a continuously changing environment. One of the characteristics of software ... </t>
  </si>
  <si>
    <t>Keywords: Architectural model, Knowledge management, Lesson learned system, Software testing management, Software testing process improvement</t>
  </si>
  <si>
    <t>Avoiding semantic and temporal gaps in developing software intensive systems</t>
  </si>
  <si>
    <t>Wayne O'Brien</t>
  </si>
  <si>
    <t>Development of software intensive systems (systems) in practice involves a series of self-contained phases for the lifecycle of a system. Semantic and temporal gaps, which occur among phases and among developer disciplines within and across phases, hinder ...</t>
  </si>
  <si>
    <t>Keywords: Architecture, Developer, Development, Disciplines, Domain, Enablers, Extensions, Gaps, Information, Knowledge, Meta-artifact, Phases, Process, Rules, Semantic, Software, Systems, Tacit, Temporal</t>
  </si>
  <si>
    <t>M. Pikkarainen, J. Haikara, O. Salo, P. Abrahamsson, J. Still</t>
  </si>
  <si>
    <t>Empirical Software Engineering , Volume 13 Issue 3</t>
  </si>
  <si>
    <t>Bibliometrics:  Downloads (6 Weeks): n/a,   Downloads (12 Months): n/a,   Downloads (Overall): n/a,    Citation Count: 21</t>
  </si>
  <si>
    <t>Agile software development practices such as eXtreme Programming (XP) and SCRUM have increasingly been adopted to respond to the challenges of volatile business environments, where the markets and technologies evolve rapidly and present the unexpected. ...</t>
  </si>
  <si>
    <t>Keywords: Agile software development practices, Communication, Coordination theory</t>
  </si>
  <si>
    <t>If the SOK fits, wear it: pragmatic process improvement through software operation knowledge</t>
  </si>
  <si>
    <t>Henk van der Schuur, Slinger Jansen, Sjaak Brinkkemper</t>
  </si>
  <si>
    <t>Knowledge of in-the-field software operation is nowadays acquired by many software-producing organizations. Vendors are effective in acquiring large amounts of valuable software operation data to improve the quality of their software products. For many ...</t>
  </si>
  <si>
    <t>A comparison of model-based and judgment-based release planning in incremental software projects</t>
  </si>
  <si>
    <t>Hans Christian Benestad, Jo E. Hannay</t>
  </si>
  <si>
    <t>ICSE '11: Proceeding of the 33rd International Conference on Software Engineering</t>
  </si>
  <si>
    <t>Bibliometrics:  Downloads (6 Weeks): 5,   Downloads (12 Months): 34,   Downloads (Overall): 395,    Citation Count: 3</t>
  </si>
  <si>
    <t>Numerous factors are involved when deciding when to implement which features in incremental software development. To facilitate a rational and efficient planning process, release planning models make such factors explicit and compute release plan alternatives ... </t>
  </si>
  <si>
    <t>Keywords: agile, case study, large development projects, practitioners' mental models, repertory grid, scrum</t>
  </si>
  <si>
    <t>Using agile development methods to improve student writing</t>
  </si>
  <si>
    <t>Journal of Computing Sciences in Colleges , Volume 20 Issue 3</t>
  </si>
  <si>
    <t>Bibliometrics:  Downloads (6 Weeks): 4,   Downloads (12 Months): 18,   Downloads (Overall): 809,    Citation Count: 2</t>
  </si>
  <si>
    <t>Many people in and out of academia agree that we need to help students improve their writing and other communication skills. In addition to making students more employable, writing can help them understand difficult concepts. In this paper, we describe ...</t>
  </si>
  <si>
    <t>Keynote: just enough requirements management for web engineering</t>
  </si>
  <si>
    <t>ICWE'05: Proceedings of the 5th international conference on Web Engineering</t>
  </si>
  <si>
    <t>When building web applications, strong temptation exists to “just build it.” After all, the tools available today for web engineering are just so easy to use. The operational environment is so tolerant of implementation problems. And the ...</t>
  </si>
  <si>
    <t>Tag Oriented Agile Requirements Identification</t>
  </si>
  <si>
    <t>David Connolly, Frank Keenan, Brendan Ryder</t>
  </si>
  <si>
    <t>ECBS '08: Proceedings of the 15th Annual IEEE International Conference and Workshop on the Engineering of Computer Based Systems</t>
  </si>
  <si>
    <t>Requirements elicitation, particularly for agile development, presumes the availability of a customer. However, in many cases, as with market-driven projects, a customer is not necessarily available. Here, the challenge is to support the identification ...</t>
  </si>
  <si>
    <t>Keywords: tags, requirements elicitation, agile</t>
  </si>
  <si>
    <t>Crafting a software engineering capston project course</t>
  </si>
  <si>
    <t>Steven M. Hadfield, Nathan A. Jensen</t>
  </si>
  <si>
    <t>Journal of Computing Sciences in Colleges , Volume 23 Issue 1</t>
  </si>
  <si>
    <t>Bibliometrics:  Downloads (6 Weeks): 2,   Downloads (12 Months): 7,   Downloads (Overall): 268,    Citation Count: 2</t>
  </si>
  <si>
    <t>When properly constructed, a project-based capstone software engineering course can provide the challenging, but essential bridge from academic computing to the world of professional software development while fostering critical teamwork, leadership, ...</t>
  </si>
  <si>
    <t>Improving change management in software development: Integrating traceability and software configuration management</t>
  </si>
  <si>
    <t>Kannan Mohan, Peng Xu, Lan Cao, Balasubramaniam Ramesh</t>
  </si>
  <si>
    <t>Decision Support Systems , Volume 45 Issue 4</t>
  </si>
  <si>
    <t>Software configuration management (SCM) and traceability are two prominent practices that support change management in software development. While SCM helps manage the evolution of software artifacts and their documentation, traceability helps manage ...</t>
  </si>
  <si>
    <t>Keywords: Change management, Process knowledge, Software configuration management, Traceability</t>
  </si>
  <si>
    <t>Software process improvement and certification of a small company using the NTP 291 100 (moprosoft)</t>
  </si>
  <si>
    <t>Verónica Ñaupac, Robert Arisaca, Abraham Dávila</t>
  </si>
  <si>
    <t>PROFES'12: Proceedings of the 13th international conference on Product-Focused Software Process Improvement</t>
  </si>
  <si>
    <t>Today we recognize the strong influence of the software in our world and the need for it to have the right quality. However, the software industry has remained in a crisis for many years. Faced with this situation, the quality of process models are presented ... </t>
  </si>
  <si>
    <t>Keywords: COMPETISOFT, NTP 291.100, moprosoft, software process improvement, software quality</t>
  </si>
  <si>
    <t>Applying Model-Driven Development to Pervasive System Engineering</t>
  </si>
  <si>
    <t>Huy N. Pham, Qusay H. Mahmoud, Alexander Ferworn, Alireza Sadeghian</t>
  </si>
  <si>
    <t>SEPCASE '07: Proceedings of the 1st International Workshop on Software Engineering for Pervasive Computing Applications, Systems, and Environments</t>
  </si>
  <si>
    <t>Bibliometrics:  Downloads (6 Weeks): 1,   Downloads (12 Months): 17,   Downloads (Overall): 690,    Citation Count: 3</t>
  </si>
  <si>
    <t>This paper provides an overview of modeldriven software development methodologies and argues that they are well-suited for the purpose of pervasive software development. It also surveys some of the most notable model-driven pervasive software development ...</t>
  </si>
  <si>
    <t>Software development studio: bringing industrial environment to a classroom</t>
  </si>
  <si>
    <t>Sylwia Kopczyńska, Jerzy Nawrocki, Mirostaw Ochodek</t>
  </si>
  <si>
    <t>Bibliometrics:  Downloads (6 Weeks): 2,   Downloads (12 Months): 6,   Downloads (Overall): 6,    Citation Count: 0</t>
  </si>
  <si>
    <t>Educating future software engineers requires simultaneously to teach them theoretical aspects of software development and to develop their practical skills. A software development studio is a frequently used method that provides the environment where ... </t>
  </si>
  <si>
    <t>Keywords: computer science, curriculum, education, software development studio, software engineering</t>
  </si>
  <si>
    <t>Towards Intelligent Requirements</t>
  </si>
  <si>
    <t>Robert B.K. Brown, Angela M.E. Piper, Ian C. Piper</t>
  </si>
  <si>
    <t>International Journal of Intelligent Information Technologies , Volume 11 Issue 1</t>
  </si>
  <si>
    <t>IT Projects remain challenging to design and build despite improvements and efficiencies in the detailed-design and construction phases. Extended effort in early requirements gathering and analysis phases are unpopular at present, though poor requirements ... </t>
  </si>
  <si>
    <t>Keywords: Activity Theoretic Systems Architecture ATSA, Activity Theory, Framework, Requirements Elicitation, Systems Analysis and Design</t>
  </si>
  <si>
    <t>SOAdapt: A process reference model for developing adaptable service-based applications</t>
  </si>
  <si>
    <t>Stephen Lane, Antonio Bucchiarone, Ita Richardson</t>
  </si>
  <si>
    <t>Information and Software Technology , Volume 54 Issue 3</t>
  </si>
  <si>
    <t>Context: The loose coupling of services and Service-Based Applications (SBAs) have made them the ideal platform for context-based run-time adaptation. There has been a lot of research into implementation techniques for adapting SBAs, without much effort ... </t>
  </si>
  <si>
    <t>Keywords: Process reference model, SOA, Service-based application, Software process</t>
  </si>
  <si>
    <t>Experience of executing fixed price off-shored agile project</t>
  </si>
  <si>
    <t>Udayan Banerjee, Eswaran Narasimhan, N. Kanakalata</t>
  </si>
  <si>
    <t>ISEC '11: Proceedings of the 4th India Software Engineering Conference</t>
  </si>
  <si>
    <t>Bibliometrics:  Downloads (6 Weeks): 8,   Downloads (12 Months): 47,   Downloads (Overall): 374,    Citation Count:</t>
  </si>
  <si>
    <t>Organizations delivering offshore software development services have traditionally focused on CMMI framework to deliver quality software. With agile methodologies gaining more wide spread acceptance, such organizations cannot stay away from them. There ... </t>
  </si>
  <si>
    <t>Keywords: CMMI, agile, offshore, software development process</t>
  </si>
  <si>
    <t>Agility and Experimentation: Practical Techniques for Resolving Architectural Tradeoffs</t>
  </si>
  <si>
    <t>T. C. Nicholas Graham, Rick Kazman, Chris Walmsley</t>
  </si>
  <si>
    <t>ICSE '07: Proceedings of the 29th international conference on Software Engineering</t>
  </si>
  <si>
    <t>Bibliometrics:  Downloads (6 Weeks): 1,   Downloads (12 Months): 16,   Downloads (Overall): 513,    Citation Count: 4</t>
  </si>
  <si>
    <t>This paper outlines our experiences with making architectural tradeoffs between performance, availability, security, and usability, in light of stringent cost and time-to-market constraints, in an industrial web-conferencing system. We highlight the ...</t>
  </si>
  <si>
    <t>He Zhang, Ross Jeffery, Dan Houston, Liguo Huang, Liming Zhu</t>
  </si>
  <si>
    <t>Bibliometrics:  Downloads (6 Weeks): 6,   Downloads (12 Months): 44,   Downloads (Overall): 310,    Citation Count:</t>
  </si>
  <si>
    <t>Process simulation has become a powerful technology in support of software project management and process improvement over the past decades. This research, inspired by the Impact Project, intends to investigate the technology transfer of software process ... </t>
  </si>
  <si>
    <t>Keywords: impact analysis, process simulation, software process</t>
  </si>
  <si>
    <t>Ahaa --agile, hybrid assessment method for automotive, safety critical smes</t>
  </si>
  <si>
    <t>Fergal McCaffery, Minna Pikkarainen, Ita Richardson</t>
  </si>
  <si>
    <t>ICSE '08: Proceedings of the 30th international conference on Software engineering</t>
  </si>
  <si>
    <t>Bibliometrics:  Downloads (6 Weeks): 3,   Downloads (12 Months): 43,   Downloads (Overall): 1059,    Citation Count: 5</t>
  </si>
  <si>
    <t>The need for software is increasingly growing in the automotive industry. Software development projects are, however, often troubled by time and budget overruns, resulting in systems that do not fulfill customer requirements. Both research and industry ... </t>
  </si>
  <si>
    <t>Keywords: agile practices, assessment methods, automotive spice, cmmi, safety-critical, software process improvement</t>
  </si>
  <si>
    <t>Risk and risk management in software projects: A reassessment</t>
  </si>
  <si>
    <t>Paul L. Bannerman</t>
  </si>
  <si>
    <t>Controlling risk in software projects is considered to be a major contributor to project success. This paper reconsiders the status of risk and risk management in the literature and practice. The analysis is supported by a study of risk practices in ...</t>
  </si>
  <si>
    <t>Keywords: Project management, Risk management, Software projects, Threat management</t>
  </si>
  <si>
    <t>UPi: a software development process aiming at usability, productivity and integration</t>
  </si>
  <si>
    <t>Kenia Sousa, Elizabeth Furtado, Hildeberto Mendonça</t>
  </si>
  <si>
    <t>CLIHC '05: Proceedings of the 2005 Latin American conference on Human-computer interaction</t>
  </si>
  <si>
    <t>Bibliometrics:  Downloads (6 Weeks): 1,   Downloads (12 Months): 39,   Downloads (Overall): 1160,    Citation Count: 6</t>
  </si>
  <si>
    <t>This paper presents the definition of a software development process (SDP) that integrates practices from Software Engineering (SE) and Human-Computer Interaction (HCI) with three main goals. First, we intend to help professionals from both areas in ... </t>
  </si>
  <si>
    <t>Keywords: integration, productivity, return on investment, software development process, usability</t>
  </si>
  <si>
    <t>September 2001</t>
  </si>
  <si>
    <t>PROFES '01: Proceedings of the Third International Conference on Product Focused Software Process Improvement</t>
  </si>
  <si>
    <t>Change and evolution of business and technology imply change and evolution of development processes. Besides that for a certain enterprise and/or project we will usually integrate elements from a variety of existing process models, comprising generic ...</t>
  </si>
  <si>
    <t>A decision support framework for metrics selection in goal-based measurement programs: GQM-DSFMS</t>
  </si>
  <si>
    <t>Cigdem Gencel, Kai Petersen, Aftab Ahmad Mughal, Muhammad Imran Iqbal</t>
  </si>
  <si>
    <t>December 2013</t>
  </si>
  <si>
    <t>Journal of Systems and Software , Volume 86 Issue 12</t>
  </si>
  <si>
    <t>Software organizations face challenges in managing and sustaining their measurement programs over time. The complexity of measurement programs increase with exploding number of goals and metrics to collect. At the same time, organizations usually have ... </t>
  </si>
  <si>
    <t>Keywords: Decision support, GQM, Goal Question Metric, Goal based measurement, Optimization, Prioritization, Software measurement program</t>
  </si>
  <si>
    <t>Design guidelines for software processes knowledge repository development</t>
  </si>
  <si>
    <t>Javier García, Antonio Amescua, María-Isabel Sánchez, Leonardo Bermón</t>
  </si>
  <si>
    <t>Information and Software Technology , Volume 53 Issue 8</t>
  </si>
  <si>
    <t>Context: Staff turnover in organizations is an important issue that should be taken into account mainly for two reasons: 1.Employees carry an organization's knowledge in their heads and take it with them wherever they go 2.Knowledge accessibility is ... </t>
  </si>
  <si>
    <t>Keywords: Agile development, Knowledge management, Software engineering, Software process technology, Web 2.0, Wiki</t>
  </si>
  <si>
    <t>Software quality development and assurance in RUP, MSF and XP: a comparative study</t>
  </si>
  <si>
    <t>Wolfgang Zuser, Stefan Heil, Thomas Grechenig</t>
  </si>
  <si>
    <t>3-WoSQ: Proceedings of the third workshop on Software quality</t>
  </si>
  <si>
    <t>Bibliometrics:  Downloads (6 Weeks): 9,   Downloads (12 Months): 116,   Downloads (Overall): 5103,    Citation Count: 2</t>
  </si>
  <si>
    <t>The support of software quality in a software development process may be regarded under two aspects: first, by providing techniques, which support the development of high quality software and second, by providing techniques, which assure the required ...</t>
  </si>
  <si>
    <t>Keywords: software process models, software quality assurance, software quality development</t>
  </si>
  <si>
    <t>SIGSOFT Software Engineering Notes</t>
  </si>
  <si>
    <t>Cooperative method development</t>
  </si>
  <si>
    <t>Yvonne Dittrich, Kari Rönkkö, Jeanette Eriksson, Christina Hansson, Olle Lindeberg</t>
  </si>
  <si>
    <t>The development of methods tools and process improvements is best to be based on the understanding of the development practice to be supported. Qualitative research has been proposed as a method for understanding the social and cooperative aspects of ...</t>
  </si>
  <si>
    <t>Keywords: Cooperative method development, D.2.9 [Software]: Software Engineering --- Management, Empirical research, Human factors, Research methodology, Software engineering</t>
  </si>
  <si>
    <t>The longitudinal, chronological case study research strategy: A definition, and an example from IBM Hursley Park</t>
  </si>
  <si>
    <t>Austen Rainer</t>
  </si>
  <si>
    <t>Information and Software Technology , Volume 53 Issue 7</t>
  </si>
  <si>
    <t>Context: There is surprisingly little empirical software engineering research (ESER) that has analysed and reported the rich, fine-grained behaviour of phenomena over time using qualitative and quantitative data. The ESER community also increasingly ... </t>
  </si>
  <si>
    <t>Keywords: Chronology, Deadline effect, Longitudinal case study, Qualitative data, Software project, Theory development</t>
  </si>
  <si>
    <t>Software design and engineering as a social process</t>
  </si>
  <si>
    <t>William A. Stubblefield, Tania L. Carson</t>
  </si>
  <si>
    <t>CHI EA '07: CHI '07 Extended Abstracts on Human Factors in Computing Systems</t>
  </si>
  <si>
    <t>Bibliometrics:  Downloads (6 Weeks): 0,   Downloads (12 Months): 13,   Downloads (Overall): 542,    Citation Count:</t>
  </si>
  <si>
    <t>Traditionally, software engineering processes are based on a formalist model that emphasizes strict documentation, procedural and validation standards. Although this is a poor fit for multidisciplinary research and development communities, such groups ... </t>
  </si>
  <si>
    <t>Keywords: activity theory, agile methods, case study, distributed cognition, situated cognition, software process</t>
  </si>
  <si>
    <t>A maturity model for the Spanish software industry based on ISO standards</t>
  </si>
  <si>
    <t>Javier GarzáS, Francisco J. Pino, Mario Piattini, Carlos Manuel FernáNdez</t>
  </si>
  <si>
    <t>Computer Standards &amp; Interfaces , Volume 35 Issue 6</t>
  </si>
  <si>
    <t>Many organizations are implementing process improvement models, seeking to increase their organizational maturity for software development. However, implementing traditional maturity models involves a large investment (as regards money, time and resources) ... </t>
  </si>
  <si>
    <t>Keywords: AENOR, Certification, ISO/IEC 12207, ISO/IEC 15504, Maturity levels, Maturity model</t>
  </si>
  <si>
    <t>Software Process Tailoring: An Empirical Investigation</t>
  </si>
  <si>
    <t>Peng Xu, Balasubramaniam Ramesh</t>
  </si>
  <si>
    <t>Journal of Management Information Systems , Volume 24 Issue 2</t>
  </si>
  <si>
    <t>A well-defined software process is critical for success in software projects. Software process tailoring refers to the activity of tuning a standardized process to meet the needs of a specific project. We conducted two case studies that address the research ...</t>
  </si>
  <si>
    <t>Keywords: Duality Of Software Process, Software Development, Software Process, Software Process Tailoring, Software Project Management, Software Projects</t>
  </si>
  <si>
    <t>Agile versus CMMI - process template selection and integration with microsoft team foundation server</t>
  </si>
  <si>
    <t>Robert Leithiser, Drew Hamilton</t>
  </si>
  <si>
    <t>ACM-SE 46: Proceedings of the 46th Annual Southeast Regional Conference on XX</t>
  </si>
  <si>
    <t>Bibliometrics:  Downloads (6 Weeks): 8,   Downloads (12 Months): 72,   Downloads (Overall): 1345,    Citation Count:</t>
  </si>
  <si>
    <t>Increasingly many software development organizations must pursue at least a level 3 CMMI certification to compete in the marketplace. Not all software organizations are under this constraint, but the CMMI model offers benefit beyond just a marketing ...</t>
  </si>
  <si>
    <t>Keywords: CMMI, agile, capability maturity model integration, development methodologies, microsoft solutions framework, process templates, team development</t>
  </si>
  <si>
    <t>A manifesto for effective process models</t>
  </si>
  <si>
    <t>William R. Nichols, Patrick Kirwan, Urs Andelfinger</t>
  </si>
  <si>
    <t>Bibliometrics:  Downloads (6 Weeks): 2,   Downloads (12 Months): 9,   Downloads (Overall): 104,    Citation Count:</t>
  </si>
  <si>
    <t>Effective process models, to result in effective processes, must be adapted to the unique needs of an organization. When done carefully, proper adaptation produces superior results. This article includes examples of successful application of process ... </t>
  </si>
  <si>
    <t>Keywords: context, keywords effective process models, manifesto, organizational learning, planning, principles, process, tailoring, values</t>
  </si>
  <si>
    <t>Classification and trend analysis of UML books (1997---2009)</t>
  </si>
  <si>
    <t>Software and Systems Modeling (SoSyM) , Volume 11 Issue 2</t>
  </si>
  <si>
    <t>Technical books of each subject area denote the level of maturity and knowledge demand in that area. According to the Google Books database, about 208 Unified Modeling Language (UML) books have been published from its inception in 1997 until 2009. While ... </t>
  </si>
  <si>
    <t>Keywords: Books, Classification, Statistical study, Survey, Trend analysis, UML</t>
  </si>
  <si>
    <t>Impact of Knowledge Support on the Performance of Software Process Tailoring</t>
  </si>
  <si>
    <t>Journal of Management Information Systems , Volume 25 Issue 3</t>
  </si>
  <si>
    <t>The use of a well-defined process is a widely recognized approach to increasing quality and productivity in software development. Building software processes from scratch each time is expensive and risky. Therefore, they are often created by tailoring ...</t>
  </si>
  <si>
    <t>Keywords: Contextualized Knowledge, Generalized Knowledge, Knowledge Management, Software Process, Software Process Tailoring</t>
  </si>
  <si>
    <t>The relationship of personality models and development tasks in software engineering</t>
  </si>
  <si>
    <t>Manuel Wiesche, Helmut Krcmar</t>
  </si>
  <si>
    <t>SIGSIM-CPR '14: Proceedings of the 52nd ACM conference on Computers and people research</t>
  </si>
  <si>
    <t>Bibliometrics:  Downloads (6 Weeks): 21,   Downloads (12 Months): 156,   Downloads (Overall): 156,    Citation Count: 0</t>
  </si>
  <si>
    <t>Understanding the personality of software developers has been an ongoing topic in software engineering research. Software engineering researchers applied different theoretical models to understand software developers' personalities to better predict ... </t>
  </si>
  <si>
    <t>Keywords: big 5 personality dimensions, disposition, five factors model (ffm), job diagnostic survey (jds), literature review, myers-briggs type indicator (mbti), personality, software engineering</t>
  </si>
  <si>
    <t>Building Secure Software Using XP</t>
  </si>
  <si>
    <t>Walid Al-Ahmad</t>
  </si>
  <si>
    <t>International Journal of Secure Software Engineering , Volume 2 Issue 3</t>
  </si>
  <si>
    <t>Security is an important and challenging aspect that needs to be considered at an early stage during software development. Traditional software development methodologies do not deal with security issues and so there is no structured guidance for security ... </t>
  </si>
  <si>
    <t>Keywords: Agile Methods, Comprehensive Lightweight Application Security Process CLASP, Secure Software Engineering, Security Best Practices, XP</t>
  </si>
  <si>
    <t>Agile web engineering (AWE) process: perceptions within a fortune 500 financial services company</t>
  </si>
  <si>
    <t>Andrew Mcdonald, Ray Welland</t>
  </si>
  <si>
    <t>Journal of Web Engineering , Volume 4 Issue 4</t>
  </si>
  <si>
    <t>The Agile Web Engineering (AWE) Process was developed during 2001 to address the challenges that we believe new effective Web development processes will have to tackle. In October 2001, Andrew McDonald started a one year Ph.D. Internship with a Fortune ... </t>
  </si>
  <si>
    <t>Keywords: AWE, agile web engineering process, home grounds analysis, survey</t>
  </si>
  <si>
    <t>Systematic literature studies: database searches vs. backward snowballing</t>
  </si>
  <si>
    <t>Samireh Jalali, Claes Wohlin</t>
  </si>
  <si>
    <t>ESEM '12: Proceedings of the ACM-IEEE international symposium on Empirical software engineering and measurement</t>
  </si>
  <si>
    <t>Bibliometrics:  Downloads (6 Weeks): 41,   Downloads (12 Months): 269,   Downloads (Overall): 639,    Citation Count:</t>
  </si>
  <si>
    <t>Systematic studies of the literature can be done in different ways. In particular, different guidelines propose different first steps in their recommendations, e.g. start with search strings in different databases or start with the reference lists of ... </t>
  </si>
  <si>
    <t>Keywords: agile practices, global software engineering, snowballing, systematic literature review</t>
  </si>
  <si>
    <t>M. Monperrus, B. Baudry, J. Champeau, B. Hoeltzener, J. M. Jézéquel</t>
  </si>
  <si>
    <t>Software Quality Control , Volume 21 Issue 1</t>
  </si>
  <si>
    <t>On way to formalize system requirements is to express them using the object-oriented paradigm. In this case, the class model representing the structure of requirements is called a requirements metamodel, and requirements themselves are object-based models ...</t>
  </si>
  <si>
    <t>Bringing the Systems Analysis and Design Course into 21^st Century: A Case Study in Implementing Modern Software Engineering Principles</t>
  </si>
  <si>
    <t>Christopher G. Jones</t>
  </si>
  <si>
    <t>Bibliometrics:  Downloads (6 Weeks): 3,   Downloads (12 Months): 24,   Downloads (Overall): 811,    Citation Count: 0</t>
  </si>
  <si>
    <t>While today's IT students may have a theoretical knowledge of all the phases in the systems development lifecycle, they often have little exposure to software development core practices. Few are able to build a new system from scratch. This paper examines ...</t>
  </si>
  <si>
    <t>Product lifecycle-oriented quality and productivity improvement based on stream of variation methodology</t>
  </si>
  <si>
    <t>Shichang Du, Lifeng Xi, Jun Ni, Pan Ershun, C. Richard Liu</t>
  </si>
  <si>
    <t>Computers in Industry , Volume 59 Issue 2-3</t>
  </si>
  <si>
    <t>Manufacturers in the 21st century will face increased customization, product proliferation, shorter product lifecycle and development time, responsiveness, frequent and unpredictable market changes. To gain the competitive advantage, manufacturing companies ...</t>
  </si>
  <si>
    <t>Keywords: Manufacturing process, Product lifecycle, Productivity improvement, Quality control, Stream of variation methodology</t>
  </si>
  <si>
    <t>Alignment of business, architecture, process, and organisation in a software development context</t>
  </si>
  <si>
    <t>Stefanie Betz, Claes Wohlin</t>
  </si>
  <si>
    <t>Bibliometrics:  Downloads (6 Weeks): 3,   Downloads (12 Months): 21,   Downloads (Overall): 151,    Citation Count:</t>
  </si>
  <si>
    <t>In this paper we investigate the current state of work regarding alignment of Business, Architecture, Process, and Organisation (BAPO) perspectives in a software product development context. We planned to do that by conducting a systematic literature ... </t>
  </si>
  <si>
    <t>Keywords: alignment, architecture, bapo, business, decision, organisation, process, software engineering</t>
  </si>
  <si>
    <t>Synthesizing evidence in software engineering research</t>
  </si>
  <si>
    <t>Bibliometrics:  Downloads (6 Weeks): 15,   Downloads (12 Months): 65,   Downloads (Overall): 510,    Citation Count: 3</t>
  </si>
  <si>
    <t>Synthesizing the evidence from a set of studies that spans many countries and years, and that incorporates a wide variety of research methods and theoretical perspectives, is probably the single most challenging task of performing a systematic review. ... </t>
  </si>
  <si>
    <t>Keywords: evidence-based software engineering, mixed methods, qualitative, quantitative, research synthesis, systematic reviews</t>
  </si>
  <si>
    <t>Francisco J. Pino, Félix García, Mario Piattini</t>
  </si>
  <si>
    <t>Bibliometrics:  Downloads (6 Weeks): n/a,   Downloads (12 Months): n/a,   Downloads (Overall): n/a,    Citation Count: 31</t>
  </si>
  <si>
    <t>Small and medium enterprises are a very important cog in the gears of the world economy. The software industry in most countries is composed of an industrial scheme that is made up mainly of small and medium software enterprises--SMEs. To strengthen ...</t>
  </si>
  <si>
    <t>Keywords: SMEs, SPI, Small and medium software enterprises, Software process improvement, Systematic Review</t>
  </si>
  <si>
    <t>Systematic literature reviews in software engineering - A tertiary study</t>
  </si>
  <si>
    <t>Barbara Kitchenham, Rialette Pretorius, David Budgen, O. Pearl Brereton, Mark Turner, Mahmood Niazi, Stephen Linkman</t>
  </si>
  <si>
    <t>Context: In a previous study, we reported on a systematic literature review (SLR), based on a manual search of 13 journals and conferences undertaken in the period 1st January 2004 to 30th June 2007. Objective: The aim of this on-going research is to ... </t>
  </si>
  <si>
    <t>Keywords: Mapping study, Software engineering, Systematic literature review, Tertiary study</t>
  </si>
  <si>
    <t>Developing Semantically-Enabled Families of Method-Oriented Architectures</t>
  </si>
  <si>
    <t>Mohsen Asadi, Bardia Mohabbati, Dragan Gaševic, Ebrahim Bagheri, Marek Hatala</t>
  </si>
  <si>
    <t>Method Engineering ME aims to improve software development methods by creating and proposing adaptation frameworks whereby methods are created to provide suitable matches with the requirements of the organization and address project concerns and fit ... </t>
  </si>
  <si>
    <t>Keywords: Method Engineering, Method Oriented Architecture MOA, Semantic Web, Software Development, Software Product Line</t>
  </si>
  <si>
    <t>Towards Re-engineering Legacy Systems for Assured Dynamic Adaptation</t>
  </si>
  <si>
    <t>Ji Zhang, Betty H. C. Cheng</t>
  </si>
  <si>
    <t>MISE '07: Proceedings of the International Workshop on Modeling in Software Engineering</t>
  </si>
  <si>
    <t>Bibliometrics:  Downloads (6 Weeks): 1,   Downloads (12 Months): 6,   Downloads (Overall): 240,    Citation Count:</t>
  </si>
  <si>
    <t>Increasingly, software must adapt its behavior in response to changes in the supporting computing, communication infrastructure, and in the surrounding physical environment. Since most existing software was not designed to adapt, research on techniques ...</t>
  </si>
  <si>
    <t>Requirements engineering process improvement: a knowledge transfer experience</t>
  </si>
  <si>
    <t>Carina Alves, George Valença, Tayanna Sotero, Jeane Mendes</t>
  </si>
  <si>
    <t>SAC '08: Proceedings of the 2008 ACM symposium on Applied computing</t>
  </si>
  <si>
    <t>Bibliometrics:  Downloads (6 Weeks): 2,   Downloads (12 Months): 16,   Downloads (Overall): 742,    Citation Count:</t>
  </si>
  <si>
    <t>In the last decade, research in requirements engineering has achieved great advances. Several methods, techniques and processes have been proposed in the literature. However, the pace of requirements engineering technology transfer has been slow. This ... </t>
  </si>
  <si>
    <t>Keywords: software process improvement, technology transfer</t>
  </si>
  <si>
    <t>The Peripheral Knowledge Paradox: Interfirm Knowledge Partitioning and Integration in Services Contracting</t>
  </si>
  <si>
    <t>Amrit Tiwana</t>
  </si>
  <si>
    <t>Service Science , Volume 5 Issue 3</t>
  </si>
  <si>
    <t>Specialized firms engaged in service offshoring contracts often face a tension between specializing in their own domain and maintaining knowledge in their partners' domains. When knowledge is “peripheral” to a firm's own specialty e.g., an ... </t>
  </si>
  <si>
    <t>Keywords: contracting, knowledge integration, knowledge partitioning, outsourcing, service management, service science</t>
  </si>
  <si>
    <t>Process models for agent-based development</t>
  </si>
  <si>
    <t>Luca Cernuzzi, Massimo Cossentino, Franco Zambonelli</t>
  </si>
  <si>
    <t>Engineering Applications of Artificial Intelligence , Volume 18 Issue 2</t>
  </si>
  <si>
    <t>A great deal of research in the area of agent-oriented software engineering (AOSE) focuses on proposing methodologies for agent systems, i.e., on identifying the guidelines to drive the various phases of agent-based software development and the abstractions ...</t>
  </si>
  <si>
    <t>Keywords: Agent software development, Agent-based computing, Methodologies, Process models, Software engineering</t>
  </si>
  <si>
    <t>Online Method Engine: A Toolset for Method Assessment, Improvement and Enactment</t>
  </si>
  <si>
    <t>Kevin Vlaanderen, Fabiano Dalpiaz, Geurt van Tuijl, Sandor Spruit, Sjaak Brinkkemper</t>
  </si>
  <si>
    <t>International Journal of Information System Modeling and Design , Volume 5 Issue 3</t>
  </si>
  <si>
    <t>Software companies keep evolving their methods for software production, due to the continuous changes in the organizational, technological, and societal context. Implementing changes to existing methods is a complex activity, which depends not only on ... </t>
  </si>
  <si>
    <t>Keywords: Experience Management, Incremental Method Engineering, Knowledge Management, Software Process Improvement, Software Product Management</t>
  </si>
  <si>
    <t>Validity of the documentation availability model: experimental definition of quality interpretation</t>
  </si>
  <si>
    <t>Raimundas Matulevičius, Naji Habra, Flora Kamseu</t>
  </si>
  <si>
    <t>CAiSE'10: Proceedings of the 22nd international conference on Advanced information systems engineering</t>
  </si>
  <si>
    <t>System and software documentation is a necessity when making selection and acquisition decisions, when developing new and/or improving existing system and software functionality. A proper documentation becomes even more crucial for open source systems ... </t>
  </si>
  <si>
    <t>Keywords: documentation availability, open source software documentation, quality metrics and indicators, theoretical and empirical validity</t>
  </si>
  <si>
    <t>Scrum practices in global software development: a research framework</t>
  </si>
  <si>
    <t>Emam Hossain, Paul L. Bannerman, D. Ross Jeffery</t>
  </si>
  <si>
    <t>Project stakeholder distribution in Global Software Development (GSD) is characterized by temporal, geographical and socio-cultural distance, which creates challenges for communication, coordination and control. Practitioners constantly seek strategies, ...</t>
  </si>
  <si>
    <t>A sense and respond process model for software development organizations</t>
  </si>
  <si>
    <t>Didem Çulha, Zeynep Onay</t>
  </si>
  <si>
    <t>Bibliometrics:  Downloads (6 Weeks): 3,   Downloads (12 Months): 22,   Downloads (Overall): 93,    Citation Count:</t>
  </si>
  <si>
    <t>Software development organizations need dynamic capabilities to adapt to the changing development and business contexts. This paper presents a process modeling approach that incorporates the context into process descriptions, enabling process owners ... </t>
  </si>
  <si>
    <t>Keywords: abstract and concrete process, context, sense-and-respond, software process description</t>
  </si>
  <si>
    <t>Intersection of software methodologies and ITIL V3</t>
  </si>
  <si>
    <t>Wolfgang Hacker</t>
  </si>
  <si>
    <t>The Information Technology Infrastructure Library V3 (ITIL V3) was published in June 2007. ITIL V3 is a lifecycle model about integrated IT-Service-Management (ITSM) processes, which documents best practice of IT services. It covers the process areas ...</t>
  </si>
  <si>
    <t>Keywords: software methodologies, standards and software engineering</t>
  </si>
  <si>
    <t>Richard Turner, Apurva Jain</t>
  </si>
  <si>
    <t>This paper is based on a workshop held at the University of Southern California Center for Software Engineering in March, 2002. The components of the Capability Maturity Model IntegrationSM (CMMISM) Systems Engineering/ Software ...</t>
  </si>
  <si>
    <t>Aphrodite Tsalgatidou, Thomi Pilioura</t>
  </si>
  <si>
    <t>Distributed and Parallel Databases , Volume 12 Issue 2-3</t>
  </si>
  <si>
    <t>Bibliometrics:  Downloads (6 Weeks): n/a,   Downloads (12 Months): n/a,   Downloads (Overall): n/a,    Citation Count: 50</t>
  </si>
  <si>
    <t>The Internet is revolutionizing business by providing an affordable and efficient way to link companies with their partners as well as customers. Nevertheless, there are problems that degrade the profitability of the Internet: closed markets that cannot ...</t>
  </si>
  <si>
    <t>Keywords: overview, standards, technical challenges, web service</t>
  </si>
  <si>
    <t>An empirical analysis of the impact of software development problem factors on software maintainability</t>
  </si>
  <si>
    <t>Jie-Cherng Chen, Sun-Jen Huang</t>
  </si>
  <si>
    <t>Journal of Systems and Software , Volume 82 Issue 6</t>
  </si>
  <si>
    <t>Many problem factors in the software development phase affect the maintainability of the delivered software systems. Therefore, understanding software development problem factors can help in not only reducing the incidence of project failure but can ...</t>
  </si>
  <si>
    <t>Keywords: Software development problem factors, Software maintainability, Software process improvement</t>
  </si>
  <si>
    <t>A UML profile for dynamic execution persistence with monitoring purposes</t>
  </si>
  <si>
    <t>Eladio Domínguez, Beatriz Pérez, María A. Zapata</t>
  </si>
  <si>
    <t>MiSE '13: Proceedings of the 5th International Workshop on Modeling in Software Engineering</t>
  </si>
  <si>
    <t>Bibliometrics:  Downloads (6 Weeks): 12,   Downloads (12 Months): 17,   Downloads (Overall): 17,    Citation Count: 0</t>
  </si>
  <si>
    <t>System monitoring is typically performed by means of log files storing the sequential trace of the system events. However, these files constitute a poor solution when improved auditing features are required. For this reason, we advocate defining specific ... </t>
  </si>
  <si>
    <t>Keywords: UML profile, health care context, model transformation, process improvement, system monitoring</t>
  </si>
  <si>
    <t>A model based integration approach for reference models</t>
  </si>
  <si>
    <t>Simona Pricope, Horst Lichter</t>
  </si>
  <si>
    <t>Profes '11: Proceedings of the 12th International Conference on Product Focused Software Development and Process Improvement</t>
  </si>
  <si>
    <t>Bibliometrics:  Downloads (6 Weeks): 11,   Downloads (12 Months): 34,   Downloads (Overall): 164,    Citation Count:</t>
  </si>
  <si>
    <t>A variety of reference models (RMs) such as CMMI, COBIT or ITIL support IT organizations to improve their processes. As these RMs cover different domains and also share some similarities, organizations may benefit from the adoption of multiple RMs. However, ... </t>
  </si>
  <si>
    <t>Keywords: meta-model, process improvement, reference model</t>
  </si>
  <si>
    <t>Writing and Reading Software Documentation: How the development process may affect understanding</t>
  </si>
  <si>
    <t>Remco C. de Boer, Hans van Vliet</t>
  </si>
  <si>
    <t>CHASE '09: Proceedings of the 2009 ICSE Workshop on Cooperative and Human Aspects on Software Engineering</t>
  </si>
  <si>
    <t>Bibliometrics:  Downloads (6 Weeks): 3,   Downloads (12 Months): 25,   Downloads (Overall): 321,    Citation Count: 3</t>
  </si>
  <si>
    <t>The effectiveness of documentationwithin a development process is determined by the way in which the intentions of the authors correspond to the expectations of the potential readers. Ideally, the members of a development team share a certain understanding ...</t>
  </si>
  <si>
    <t>Towards partnership in software subcontracting</t>
  </si>
  <si>
    <t>Danilo Assmann, Teade Punter</t>
  </si>
  <si>
    <t>Computers in Industry , Volume 54 Issue 2</t>
  </si>
  <si>
    <t>As outsourcing of software is a growing market, the need for subcontracting also increases. Frequently, questions are asked like: 'What is the quality of my subcontractor? Or, is this company able to produce part(s) of our software?' Although asking ...</t>
  </si>
  <si>
    <t>Keywords: MASS, SA-CMM, euromethod, procurement, software component development, subcontracting, subcontractor selection</t>
  </si>
  <si>
    <t>A life cycle for modeling and simulation</t>
  </si>
  <si>
    <t>Osman Balci</t>
  </si>
  <si>
    <t>Simulation , Volume 88 Issue 7</t>
  </si>
  <si>
    <t>Publisher: Society for Computer Simulation International</t>
  </si>
  <si>
    <t>Conducting large-scale complex modeling and simulation (M&amp;S) projects continues to pose significant challenges for M&amp;S engineers, project managers, and sponsoring organizations. This paper presents a M&amp;S life cycle to alleviate the challenges. The M&amp;S ... </t>
  </si>
  <si>
    <t>Keywords: development processes, life cycle, quality assurance, simulation model development, validation, verification, workflows</t>
  </si>
  <si>
    <t>The simulation project life-cycle: models and realities</t>
  </si>
  <si>
    <t>Robert G. Sargent, Richard E. Nance, C. Michael Overstreet, Stewart Robinson, Jayne Talbot</t>
  </si>
  <si>
    <t>WSC '06: Proceedings of the 38th conference on Winter simulation</t>
  </si>
  <si>
    <t>Bibliometrics:  Downloads (6 Weeks): 6,   Downloads (12 Months): 30,   Downloads (Overall): 965,    Citation Count: 7</t>
  </si>
  <si>
    <t>This panel session will discuss various issues regarding simulation life-cycle models. Simulation life-cycles models have received little attention, and this panel session seeks to generate interest in this topic and stimulate new ideas for development, ...</t>
  </si>
  <si>
    <t>Technical debt: past, present, and future (panel)</t>
  </si>
  <si>
    <t>Steven Fraser, Judith Bishop, Barry Boehm, Pradeep Kathail, Philippe Kruchten, Ipek Ozkaya, Alexandra Szynkarski</t>
  </si>
  <si>
    <t>Bibliometrics:  Downloads (6 Weeks): 6,   Downloads (12 Months): 52,   Downloads (Overall): 151,    Citation Count: 1</t>
  </si>
  <si>
    <t>The term Technical Debt was coined over 20 years ago by Ward Cunningham in a 1992 OOPSLA experience report to describe the trade-offs between delivering the most appropriate albeit likely immature product, in the shortest time possible. Since then the ...</t>
  </si>
  <si>
    <t>An empirical study to design an effective agile project management framework</t>
  </si>
  <si>
    <t>Nitin Uikey, Ugrasen Suman</t>
  </si>
  <si>
    <t>CUBE '12: Proceedings of the CUBE International Information Technology Conference</t>
  </si>
  <si>
    <t>Bibliometrics:  Downloads (6 Weeks): 35,   Downloads (12 Months): 202,   Downloads (Overall): 616,    Citation Count: 0</t>
  </si>
  <si>
    <t>The agile methodologies have recently gained a widespread popularity in software development. However, most practitioners still have little knowledge of the effectiveness and efficiency of agile practices over traditional methodologies. The traditional ... </t>
  </si>
  <si>
    <t>Keywords: PMBOK, agile methodologies, knowledge areas, process groups, scrum</t>
  </si>
  <si>
    <t>Requirements Engineering so Things Don't Get Ugly</t>
  </si>
  <si>
    <t>Deb Jacobs</t>
  </si>
  <si>
    <t>ICSE COMPANION '07: Companion to the proceedings of the 29th International Conference on Software Engineering</t>
  </si>
  <si>
    <t>Bibliometrics:  Downloads (6 Weeks): 0,   Downloads (12 Months): 4,   Downloads (Overall): 356,    Citation Count: 0</t>
  </si>
  <si>
    <t>Regardless of which report you read, the battle cry is loud and clear "Projects are failing more often than they are successful. Something must be done!" But what? That's the million dollar question. A great start for fixing this long-standing software ...</t>
  </si>
  <si>
    <t>Towards a systematic approach for the credibility of humancentric web applications</t>
  </si>
  <si>
    <t>Journal of Web Engineering , Volume 6 Issue 2</t>
  </si>
  <si>
    <t>The apparent "socialization" of the Web brings new prospects as well as challenges. In this paper, the issue of credibility of Web Applications in the light of increased human participation and collaboration is considered. The stakeholder types to which ... </t>
  </si>
  <si>
    <t>Keywords: agile Development, credibility, feasibility, pattern, quality model, semiotics</t>
  </si>
  <si>
    <t>Managing risk in software process improvement: an action research approach</t>
  </si>
  <si>
    <t>Jakob H. Iversen, Lars Mathiassen, Peter Axel Nielsen</t>
  </si>
  <si>
    <t>MIS Quarterly , Volume 28 Issue 3</t>
  </si>
  <si>
    <t>Many software organizations engage in software process improvement (SPI) initiatives to increase their capability to develop quality solutions at a competitive level. Such efforts, however, are complex and very demanding. A variety of risks makes it ... </t>
  </si>
  <si>
    <t>Keywords: action research, collaborative practice research, risk management, software process improvement</t>
  </si>
  <si>
    <t>Putting engineering into software engineering</t>
  </si>
  <si>
    <t>Fairouz Tchier, Latifa Ben Arfa Rabai, Ali Mili</t>
  </si>
  <si>
    <t>Computers in Human Behavior , Volume 48 Issue C</t>
  </si>
  <si>
    <t>We integrate software testing within a broader context of specification, verification and testing.We present software testing as a structured, multi-phased activity.We precise milestones and deliverables.We present testing as a goal-oriented activity, ... </t>
  </si>
  <si>
    <t>Keywords: Classroom, Software engineering, Software engineering education, Software engineering principles, Teaching practice</t>
  </si>
  <si>
    <t>Breaking the Ice for Agile Development of Embedded Software: An Industry Experience Report</t>
  </si>
  <si>
    <t>Peter Manhart, Kurt Schneider</t>
  </si>
  <si>
    <t>Bibliometrics:  Downloads (6 Weeks): 4,   Downloads (12 Months): 50,   Downloads (Overall): 1914,    Citation Count: 14</t>
  </si>
  <si>
    <t>A software engineering department in a Daimler-Chrysler business unit was highly professional at developing embedded software for busses and coaches.However, customer specific add-ons were a regularsource of hassle. Simple as they are, those individualrequirements ...</t>
  </si>
  <si>
    <t>Agile Procurement: New Acquisition Approach to Agile Software Development</t>
  </si>
  <si>
    <t>Diane Jamieson, Kevin Vinsen, Guy Callender</t>
  </si>
  <si>
    <t>Contemporary software is increasingly developed using an agile development approach, yet the supplier is generally selected as a result of a waterfall-style competitive tendering and contracting process. The procurement activity may be incompatible with ...</t>
  </si>
  <si>
    <t>Timesheet assistant: mining and reporting developer effort</t>
  </si>
  <si>
    <t>Renuka Sindhgatta, Nanjangud C. Narendra, Bikram Sengupta, Karthik Visweswariah, Arthur G. Ryman</t>
  </si>
  <si>
    <t>ASE '10: Proceedings of the IEEE/ACM international conference on Automated software engineering</t>
  </si>
  <si>
    <t>Bibliometrics:  Downloads (6 Weeks): 1,   Downloads (12 Months): 16,   Downloads (Overall): 242,    Citation Count: 1</t>
  </si>
  <si>
    <t>Timesheets are an important instrument used to track time spent by team members in a software project on the tasks assigned to them. In a typical project, developers fill timesheets manually on a periodic basis. This is often tedious, time consuming ... </t>
  </si>
  <si>
    <t>Keywords: development activity, estimation, mining, timesheet</t>
  </si>
  <si>
    <t>The Demise of the Waterfall Model Is Imminent</t>
  </si>
  <si>
    <t>Phillip A. Laplante, Colin J. Neill</t>
  </si>
  <si>
    <t>Queue , Volume 1 Issue 10</t>
  </si>
  <si>
    <t>Bibliometrics:  Downloads (6 Weeks): 600,   Downloads (12 Months): 11581,   Downloads (Overall): 27687,    Citation Count: 12</t>
  </si>
  <si>
    <t>Rumors of the demise of the Waterfall Life-cycle Model are greatly exaggerated. We discovered this and other disappointing indicators about current software engineering practices in a recent survey of almost 200 software professionals. These discoveries ...</t>
  </si>
  <si>
    <t>Co-Design of Web Information Systems Supported by SPICE</t>
  </si>
  <si>
    <t>Gunar Fiedler, Hannu Jaakkola, Timo Mäkinen, Bernhard Thalheim, Timo Varkoi</t>
  </si>
  <si>
    <t>Proceeding of the 2009 conference on Information Modelling and Knowledge Bases XX</t>
  </si>
  <si>
    <t>Web information systems (WIS) augment classical information systems by modern Web technologies. They require at the same time a careful development and support for the interaction or story spaces beside the classical support for the working space of ...</t>
  </si>
  <si>
    <t>Engineering software engineering teams</t>
  </si>
  <si>
    <t>Patrick Wagstrom</t>
  </si>
  <si>
    <t>SSE '11: Proceedings of the 4th international workshop on Social software engineering</t>
  </si>
  <si>
    <t>Bibliometrics:  Downloads (6 Weeks): 1,   Downloads (12 Months): 20,   Downloads (Overall): 132,    Citation Count:</t>
  </si>
  <si>
    <t>This paper presents novel ideas for understanding how software engineering teams communicate and coordinate. We utilize these ideas to understand how these teams should be constructed and what individuals and managers can do to ensure that teams perform ... </t>
  </si>
  <si>
    <t>Keywords: communication, coordination, development teams, intercessor, software engineering</t>
  </si>
  <si>
    <t>Get a grip on your distributed software development with application lifecycle management</t>
  </si>
  <si>
    <t>Jukka Kaariainen, Antti Valimaki</t>
  </si>
  <si>
    <t>International Journal of Computer Applications in Technology , Volume 40 Issue 3</t>
  </si>
  <si>
    <t>In this paper, we present empirical research where the applicability of Application Lifecycle Management (ALM) for the management of distributed software development projects was studied in the context of the automation industry. The research ...</t>
  </si>
  <si>
    <t>Designing and implementing a measurement program for Scrum teams: what do agile developers really need and want?</t>
  </si>
  <si>
    <t>C3S2E '10: Proceedings of the Third C* Conference on Computer Science and Software Engineering</t>
  </si>
  <si>
    <t>Bibliometrics:  Downloads (6 Weeks): 23,   Downloads (12 Months): 160,   Downloads (Overall): 1095,    Citation Count:</t>
  </si>
  <si>
    <t>Agile developers are generally reluctant to non-agile practices. Promoted by senior software practitioners, agile methods were intended to avoid traditional engineering practices and rather focus on delivering working software as quickly as possible. ... </t>
  </si>
  <si>
    <t>Keywords: Scrum, agile metrics, agile software process, business value, goal-question-metric, measurement program</t>
  </si>
  <si>
    <t>An overview of application integration concepts</t>
  </si>
  <si>
    <t>Irimia Roxana-Adina</t>
  </si>
  <si>
    <t>DNCOCO'08: Proceedings of the 7th conference on Data networks, communications, computers</t>
  </si>
  <si>
    <t>In the context of the explosive growth of the IT dispersion, the importance of enterprise integration has developed significantly. Enterprise integration takes a strategic and coordinated view of an organization's integration needs. Enterprise integration ...</t>
  </si>
  <si>
    <t>Keywords: IT development, application integration, managerial challenges, organization integration, technical challenges</t>
  </si>
  <si>
    <t>Using fault slippage measurement for monitoring software process quality during development</t>
  </si>
  <si>
    <t>Lars-Ola Damm, Lars Lundberg</t>
  </si>
  <si>
    <t>Bibliometrics:  Downloads (6 Weeks): 1,   Downloads (12 Months): 13,   Downloads (Overall): 654,    Citation Count: 1</t>
  </si>
  <si>
    <t>In a competitive environment where time-to-market is crucial for success, software development companies initiate process improvement programs that can shorten the development time. They especially seek improvements in the verification activities since ... </t>
  </si>
  <si>
    <t>Keywords: fault slippage measurement, in-process quality, process compliance, software process improvement, test metrics</t>
  </si>
  <si>
    <t>The Education of a Software Engineer</t>
  </si>
  <si>
    <t>Mehdi Jazayeri</t>
  </si>
  <si>
    <t>ASE '04: Proceedings of the 19th IEEE international conference on Automated software engineering</t>
  </si>
  <si>
    <t>Bibliometrics:  Downloads (6 Weeks): 10,   Downloads (12 Months): 42,   Downloads (Overall): 118,    Citation Count: 13</t>
  </si>
  <si>
    <t>A successful software engineer must possess a wide range of skills and talents. Project managers know how difficult it is to find, motivate, and retain such people. Educators face a complementary, and perhaps more challenging, problem: how to prepare ...</t>
  </si>
  <si>
    <t>High-integrity agile processes for the development of safety critical software</t>
  </si>
  <si>
    <t>Richard F. Paige, Andy Galloway, Ramon Charalambous, Xiaocheng Ge, Phillip J. Brooke</t>
  </si>
  <si>
    <t>International Journal of Critical Computer-Based Systems , Volume 2 Issue 2</t>
  </si>
  <si>
    <t>Typically, safety critical software systems are developed using plan-driven development processes. Agile processes have evolved to help reduce costs of software development and seek to minimise documentation overheads. For safety critical systems ...</t>
  </si>
  <si>
    <t>Agile Process Tailoring and probLem analYsis (APTLY)</t>
  </si>
  <si>
    <t>Frank Keenan</t>
  </si>
  <si>
    <t>Bibliometrics:  Downloads (6 Weeks): 5,   Downloads (12 Months): 19,   Downloads (Overall): 1259,    Citation Count: 6</t>
  </si>
  <si>
    <t>Developing software using a well-defined, well-understoodprocess improves the likelihood of deliveringa product with the required quality. Enhancing thatprocess to meet recognised process standards, such asCMMI and ISO 9000, can further facilitate thedevelopment ...</t>
  </si>
  <si>
    <t>Addressing misalignment between information security metrics and business-driven security objectives</t>
  </si>
  <si>
    <t>Christian Fruehwirth, Stefan Biffl, Mohamed Tabatabai, Edgar Weippl</t>
  </si>
  <si>
    <t>MetriSec '10: Proceedings of the 6th International Workshop on Security Measurements and Metrics</t>
  </si>
  <si>
    <t>Bibliometrics:  Downloads (6 Weeks): 8,   Downloads (12 Months): 59,   Downloads (Overall): 360,    Citation Count: 1</t>
  </si>
  <si>
    <t>Companies, which approach information security management from a business perspective, invest in using security metrics to measure the degree to which their security objectives are being met. The decision however, on which particular security metrics ... </t>
  </si>
  <si>
    <t>Keywords: business-driven ITSM, security management, security metrics</t>
  </si>
  <si>
    <t>Towards an agile process pattern modeling framework</t>
  </si>
  <si>
    <t>Xabier Larrucea, Teodora Bozheva</t>
  </si>
  <si>
    <t>Organisations are targeting efficiency through the improvement of their software processes. Process modeling is a promising approach for defining complete and consistent processes. The wide range of notations used in the different process modeling methods, ...</t>
  </si>
  <si>
    <t>Keywords: agile, business processes, modelling</t>
  </si>
  <si>
    <t>A mapping study on method engineering: first results</t>
  </si>
  <si>
    <t>Marco Kuhrmann, Daniel Méndez Fernández, Michaela Tiessler</t>
  </si>
  <si>
    <t>Bibliometrics:  Downloads (6 Weeks): 5,   Downloads (12 Months): 33,   Downloads (Overall): 127,    Citation Count: 2</t>
  </si>
  <si>
    <t>Context: Software processes have become inherently complex to cope with the various situations we face in industrial project environments. In response to this problem, the research area of Method Engineering arose in the 1990s aiming at the systematization ... </t>
  </si>
  <si>
    <t>Keywords: mapping study, situational method engineering, systematic literature review</t>
  </si>
  <si>
    <t>Deriving a valid process simulation from real world Experiences</t>
  </si>
  <si>
    <t>Christoph Dickmann, Harald Klein, Thomas Birkhölzer, Wolfgang Fietz, Jürgen Vaupel, Ludger Meyer</t>
  </si>
  <si>
    <t>This paper presents a systematic approach to develop and configure a process simulation model that relates process capabilities to business parameters in order to support process improvement projects within Siemens. The research work focuses on the systematic ...</t>
  </si>
  <si>
    <t>Keywords: CMMI, balanced scorecards, capability maturity model, expert survey, process knowledge, simulation, simulation model customization, software process improvement, validation</t>
  </si>
  <si>
    <t>The right process for each context: objective evidence needed</t>
  </si>
  <si>
    <t>Ove Armbrust, Dieter Rombach</t>
  </si>
  <si>
    <t>Bibliometrics:  Downloads (6 Weeks): 4,   Downloads (12 Months): 38,   Downloads (Overall): 215,    Citation Count:</t>
  </si>
  <si>
    <t>The growing importance of software in ever more technical systems has led to new demands with respect to developing software. The demand for more functionality, higher quality, and faster delivery hence poses major challenges to the software industry. ... </t>
  </si>
  <si>
    <t>Keywords: agile, rich, software process models</t>
  </si>
  <si>
    <t>Combining maturity with agility: lessons learnt from a case study</t>
  </si>
  <si>
    <t>Nguyen Ngoc Tuan, Huynh Quyet Thang</t>
  </si>
  <si>
    <t>SoICT '13: Proceedings of the Fourth Symposium on Information and Communication Technology</t>
  </si>
  <si>
    <t>Bibliometrics:  Downloads (6 Weeks): 12,   Downloads (12 Months): 77,   Downloads (Overall): 133,    Citation Count: 0</t>
  </si>
  <si>
    <t>Although both high maturity and agility appeared as different ways to address and overcome issues related to software development (including maximizing resources and minimizing risks), there has been a mixed understanding about the possibility for their ... </t>
  </si>
  <si>
    <t>Keywords: agile project management, resource management, risk management, software process improvement standards</t>
  </si>
  <si>
    <t>Using metrics in Agile and Lean Software Development - A systematic literature review of industrial studies</t>
  </si>
  <si>
    <t>Eetu Kupiainen, Mika V. Mäntylä, Juha Itkonen</t>
  </si>
  <si>
    <t>Information and Software Technology , Volume 62 Issue C</t>
  </si>
  <si>
    <t>ContextSoftware industry has widely adopted Agile software development methods. Agile literature proposes a few key metrics but little is known of the actual metrics use in Agile teams. ObjectiveThe objective of this paper is to increase knowledge of ... </t>
  </si>
  <si>
    <t>Keywords: Agile, Lean, Measurement, Metrics, Software engineering, Systematic literature review</t>
  </si>
  <si>
    <t>Software Maintenance Maturity Model (SMmm): the software maintenance process model: Research Articles</t>
  </si>
  <si>
    <t>Alain April, Jane Huffman Hayes, Alain Abran, Reiner Dumke</t>
  </si>
  <si>
    <t>Journal of Software Maintenance and Evolution: Research and Practice , Volume 17 Issue 3</t>
  </si>
  <si>
    <t>Publisher: John Wiley &amp; Sons, Inc.</t>
  </si>
  <si>
    <t>We address the assessment and improvement of the software maintenance function by proposing a maturity model for daily software maintenance activities: the Software Maintenance Maturity Model (SMmm). The software maintenance function suffers ...</t>
  </si>
  <si>
    <t>Keywords: empirical studies, key practices, maintenance maturity model, maintenance process model, software maintenance best practices, software maintenance improvement</t>
  </si>
  <si>
    <t>Towards efficient web engineering approaches through flexible process models</t>
  </si>
  <si>
    <t>Paloma Díaz, Ignacio Aedo</t>
  </si>
  <si>
    <t>After more than a decade of web developments and some deafening fiascos, it has become clear that it is not possible to face the development of large scale web systems without following a systematic and well-defined process to guarantee quality, measurability, ...</t>
  </si>
  <si>
    <t>Keywords: Access modelling, Model-driven development, User interfaces, User-centered development, Web engineering</t>
  </si>
  <si>
    <t>Systems Development Ambidexterity: Explaining the Complementary and Substitutive Roles of Formal and Informal Controls</t>
  </si>
  <si>
    <t>Journal of Management Information Systems , Volume 27 Issue 2</t>
  </si>
  <si>
    <t>Although formal and informal control mechanisms are often simultaneously used to govern systems development projects, considerable disagreement exists about whether the use of one strengthens or diminishes the benefits of the other. In other words, are ... </t>
  </si>
  <si>
    <t>Keywords: Ambidexterity, Control Mechanisms, Interaction Effects, Outsourcing, Project Governance, Signaling, Software Project Control, Systems Development</t>
  </si>
  <si>
    <t>The brave new world of design requirements</t>
  </si>
  <si>
    <t>Matthias Jarke, Pericles Loucopoulos, Kalle Lyytinen, John Mylopoulos, William Robinson</t>
  </si>
  <si>
    <t>Information Systems , Volume 36 Issue 7</t>
  </si>
  <si>
    <t>Despite its success over the last 30 years, the field of Requirements Engineering (RE) is still experiencing fundamental problems that indicate a need for a change of focus to better ground its research on issues underpinning current practices. We posit ... </t>
  </si>
  <si>
    <t>Keywords: Architectures, Complexity, Evolution, Future of requirements engineering, Requirements, Requirements engineering, Requirements principles</t>
  </si>
  <si>
    <t>Reporting experiments to satisfy professionals' information needs</t>
  </si>
  <si>
    <t>Andreas Jedlitschka, Natalia Juristo, Dieter Rombach</t>
  </si>
  <si>
    <t>Although the aim of empirical software engineering is to provide evidence for selecting the appropriate technology, it appears that there is a lack of recognition of this work in industry. Results from empirical research only rarely seem to find their ... </t>
  </si>
  <si>
    <t>Keywords: Experiment, Information needs, Reporting, Software manager, Technology selection</t>
  </si>
  <si>
    <t>A systematic approach to requirements engineering process improvement in small and medium enterprises: an exploratory study</t>
  </si>
  <si>
    <t>Edward Kabaale, Josephine Nabukenya</t>
  </si>
  <si>
    <t>Requirements Engineering (RE) studies have demonstrated that requirements errors affect the quality of software developed, making software requirements critical determinants of software quality. Requirements Engineering Process Improvement (REPI) models ... </t>
  </si>
  <si>
    <t>Keywords: process improvement, requirements engineering, software process improvement</t>
  </si>
  <si>
    <t>Using Scrum in a quarter-length undergraduate software engineering course</t>
  </si>
  <si>
    <t>Linda Werner, Dominic Arcamone, Ben Ross</t>
  </si>
  <si>
    <t>Journal of Computing Sciences in Colleges , Volume 27 Issue 4</t>
  </si>
  <si>
    <t>Bibliometrics:  Downloads (6 Weeks): 9,   Downloads (12 Months): 44,   Downloads (Overall): 192,    Citation Count:</t>
  </si>
  <si>
    <t>In this paper, we describe the use of Scrum in an upper-division software engineering quarter-length course. We describe tools used to support both the use of Scrum and the overall objectives of an introductory course in software engineering. We do this ...</t>
  </si>
  <si>
    <t>Applying an open application security process to a clinical information system: a case study</t>
  </si>
  <si>
    <t>Michael Pfähler, Jens H. Weber-Jahnke</t>
  </si>
  <si>
    <t>C3S2E '08: Proceedings of the 2008 C3S2E conference</t>
  </si>
  <si>
    <t>Bibliometrics:  Downloads (6 Weeks): 5,   Downloads (12 Months): 21,   Downloads (Overall): 630,    Citation Count:</t>
  </si>
  <si>
    <t>Security is an important quality goal of software engineering. Incidents of data theft, data loss, and unavailability may lead to frustration of users, contravention of laws, or financial loss. Especially in critical domains like health care, every effort ... </t>
  </si>
  <si>
    <t>Keywords: electronic health record, health information system, life cycle, quality assurance, security, software process</t>
  </si>
  <si>
    <t>Software product proposals in a computer science course for non-majors</t>
  </si>
  <si>
    <t>Journal of Computing Sciences in Colleges , Volume 19 Issue 5</t>
  </si>
  <si>
    <t>Bibliometrics:  Downloads (6 Weeks): 1,   Downloads (12 Months): 8,   Downloads (Overall): 217,    Citation Count: 1</t>
  </si>
  <si>
    <t>Proposals for software products can be used to structure and motivate a variety of topics in an introductory computer science course for non-majors. This concept was inspired by the author's experiences in industry and in developing a capstone project ...</t>
  </si>
  <si>
    <t>Several studies have revealed the fact that nearly two-thirds of all software process improvement (SPI) efforts have failed or have at least fallen short of expectations. Literature and practice have shown that commitment to SPI at all organizational ...</t>
  </si>
  <si>
    <t>Continuous SCRUM: agile management of SAAS products</t>
  </si>
  <si>
    <t>Puneet Agarwal</t>
  </si>
  <si>
    <t>Bibliometrics:  Downloads (6 Weeks): 23,   Downloads (12 Months): 202,   Downloads (Overall): 1207,    Citation Count:</t>
  </si>
  <si>
    <t>Hosted software-as-a-service products provide an opportunity to provide consumers with continuous deployment of new features, as opposed to scheduled version upgrades as is the norm for products installed on-premise. In order to exploit this opportunity, ... </t>
  </si>
  <si>
    <t>Keywords: PAAS, SAAS, SCRUM, agile process, configuration management, continuous deployment, release management</t>
  </si>
  <si>
    <t>Medical device standards' requirements for traceability during the software development lifecycle and implementation of a traceability assessment model</t>
  </si>
  <si>
    <t>Gilbert Regan, Fergal Mc Caffery, Kevin Mc Daid, Derek Flood</t>
  </si>
  <si>
    <t>Computer Standards &amp; Interfaces , Volume 36 Issue 1</t>
  </si>
  <si>
    <t>Developing safety critical software is a complex process. Due to the fact that medical device software failure can lead to catastrophic consequences, numerous standards have been developed which govern software development in the medical device domain. ... </t>
  </si>
  <si>
    <t>Keywords: Med-Trace, Medical Device Standard, Software Process Assessment and Improvement, Software Traceability, Software development lifecycle</t>
  </si>
  <si>
    <t>Software architecture adaptability: an NFR approach</t>
  </si>
  <si>
    <t>Nary Subramanian, Lawrence Chung</t>
  </si>
  <si>
    <t>IWPSE '01: Proceedings of the 4th International Workshop on Principles of Software Evolution</t>
  </si>
  <si>
    <t>Bibliometrics:  Downloads (6 Weeks): 7,   Downloads (12 Months): 43,   Downloads (Overall): 1507,    Citation Count: 13</t>
  </si>
  <si>
    <t>Adaptation of software systems is almost an inevitable process, due to the change in customer requirements, needs for faster development of new, or maintenance of existing, software systems, etc. No doubt numerous techniques have been developed to deal ...</t>
  </si>
  <si>
    <t>Keywords: NFR framework, adaptability, knowledge base, non-functional requirements, software architecture</t>
  </si>
  <si>
    <t>Improving agile software development by the application of method engineering practices</t>
  </si>
  <si>
    <t>B. Henderson-Sellers, M. K. Serour, C. Gonzalez-Perez, A. Qumer</t>
  </si>
  <si>
    <t>Despite the vast attention and wide acceptance of the newly engineered agile methods for software development, those methods are seldom linked to the goals of software process improvement (SPI), an approach that aims to provide support for significant ...</t>
  </si>
  <si>
    <t>Keywords: SPI, agility, method engineering, software methodologies</t>
  </si>
  <si>
    <t>A three-tier knowledge management scheme for software engineering support and innovation</t>
  </si>
  <si>
    <t>Richard D. Corbin, Christopher B. Dunbar, Qiuming Zhu</t>
  </si>
  <si>
    <t>Journal of Systems and Software , Volume 80 Issue 9</t>
  </si>
  <si>
    <t>To ensure smooth and successful transition of software innovations to enterprise systems, it is critical to maintain proper levels of knowledge about the system configuration, the operational environment, and the technology in both existing and new systems. ...</t>
  </si>
  <si>
    <t>Keywords: Human and system interaction, Knowledge management, Software engineering process, Software system support, Technology innovation</t>
  </si>
  <si>
    <t>Comprehensive documentation made agile: experiments with rapid7 in philips</t>
  </si>
  <si>
    <t>Ko Dooms, Roope Kylmäkoski</t>
  </si>
  <si>
    <t>This paper addresses the almost never-ending headache the role of documentation has given for software projects. Working software has been given recently a focus over comprehensive documentation, yet the required documents should be authored. ...</t>
  </si>
  <si>
    <t>Do We Need 'Agile' Software Development Tools?</t>
  </si>
  <si>
    <t>Udo Kelter, Marc Monecke, Markus Schild</t>
  </si>
  <si>
    <t>Lightweight, 'agile' software development methods are not a replacement for traditional, heavyweight methods. But under certain assumptions, they are a strong alternative in many areas of software development. In this paper, we outline the differences ...</t>
  </si>
  <si>
    <t>Method fragments for agent design methodologies: from standardisation to research</t>
  </si>
  <si>
    <t>Massimo Cossentino, Salvatore Gaglio, Alfredo Garro, Valeria Seidita</t>
  </si>
  <si>
    <t>International Journal of Agent-Oriented Software Engineering , Volume 1 Issue 1</t>
  </si>
  <si>
    <t>The method engineering paradigm enables designers to reuse portions of design processes (called method fragments or chunks in literature) to build processes that are expressly tailored for realising a system that is specific for some problem ...</t>
  </si>
  <si>
    <t>Keywords: MAS, agent design, agent-based systems, agent-oriented software engineering, agents, design reuse, methodologies, multi-agent systems, software engineering process</t>
  </si>
  <si>
    <t>Software process model blueprints</t>
  </si>
  <si>
    <t>Julio Ariel Hurtado Alegría, Alejandro Lagos, Alexandre Bergel, María Cecilia Bastarrica</t>
  </si>
  <si>
    <t>Explicitly defining a software process model is widely recognized as a good software engineering practice. However, having a defined process does not necessarily mean that this process is good, sound and/or useful. There have been several approaches ...</t>
  </si>
  <si>
    <t>Software product management - An industry evaluation</t>
  </si>
  <si>
    <t>Christof Ebert, Sjaak Brinkkemper</t>
  </si>
  <si>
    <t>Journal of Systems and Software , Volume 95</t>
  </si>
  <si>
    <t>Product management is a key success factor for software products as it spans the entire life-cycle and thus ensures both a technical and business perspective. With its many interfaces to various business processes and stakeholders across the life-cycle, ... </t>
  </si>
  <si>
    <t>Keywords: Industry survey, Product management, Software business</t>
  </si>
  <si>
    <t>A model-driven development framework for enterprise Web services</t>
  </si>
  <si>
    <t>Xiaofeng Yu, Yan Zhang, Tian Zhang, Linzhang Wang, Jun Hu, Jianhua Zhao, Xuandong Li</t>
  </si>
  <si>
    <t>Information Systems Frontiers , Volume 9 Issue 4</t>
  </si>
  <si>
    <t>The growing scale and complexity of the enterprise computing systems under distributed and heterogeneous environments present new challenges to system development, integration, and maintenance. In this paper, we present a model driven Web service development ...</t>
  </si>
  <si>
    <t>Keywords: EDOC, Model-driven development, Web services</t>
  </si>
  <si>
    <t>Improving software development organizations with autochthony</t>
  </si>
  <si>
    <t>Pam Rostal, David Williams</t>
  </si>
  <si>
    <t>OOPSLA '06: Companion to the 21st ACM SIGPLAN symposium on Object-oriented programming systems, languages, and applications</t>
  </si>
  <si>
    <t>Bibliometrics:  Downloads (6 Weeks): 0,   Downloads (12 Months): 5,   Downloads (Overall): 176,    Citation Count: 0</t>
  </si>
  <si>
    <t>In this poster, we address the fact that development involves both the desire to achieve a shared vision and a willingness to deal with the parameters that constrain improvement. autochthony is an evolving empirical framework for assessing organizations ... </t>
  </si>
  <si>
    <t>Keywords: incremental improvement, readiness assessment, systems thinking</t>
  </si>
  <si>
    <t>A software development process for open source and open competition projects</t>
  </si>
  <si>
    <t>Izzat Alsmadi, Saqib Saeed</t>
  </si>
  <si>
    <t>International Journal of Business Information Systems , Volume 12 Issue 1</t>
  </si>
  <si>
    <t>Open source and offshore software development projects have changed the typical business model of companies. Such projects are often developed through loosely coupled teams&amp;#47;individuals having weak official belongings and communicating through ...</t>
  </si>
  <si>
    <t>Functional grouping of natural language requirements for assistance in architectural software design</t>
  </si>
  <si>
    <t>Agustin Casamayor, Daniela Godoy, Marcelo Campo</t>
  </si>
  <si>
    <t>Knowledge-Based Systems , Volume 30</t>
  </si>
  <si>
    <t>Modern software systems are becoming larger and more complex every day. One of the most challenging steps for designing a good architecture for a certain piece of software is the analysis of requirements, usually written in natural language by engineers ... </t>
  </si>
  <si>
    <t>Keywords: Functional grouping of requirements, Natural language processing, Requirements engineering, Software design, Text mining</t>
  </si>
  <si>
    <t>A process framework for the successful adoption of model driven development</t>
  </si>
  <si>
    <t>Jason Mansell, Aitor Bediaga, Régis Vogel, Keith Mantell</t>
  </si>
  <si>
    <t>ECMDA-FA'06: Proceedings of the Second European conference on Model Driven Architecture: foundations and Applications</t>
  </si>
  <si>
    <t>Organisations are always looking for better and faster ways of developing systems. One of the technologies that promise this is Model Driven Development (MDD), but there are still only a few organisations that have been capable of maximizing the benefits ...</t>
  </si>
  <si>
    <t>Fergal Mc Caffery, John Burton, Ita Richardson</t>
  </si>
  <si>
    <t>March 2010</t>
  </si>
  <si>
    <t>Software Quality Control , Volume 18 Issue 1</t>
  </si>
  <si>
    <t>Failure of medical device (MD) software can have potentially catastrophic effects, leading to injury of patients or even death. Therefore, regulators penalise MD manufacturers who do not demonstrate that sufficient attention is devoted to the areas of ...</t>
  </si>
  <si>
    <t>Keywords: Computing methodologies, Medical devices, Software design, Software engineering, Software process improvement, Software quality, Software reliability, Software risk management, United States Food and Drug Administration</t>
  </si>
  <si>
    <t>Customer relationships and Extreme Programming</t>
  </si>
  <si>
    <t>Paul S Grisham, Dewayne E. Perry</t>
  </si>
  <si>
    <t>HSSE '05: Proceedings of the 2005 workshop on Human and social factors of software engineering</t>
  </si>
  <si>
    <t>Bibliometrics:  Downloads (6 Weeks): 16,   Downloads (12 Months): 99,   Downloads (Overall): 2880,    Citation Count: 3</t>
  </si>
  <si>
    <t>Extreme Programming (XP) brings the customer and development team together into a tight functional unit, while eliminating many of the process activities of more structured software development processes. While agile methods may yield benefits in terms ...</t>
  </si>
  <si>
    <t>Keywords: agile methods, business value, customer relationships, customer satisfaction, extreme programming, quality</t>
  </si>
  <si>
    <t>An MDE approach to software process tailoring</t>
  </si>
  <si>
    <t>Julio A. Hurtado Alegría, María Cecilia Bastarrica, Alcides Quispe, Sergio F. Ochoa</t>
  </si>
  <si>
    <t>Bibliometrics:  Downloads (6 Weeks): 5,   Downloads (12 Months): 47,   Downloads (Overall): 294,    Citation Count:</t>
  </si>
  <si>
    <t>Defining organizational processes is essential for enhancing maturity. However the best process depends on the particularities of each project. Typically a process engineer defines a specific process for each project in an ad-hoc fashion, which is expensive, ... </t>
  </si>
  <si>
    <t>Keywords: model-driven engineering, software process lines, tailoring</t>
  </si>
  <si>
    <t>Controversy Corner: Automatic execution of business process models: Exploiting the benefits of Model-driven Engineering approaches</t>
  </si>
  <si>
    <t>J. Fabra, V. De Castro, P. Álvarez, E. Marcos</t>
  </si>
  <si>
    <t>The business goals of an enterprise process are traced to business process models with the aim of being carried out during the execution stage. The automatic translation from these models to fully executable code which can be simulated and round-trip ... </t>
  </si>
  <si>
    <t>Keywords: Business processes, Model execution, Model transformation, Model-driven Engineering, Service-oriented development</t>
  </si>
  <si>
    <t>Improving the efficiency of use of software engineering practices using product patterns</t>
  </si>
  <si>
    <t>Maria-Isabel Sanchez-Segura, Fuensanta Medina-Dominguez, Antonio de Amescua, Arturo Mora-Soto</t>
  </si>
  <si>
    <t>Information Sciences: an International Journal , Volume 180 Issue 14</t>
  </si>
  <si>
    <t>Low efficiency of use of software engineering best practices and poor quality of the products developed are two of the main reasons for the failure of software projects. This paper describes an architectural model, based on the re-use of process and ... </t>
  </si>
  <si>
    <t>Keywords: Collaborative projects development, Collective knowledge, Process usability, Product patterns, Products reuse, Software assets reuse</t>
  </si>
  <si>
    <t>Open Source Software Development Process Model: A Grounded Theory Approach</t>
  </si>
  <si>
    <t>Keng Siau, Yuhong Tian</t>
  </si>
  <si>
    <t>Journal of Global Information Management , Volume 21 Issue 4</t>
  </si>
  <si>
    <t>The global open source movement has provided software users with more choices, lower software acquisition cost, more flexible software customization, and possibly higher quality software product. Although the development of open source software is dynamic ... </t>
  </si>
  <si>
    <t>Keywords: Global Team, Grounded Theory, Open Source Software Development OSSD, Software Development Process Model, Virtual Collaboration</t>
  </si>
  <si>
    <t>The evolution, challenges, and future of knowledge representation in product design systems</t>
  </si>
  <si>
    <t>Senthil K. Chandrasegaran, Karthik Ramani, Ram D. Sriram, Imré HorváTh, Alain Bernard, Ramy F. Harik, Wei Gao</t>
  </si>
  <si>
    <t>February 2013</t>
  </si>
  <si>
    <t>Computer-Aided Design , Volume 45 Issue 2</t>
  </si>
  <si>
    <t>Product design is a highly involved, often ill-defined, complex and iterative process, and the needs and specifications of the required artifact get more refined only as the design process moves toward its goal. An effective computer support tool that ... </t>
  </si>
  <si>
    <t>Keywords: Collaborative engineering, Computational tools, Design rationale, Knowledge capture, Knowledge management, Knowledge representation, Multidisciplinary modeling, Ontology, Product design, Simulation, Systems engineering, Virtual reality</t>
  </si>
  <si>
    <t>Strategizing software development: strategic management of internet service development</t>
  </si>
  <si>
    <t>Masao Kakihara</t>
  </si>
  <si>
    <t>WISER '06: Proceedings of the 2006 international workshop on Workshop on interdisciplinary software engineering research</t>
  </si>
  <si>
    <t>Bibliometrics:  Downloads (6 Weeks): 1,   Downloads (12 Months): 11,   Downloads (Overall): 714,    Citation Count: 1</t>
  </si>
  <si>
    <t>This paper explores a theoretical linkage between software engineering and strategic management. Software engineering is now faced with two dynamic innovation streams: technological innovation and market innovation. Harshly shook by rapid technological ... </t>
  </si>
  <si>
    <t>Keywords: internet service, software development, strategic management</t>
  </si>
  <si>
    <t>From cloud computing to cloud manufacturing</t>
  </si>
  <si>
    <t>Xun Xu</t>
  </si>
  <si>
    <t>February 2012</t>
  </si>
  <si>
    <t>Robotics and Computer-Integrated Manufacturing , Volume 28 Issue 1</t>
  </si>
  <si>
    <t>Cloud computing is changing the way industries and enterprises do their businesses in that dynamically scalable and virtualized resources are provided as a service over the Internet. This model creates a brand new opportunity for enterprises. In this ... </t>
  </si>
  <si>
    <t>Keywords: Cloud computing, Cloud manufacturing, Service-oriented business model</t>
  </si>
  <si>
    <t>MDD maturity model: a roadmap for introducing model-driven development</t>
  </si>
  <si>
    <t>Erkuden Rios, Teodora Bozheva, Aitor Bediaga, Nathalie Guilloreau</t>
  </si>
  <si>
    <t>Experience reports show that MDD reduces time-to-market and increases productivity by means of platform independent business logic modelling and automation. Achieving these two concepts in the organisation is not a one step process. This paper explains ...</t>
  </si>
  <si>
    <t>Spiral system implementation methodology: application of the knowledge web in the security-center transformation project</t>
  </si>
  <si>
    <t>Jeff Waters, Michael Stelmach, Marion Ceruti</t>
  </si>
  <si>
    <t>AIC'05: Proceedings of the 5th WSEAS International Conference on Applied Informatics and Communications</t>
  </si>
  <si>
    <t>This paper reports progress and practical experience in security-requirements engineering using the security center Knowledge Web (KWeb) as a case study. It describes the project, architecture, and the approach of the Spiral System Implementation Methodology ...</t>
  </si>
  <si>
    <t>Keywords: industrial computer applications, management of distributed computer resources, security, software engineering</t>
  </si>
  <si>
    <t>Ontology as a tool for the IT management standards support</t>
  </si>
  <si>
    <t>Adam Czarnecki, Cezary Orłowski</t>
  </si>
  <si>
    <t>KES-AMSTA'10: Proceedings of the 4th KES international conference on Agent and multi-agent systems: technologies and applications, Part II</t>
  </si>
  <si>
    <t>In this paper the authors discuss the initial idea of using ontologies to model requirements of the standards that support IT management processes. The Open Group Architecture Framework (TOGAF) is set as an example. A need for transition from the generic ... </t>
  </si>
  <si>
    <t>Keywords: IT project management, TOGAF, enterprise architecture, ontology engineering</t>
  </si>
  <si>
    <t>A method engineering approach to developing aspect-oriented modelling processes based on the OPEN process framework</t>
  </si>
  <si>
    <t>B. Henderson-Sellers, R. France, G. Georg, R. Reddy</t>
  </si>
  <si>
    <t>Information and Software Technology , Volume 49 Issue 7</t>
  </si>
  <si>
    <t>Aspect-oriented software development (AOSD) is an approach to software development in which aspect-oriented techniques are integrated with traditional (mainly OO) development techniques. Identifying the appropriate method components for supporting aspect-oriented ... </t>
  </si>
  <si>
    <t>Keywords: Aspect-oriented modelling, Design, Method engineering, Methodology, OPEN</t>
  </si>
  <si>
    <t>Value-Oriented Requirements Prioritization in a Small Development Organization</t>
  </si>
  <si>
    <t>Jim Azar, Randy K. Smith, David Cordes</t>
  </si>
  <si>
    <t>January 2007</t>
  </si>
  <si>
    <t>IEEE Software , Volume 24 Issue 1</t>
  </si>
  <si>
    <t>Requirements Engineering, especially requirements prioritization and selection, plays a critical role in overall project development. In small companies, this often difficult process can affect not only project success but also overall company survivability. ...</t>
  </si>
  <si>
    <t>Keywords: requirements/specifications, software engineering, value-based software engineering</t>
  </si>
  <si>
    <t>Defect cost flow model: a Bayesian network for predicting defect correction effort</t>
  </si>
  <si>
    <t>Thomas Schulz, Łukasz Radliński, Thomas Gorges, Wolfgang Rosenstiel</t>
  </si>
  <si>
    <t>Bibliometrics:  Downloads (6 Weeks): 1,   Downloads (12 Months): 30,   Downloads (Overall): 294,    Citation Count:</t>
  </si>
  <si>
    <t>Background. Software defect prediction has been one of the central topics of software engineering. Predicted defect counts have been used mainly to assess software quality and estimate the defect correction effort (DCE). However, in many cases ... </t>
  </si>
  <si>
    <t>Keywords: Bayesian network, correction effort, decision support, defect flow, process modeling, software process</t>
  </si>
  <si>
    <t>Reconciling software development models: A quasi-systematic review</t>
  </si>
  <si>
    <t>Andréa Magalhães Magdaleno, Cláudia Maria Lima Werner, Renata Mendes de Araujo</t>
  </si>
  <si>
    <t>Journal of Systems and Software , Volume 85 Issue 2</t>
  </si>
  <si>
    <t>Purpose: The purpose of this paper is to characterize reconciliation among the plan-driven, agile, and free/open source software models of software development. Design/methodology/approach: An automated quasi-systematic review identified 42 papers, which ... </t>
  </si>
  <si>
    <t>Keywords: Agile, Free/open source software, Plan-driven, Reconciliation among development models, Software process, Systematic review</t>
  </si>
  <si>
    <t>Situação</t>
  </si>
  <si>
    <t>incluído</t>
  </si>
  <si>
    <t>excluído</t>
  </si>
  <si>
    <t>A CMMI-based approach for medical software project life cycle study.</t>
  </si>
  <si>
    <t>Chen, Jui-Jen; Su, Wu-Chen; Wang, Pei-Wen; et al.</t>
  </si>
  <si>
    <t>In terms of medical techniques, Taiwan has gained international recognition in recent years. However, the medical information system industry in Taiwan is still at a developing stage compared with the software industries in other nations. In addition, systematic development processes are indispensable elements of software development. They can help developers increase their productivity and efficiency and also avoid unnecessary risks arising during the development process. Thus, this paper presents an application of Light-Weight Capability Maturity Model Integration (LW-CMMI) to Chang Gung Medical Research Project (CMRP) in the Nuclear medicine field. This application was intended to integrate user requirements, system design and testing of software development processes into three layers (Domain, Concept and Instance) model. Then, expressing in structural System Modeling Language (SysML) diagrams and converts part of the manual effort necessary for project management maintenance into computational effort, for example: (semi-) automatic delivery of traceability management. In this application, it supports establishing artifacts of "requirement specification document", "project execution plan document", "system design document" and "system test document", and can deliver a prototype of lightweight project management tool on the Nuclear Medicine software project. The results of this application can be a reference for other medical institutions in developing medical information systems and support of project management to achieve the aim of patient safety.</t>
  </si>
  <si>
    <t>Justificativa</t>
  </si>
  <si>
    <t>Não trata CMMi nem contexto de agilidade e requisitos</t>
  </si>
  <si>
    <t>Através da leitura do título e resumo não identificou-se relação com o objetivo da pesquisa.</t>
  </si>
  <si>
    <t>Dúvida</t>
  </si>
  <si>
    <t>Agile development methods are being recognized as popular and efficient approaches to the development of software systems that have features such as a short delivery period and unclear requirements. They emphasize customer satisfaction, fast response to changes, and release in less time. According to a recent survey, SCRUM is one of the most popular methods that are currently being used. Some backlogs, especially high priority backlogs that are functional requirements of customers, are developed repeatedly at each sprint period. Despite the known advantages of SCRUM, however, its backlogs focus only on functional features. Thus, it is difficult to effectively reflect the softwares quality attributes. As known, the failure of a software project is caused by the non-satisfaction not of functional features but of quality attributes, such as performance, usability, and reliability. This paper introduces the ACRUM that is a quality attribute driven agile development method. The main characteristic of the proposed solution is that it is derived from values and practices of SCRUM to be compatible with the SCRUM process and to keep its agility intact. The effect of ACRUM was evaluated through an agile process evaluation checklist and applying it into a commercial project of Samsung Electronics. The results showed that ACRUM is more efficient than the legacy agile development process.</t>
  </si>
  <si>
    <t>This paper summarizes some definition aspects from a doctoral research that has been conducted at the Brazilian Aeronautics Institute of Technology (ITA). This research has the main objective of developing a Reference Method (RM) for safety-critical software requirements definition, entitled as CARD-RM. The CARD-RM can be used in some safety-critical domains. However, this paper is focused only in aviation scenario, considering the compliance with the applicable software safety standards of DO-178C and DO-331. Additionally, the CARD-RM balances agility and discipline. Agile methods is used to apply memories and histories for adjusting to new environments, reacting, adapting, taking advantage of unexpected opportunities, and updating experience basis for the future. Discipline creates repeatability and well-organized experiences. Based upon that, there is an intersection with discipline and agility. The CARD-RM also relies in reusability, since it is a reference method that can be instantiated in any safety-critical software project.</t>
  </si>
  <si>
    <t>Estudo duplicado</t>
  </si>
  <si>
    <t>The need for software is increasingly growing in the automotive industry. Software development projects are, however, often troubled by time and budget overruns, resulting in systems that do not fulfill customer requirements. Both research and industry lack strategies to combine reducing the long software development lifecycles (as required by time-to-market demands) with increasing the quality of the software developed. Software process improvement (SPI) provides the first step in the move towards software quality, and assessments are a vital part of this process. Unfortunately, software process assessments are often expensive and time consuming. Additionally, they often provide companies with a long list of issues without providing realistic suggestions. The goal of this paper is to describe a new low-overhead assessment method that has been designed specifically for small-to-medium-sized (SMEs) organisations wishing to be automotive software suppliers. This assessment method integrates the structured-ness of the plan-driven SPI models of Capability Maturity Model Integration (CMMI) and Automotive SPICEtrade with the flexibleness of agile practices.</t>
  </si>
  <si>
    <t>The emergence of software offshore outsourcing phenomena hits every country positively and one of the offshore client/vendor attractng factor is CMM certification. CMM is a well recognized and globally accepted standard in software development to process control, quality improvement, and measurement of software firm's capability. Therefore, Pakistani software firms (SMEs) are striving to achieve the CMM certifications to earn profit from offshore clients. In fact, CMM certification is not easy to adopt for all level of firms. Pakistan software industry is at its initial stage, so it is not recommendable to jump for CMM by software firms (SMEs) directly. The present research paper suggests that these software firms (SMEs) should go for adaptation of agile development methodology for excellent performance on the foot steps of CMM. In this way, software firms (SMEs) can leads toward CMM after agile maturity. The authors used the eXtreme Programming (XP) as an example that proves Agile Development Methodology can well fit the CMM framework and software development firms (SMEs) can achieve their objectives to participate in offshore outsourcing phenonmena.</t>
  </si>
  <si>
    <t>The agile methods Scrum and Extreme Programming are becoming popular and several companies have implemented practices of these methodologies. Many of them have not been successful in its use, just because of the lack of knowledge of the procedures and conditions that influence successfully in the execution of these practices. To collaborate to this scenario, we present in this paper a list of procedures and conditions, captured from the literature, which influence positively into the deployment of agile practices. To get the ranking of these procedures, we conducted a survey with project managers, architects, product managers and developers with experience in using Agile methods. In this paper we will present the following results: procedures and conditions that most positively and negatively influence the execution of practices and procedures and conditions that do not influence them.</t>
  </si>
  <si>
    <t>Quality Assurance (QA) is an integral part of the software development process. Many models have been developed to help software development teams to build high quality software. However, most of the models are targeted to big teams with sophisticated managements and plenty of resources. It could be difficult for small and agile teams to implement these models. We are proposing a new Agile Quality Assurance Model (AQAM), which is flexible to incorporate new changes in the software industry and provides detailed guidelines and templates for real world implementation and customization. It is mainly for small and medium sized agile software development teams to analyze and improve their QA capabilities. AQAM has 20 Key Process Areas (KPAs) and each KPA includes guidelines, benefits, processes, best practices, templates, customization, and maturity levels.</t>
  </si>
  <si>
    <t>The objective of this qualitative case study was to observe and describe how software quality is constructed in software development organizations. Eleven software programmers, testers, quality control personnel, requirement managers and research and development personnel were interviewed and common practices of quality construction analyzed. The findings indicated that quality construction practices vary considerably across different organizations. Differences were noted in the type and extent of customer involvement in software development, methods used for requirements elicitation, and objectives of software testing. Based on the results, the following conclusions are drawn. First, requirements elicitation in software development is an ongoing process even after the product has been delivered to the customer. Second, the quality characteristics of the software depend on the type of software, user and application domain. Third, a quality software product is not necessarily technically the best but it must satisfy customer needs. Fourth, the quality of the software is resource-dependent.</t>
  </si>
  <si>
    <t>Many organizations have started to use agile development processes to speed up the development cycle and to improve the ability of the company in reacting to changing requirements. Adopting agile practices may happen as a revolution where all old practices are removed or as a more gradual process. In this paper, we discuss lessons learnt in two agile transition processes. Based on our experience, agile processes can be used in embedded software development for products. The challenges include the varying size of user requirements, the role of system requirements, and architecturally significant requirements. It is difficult for large organizations to be agile. Work allocation for a large number of different teams with different competencies tends to decrease speed, and increase the role of design and management. We conclude that agile development in this context needs very skilled developers and has to be a combination of new and old practices.</t>
  </si>
  <si>
    <t>The Sidky agile measurement index (SAMI) is a 5-step value-based roadmap to agility. The SAMI is designed to help guide organizations seeking to become more agile. Each of SAMIpsilas 5 steps (collaborative, evolutionary, integrated, adaptive and encompassing) aims to instill a new value in teams and organizations. This report shows how an organization that is just at Step 2 of the SAMI has realized a number of tangible business benefits. Some of these notable benefits are (a) 25% increase in the speed to market, (b) 45% decrease in the number of bugs reported after delivery of the system, (c) unprecedented customer satisfaction, and (d) 19% decrease in employee turnover because of the substantial increase in the team moral.</t>
  </si>
  <si>
    <t>Past 10 years have seen many changes in software development. Software project failure rate is still high. Agile analysis, lean software development, scrum, and extreme programming have been hot topics in recent years. How to make smart decision based on your corporate culture and bringing software projects to completion in time, in budget, and in quality (Three-Ins) is still a big challenge. This paper presents softwarepsilas eight essentials based on industrial and academic hard-won experiences. In many cases we present the good practices for software development. The goal is to give a guideline for modern software development and minimize software project failures.</t>
  </si>
  <si>
    <t>Systematic is an agile company working at CMMI level 5, where the default way of working is based on Scrum and story based early testing development. Solid experiences in combining CMMI with Scrum and story based development, has shown that the mix provides strong synergies (Sutherland et al., 2007) and insights into what CMMI practices fit and amplify the execution of Scrum and story based early testing development. This paper presents specifically how agile methods like Scrum are successfully combined with CMMI. CMMI provides solid support for what disciplines to consider. When applied the disciplines create a focus on important aspects of agile methods that perhaps are not normally elaborated, for example how to ensure a proper quality of a product backlog or how to ensure a proper "production line" for the project. This guidance may not be needed for small agile projects, but as the agile movement continues to grow, and is used for larger and more complex projects, agile projects will need to address these issues related to increased size and complexity. The experiences from combining CMMI and Scrum have led Systematic to identify examples of explicit guidance from CMMI that help to execute normal Scrum activities even better. These activities can be implemented in the spirit of the agile manifesto and principles and by doing so agile methods can be augmented and matured to ensure that even larger and more complex projects in the future can and will benefit from agile - with a twist of CMMI.</t>
  </si>
  <si>
    <t>In recent years the interest on improving software paradigms to meet the rapid changing environments has become a prime research area in software engineering. Agile software development emerged as a result of these studies. Agile practice is a customer oriented, light-weight software development paradigm, best suited for small size development teams in projects under vague and changing requirements. Parallel to this, LEAN manufacturing introduced a massive paradigm shift to production processes in different industries. Later, the LEAN software development, a derived process from LEAN manufacturing emerged. Despite its main focus on defect minimization, it was considered another facet of agile practice due to the flexibility offered by both. In this study we emphasize the key differences between the two practices and examine the possible improvements to the agile software development from LEAN principles that ultimately leads to a hybrid practice.</t>
  </si>
  <si>
    <t>Scrum was designed for hyperproductive teams where productivity increases by 5-10 times over industry averages and many collocated teams have achieved this effect. The question for this paper is whether distributed, offshored teams can consistently achieve the same level of performance. In particular, can a team establish a localized velocity and quality and then maintain or increase that velocity and quality when distributing teams across continents. Since 2006, Xebia (Netherlands) started localized projects with half Dutch and half Indian team members. After establishing localized hyperproductivity, they move the Indian members of the team to India and show the same velocity with fully distributed teams. After running XP engineering practices inside many distributed Scrum projects, Xebia has systematically productized a model for high performance, distributed, offshore teams with one of the lowest defect rates in the industry.</t>
  </si>
  <si>
    <t>Process tailoring deals with customizing a standard software development process to meet an organization needs. It is typically based on the manipulation of an existing software process to incorporate new activities or remove existing ones. Therefore process tailoring must be constrained by a set of rules to guarantee the consistency of the resulting process. This paper presents a metamodel describing a set of elements, relationships and well- formedness rules required to ensure tailoring of standard software development process based on RUP process. We also present PRoTTo, a prototype developed to support the process tailoring based on the proposed metamodel and well-formedness rules.</t>
  </si>
  <si>
    <t>Adoption of the most suitable requirements engineering (RE) process and selection of the most appropriate RE techniques for a given project is a common challenge faced by industry. This paper presents a methodology for RE process development for a given project. The novelty of this work is four-fold. First, a RE process knowledge base (REPKB) is established and it helps during RE process development. Second, a decision support mechanism is provided during RE process development. Third, this methodology uses three components: process building blocks, standard templates of the RE process and development guidelines, to help process development. Fourth, it explicitly links project characteristics with RE process development so that the most suitable RE process can be developed. The theory behind this methodology is described in the paper. Preliminary results suggest that the methodology is of valuable help to requirements engineers during RE process development and process customization.</t>
  </si>
  <si>
    <t>Methods and practices adopted by software professionals to develop and maintain software are believed to have significant impact on the project outcomes in terms of development cost and product quality. Disciplined methods and practices are expected to result in better control over the software development process. Even though there is a great awareness that software quality is largely dependent on the way the development process is carried on, there is lack of empirical evidence supporting the effect of software development processes on life-cycle productivity or quality and particularly of the impact of CMM certification on productivity improvement. This paper, using qualitative and quantitative data relative to the software process improvement initiative in which the Italian branch of a multinational software company was engaged from Jan. 1997 to May 2001, investigates the impact of CMM certification on organizational learning. In particular, a knowledge management perspective is adopted to explain the software development process increase in productivity. Data suggest the idea that CMM can effectively support and address knowledge management and learning within a software organization. Organizations using a well-structured process model such as the CMM can use the process infrastructure it provides for organizational learning. As an organization moves up the CMM levels, predictability is increased, risk is better managed and reduced and organizational learning is enhanced</t>
  </si>
  <si>
    <t>Pragmatics performs agile development, has been rated at CMMI (Capability Maturity Model Integration) maturity level 4, and is striving to achieve CMMI maturity level (CML) 5. By maturing our agile disciplines, we feel we will not only improve the performance of our agile teams, which will ultimately benefit our agile development practices regardless of our appraisal rating, but will also lead to our being appraised at CML 5. This experience report describes the steps we are taking to improve our agile development disciplines, which we believe will lead to our being appraised at CML 5.</t>
  </si>
  <si>
    <t>The development of reliable systems is still a major challenge for software industry. Construction of such a system requires both process and product based quality assurance. Many process improvement models have been suggested in industry and found appropriate for achieving high quality products. Examples of such process improvement models are CMM/CMMI, Agile, SPICE, the ISO 9000 family etc. However, implementation of these process improvement models often adds significant extra efforts. To minimize process implementation costs we propose a formal specification based product development model which integrates product and process quality. Formal specification methods have been in practice since decades, and have been successful in the development of safety-critical systems. Some formal methods are VDM, Z, LOTOS, CSP and CASL. In particular, we investigate the compliance of CMMI process area with the formal specification language CSP-CASL. CMMI is based on the notion of process area, which is a cluster of best practices with particular goals in a certain area. For each of the relevant process areas, we show how formal specifications can contribute to achieve the specific goals of that process area. This integration is a new result for achieving process compliance parallel with product development. We demonstrate our approach with an industrial case study.</t>
  </si>
  <si>
    <t>Software project failures are due to poor Requirement Engineering (RE). The project failure rates are monotonically increasing, in spite of implementing various process improvement measures and trainings. The measures are based on either ad-hoc method which is depending on the perception of either BDM (Business Development Manager) or PM (Program Manager) or based on general failure reports. By this method practically only 2-3% of improvement in project deliverables are found. This is a threat to survivability and branding of the company in the present market scenario. To find the root cause of failure due to RE, a deep rooted empirical research is taken focusing on branded five CMM level 5 companies. Research is carried out in two phases, phase I and phase II. Phase I: Interviews and discussions are carried with experienced software professionals. Phase II: To get explicit quantifiable reasons for failure, evaluation of the failed project reports from the inception till post deployment is carried out in this two. Implicit and explicit reasons contributing to poor RE is found by combining the results of phase one and two. The first major research contribution of this paper lies in finding flaws contributing to poor RE. Second contribution lies in designing multifaceted solution to correct flaws. The solution stated is found to be fruitful when applied to projects. This study may assist in further research focusing on other r underlying issues of poor RE</t>
  </si>
  <si>
    <t>The development of software products is a complex activity with a large number of factors involved in defining success. Measurement is a necessary prerequisite, for software process improvement. However few guidelines exist for systematic planning of measurement programs within software projects and for multi-project selection. This paper discusses the major problems in software process measurement, presents an organizational-level software process improvement model (O-SPIM) to support software process improvement. Based on O-SPIM, software organizations can select suitable programs in those potential projects and establish adaptive measurement process and execute the measure just close-related the process goals, which focuses on their particular business environment. Subsequently, some methods of a comprehensive assessment of quality estimating to support higher level quantitative management are suggested. The implementation of O-SPIM and the related methods is introduced in the end. These works were integrated in a toolkit called SQMSP which was used in some medium-sized enterprises in China.</t>
  </si>
  <si>
    <t>Extreme programming (XP) is a lightweight software development methodology. It attracts attention of many software development teams and its popularity is growing very fast. A part of success comes from interesting composition of programming practices included in XP. But what particularly appeals to programmers and makes XP especially interesting to them is resignation of inspection meetings, thick documentation etc. Many people do not understand XP and they find XP a good excuse for not using approved programming practices. Thus, a maturity model for XP is needed that would indicate the risk associated with a project and in some cases make it clear that a project is following neither CMMI(SM) nor XP practices. In the paper, we propose a simple 4-level maturity model for XP</t>
  </si>
  <si>
    <t>Iterative development can take many forms, depending on the project's goals: iterative prototyping can help evolve a user interface. Agile development is a way to closely involve a prototypical customer in a process that might repeat daily. Incremental build lets developers produce weekly builds of an evolving product. A spiral model can help the team confront and mitigate risk in an evolving product. Each iteration involves a certain amount of rework to enhance and fix existing capabilities (the good). However, excessive rework could indicate problems in the requirements, the developers' skills and motivation, the development processes or technology used, or all of the above (the bad). Exorbitant levels of rework result in truly untenable situations (the ugly). On the other hand, too little rework could indicate insufficient review and testing or too little anticipation of the product features needed to support the next version (bad that can turn ugly). Understanding and correcting the root causes of problems that result from too much or too little rework can significantly increase productivity, quality, developer morale, and customer satisfaction.</t>
  </si>
  <si>
    <t xml:space="preserve">
Iterative rework: the good, the bad, and the ugly</t>
  </si>
  <si>
    <t>Soft systems methodology (SSM) should offer substantial benefits in managing expectations and requirements for a software-intensive system, but the benefits have not yet been examined empirically. This study reports an exploratory case study investigating the hypothesis that ‘soft systems approach would identify all the flaws in requirements practices and suggest improvements suited to an organisation's context’. The authors analysed problematic requirements practices in an ongoing software-intensive socio-technical project, modelled potential changes and asked the project team to assess the organisational fit of these changes. The authors further monitored the requirements engineering improvements that the project team made according to the case study. The authors conclude that SSM could indeed uncover a relatively complete set of flaws in requirements practices. Although not all suggested changes were regarded as necessary, the implemented changes had contributed positively to the organisation's requirements engineering improvements.</t>
  </si>
  <si>
    <t>Software process engineering: Strengths  weaknesses</t>
  </si>
  <si>
    <t>Can avoid the present Babel Tower effect  caused by the uncontrolled proliferation of management methods?</t>
  </si>
  <si>
    <t>Pages</t>
  </si>
  <si>
    <t xml:space="preserve"> http://dx.doi.org/10.1016/j.jss.2004.06.004. (http://www.sciencedirect.com/science/article/pii/S0164121204000974) </t>
  </si>
  <si>
    <t xml:space="preserve">http://dx.doi.org/10.1016/j.jss.2010.07.012. (http://www.sciencedirect.com/science/article/pii/S0164121210001834) </t>
  </si>
  <si>
    <t>Duplicado</t>
  </si>
  <si>
    <t>ISBN 9780123910639</t>
  </si>
  <si>
    <t>ISSN 0065-2458 /  ISBN 9780123744265</t>
  </si>
  <si>
    <t>ISBN 9788535248821.</t>
  </si>
  <si>
    <t xml:space="preserve"> (http://www.sciencedirect.com/science/article/pii/B9788535248821500201)</t>
  </si>
  <si>
    <t>duplicado</t>
  </si>
  <si>
    <t>Sommerville RMM</t>
  </si>
  <si>
    <t xml:space="preserve">Authors of Document Dybå, T., Dingsøyr, T.  </t>
  </si>
  <si>
    <t>Através da leitura do título e resumo não identificou-se relação com o objetivo da pesquisa. A pesquisa não aborda agilidade</t>
  </si>
  <si>
    <t>Jessica Diaz Juan GarbajosaJose A. Calvo-Manzano</t>
  </si>
  <si>
    <t>Larissa Fernandes Chagas Daniel Dias de Carvalho Adailton Magalhães Lima Carla Alessandra Lima Reis</t>
  </si>
  <si>
    <t>Making Sense of Agile Project Management: Balancing Control and Agility</t>
  </si>
  <si>
    <t>Global Software and IT: A Guide to Distributed Development, Projects, and Outsourcing</t>
  </si>
  <si>
    <t>dúvida</t>
  </si>
  <si>
    <t xml:space="preserve">Systems Integration is an activity omnipresent in almost all of 
systems engineering and management. Often the term lacks precise 
definition and is used in different ways and for different purposes 
in the engineering of systems. This paper presents an overview of 
systems integration at all levels of system engineering and 
management. The goal of the paper is to present the various views 
of systems integration including lifecycle, architecture, process, 
interface, and enterprise, as well as product integration involving 
software and hardware. We examine systems engineering process, 
including several process models in an attempt to reveal the 
activities associated with integration during the engineering of 
systems. We review the characteristics of interfaces between 
systems of systems and users that generally give rise to many 
systems integration concerns. Without very careful effort at 
developing an appropriate architecture for a system, there will be 
little hope of integration. We discuss the role of systems 
management and knowledge integration in architecting for systems 
integration. Also presented are several contemporary perspectives 
on system architectures and their role in the engineering and 
integration of systems. © 1998 John Wiley &amp; Sons, Inc. 
Syst Eng 1: 176–227, 1998 </t>
  </si>
  <si>
    <t>Engenho</t>
  </si>
  <si>
    <t>WEB-OF-SCIENCE</t>
  </si>
  <si>
    <t>ACM</t>
  </si>
  <si>
    <t>engenho</t>
  </si>
  <si>
    <t>Iterative rework: the good, the bad, and the ugly</t>
  </si>
  <si>
    <t>SCIENCE-DIRECT</t>
  </si>
  <si>
    <t>SCOPUS</t>
  </si>
  <si>
    <t>SPRINGER</t>
  </si>
  <si>
    <t>WILEY</t>
  </si>
  <si>
    <r>
      <rPr>
        <b/>
        <sz val="12"/>
        <color theme="1"/>
        <rFont val="Calibri"/>
        <family val="2"/>
        <scheme val="minor"/>
      </rPr>
      <t>Critérios de Qualidade - Estudos Primários</t>
    </r>
    <r>
      <rPr>
        <sz val="12"/>
        <color theme="1"/>
        <rFont val="Calibri"/>
        <family val="2"/>
        <scheme val="minor"/>
      </rPr>
      <t xml:space="preserve">
1. Is this a research paper?
2. Is there a clear statement of the aims of the research?
3. Is there an adequate description of the context in which the research was carried out?
4.Was the research design appropriate to address the aims of the research?
5. Was the recruitment strategy appropriate to the aims of the research?
6. Was there a control group with which to compare treatments?
7. Was the data collected in a way that addressed the research issue?
8. Was the data analysis sufficiently rigorous?
9. Has the relationship between researcher and participants been
considered to an adequate degree?
10. Is there a clear statement of findings?
11. Is the study of value for research or practice?
</t>
    </r>
  </si>
  <si>
    <t>Item</t>
  </si>
  <si>
    <t>Critérios de Exclusão</t>
  </si>
  <si>
    <t>Estudos cujo foco não fosse CMMI e desenvolvimento ágil</t>
  </si>
  <si>
    <t>Estudos que focam em técnicas simples ou práticas, como programação em pares, testes 
    unitários ou refatoração, aplicadas a um processo não ágil, como Processo Unificado e outros</t>
  </si>
  <si>
    <t>Estudos que não tratassem o tema de requisitos</t>
  </si>
  <si>
    <t>?</t>
  </si>
  <si>
    <t>Fergal Mc Caffery, Minna Pikkarainen, Ita Richardson</t>
  </si>
  <si>
    <t>From CMMI and isolation to Scrum, Agile, Lean and collaboration</t>
  </si>
  <si>
    <t>Mads Troels Hansen, Hans Baggesen</t>
  </si>
  <si>
    <t>This paper describes a journey from 2004 to 2008 when SoftwarePeople in Denmark, together with a partner from Bangladesh, established a subsidiary company more than 7000 km away from Denmark. We hired 20 people in one week in Bangladesh and started to use CMMI processes to integrate development teams between the two locations with the goal of receiving a CMMI level 3 certification in 1.5 years. After some challenging time we stopped the CMMI project and switched back to Agile and Lean techniques with more collaboration. Here we describe our experience with implementing global big bang Scrum and building a kaizen culture. A journey from long running projects, technical dept and integration nightmares to small batches of work, continuous integration and faster delivery of business value. This is reported by Hans Baggesen, Team Lead for one of the Danish R&amp;D teams (2007-2008) and Mads Troels Hansen, CTO and co-founder (2004-2007).</t>
  </si>
  <si>
    <t>http://dx.doi.org/10.1016/B978-012370592-1/50008-8. (http://www.sciencedirect.com/science/article/pii/B9780123705921500088)</t>
  </si>
  <si>
    <t xml:space="preserve">Nawrocki, J., Walter, B., Wojciechowski, A.  </t>
  </si>
  <si>
    <t xml:space="preserve">Paulk, M.C.  </t>
  </si>
  <si>
    <t xml:space="preserve">Patel, C., Ramachandran, M.  </t>
  </si>
  <si>
    <t xml:space="preserve">Story cards process improvement framework  </t>
  </si>
  <si>
    <t xml:space="preserve">Story card Maturity Model (SMM): A process improvement framework for agile requirements engineering practices  </t>
  </si>
  <si>
    <t xml:space="preserve">A measurement framework for assessing the maturity of requirements engineering process  </t>
  </si>
  <si>
    <t xml:space="preserve">Development practices for small software applications©  </t>
  </si>
  <si>
    <t xml:space="preserve">Jones, C.  </t>
  </si>
  <si>
    <t xml:space="preserve">Agile methods and quality models: Towards an integration in requirements engineering  </t>
  </si>
  <si>
    <t xml:space="preserve">Zanatta, A.L., Vilain, P.  </t>
  </si>
  <si>
    <t xml:space="preserve">Experimenting a requirements engineering process based on rational unified process (RUP) reaching capability maturity model integration (CMMI) maturity level 3 and considering the use of agile methods practices  </t>
  </si>
  <si>
    <t xml:space="preserve">Cintra, C.C., Price, R.T.  </t>
  </si>
  <si>
    <t xml:space="preserve">Achieving CMMI level 2 with enhanced extreme programming approach  </t>
  </si>
  <si>
    <t xml:space="preserve">Comparing Software Development Processes Using Information Theory  </t>
  </si>
  <si>
    <t xml:space="preserve"> Standards compliance helps value creation in agile projects  </t>
  </si>
  <si>
    <t xml:space="preserve">Bakalova, Z., Daneva, M., Nguen, T.  </t>
  </si>
  <si>
    <t xml:space="preserve"> Aggarwal, S.K., Deep, V., Singh, R.  </t>
  </si>
  <si>
    <t xml:space="preserve"> Qasaimeh, M., Abran, A.  </t>
  </si>
  <si>
    <t xml:space="preserve"> Al-Allaf, O.N.A.  </t>
  </si>
  <si>
    <t xml:space="preserve"> Piho, G., Tepandi, J., Roost, M.  </t>
  </si>
  <si>
    <t xml:space="preserve"> Rönkkö, M., Peltonen, J., Frühwirth, C.  </t>
  </si>
  <si>
    <t xml:space="preserve">Santana, C., Gusmão, C., Rouiller, A., Vasconcelos, A.  </t>
  </si>
  <si>
    <t xml:space="preserve">Kähkönen, T., Abrahamsson, P.  </t>
  </si>
  <si>
    <t xml:space="preserve">Bailetti, A.J., Liu, J.  </t>
  </si>
  <si>
    <t xml:space="preserve">  Speculation of CMMI in agile methodology  </t>
  </si>
  <si>
    <t xml:space="preserve">  An audit model for ISO 9001 traceability requirements in agile-XP environments  </t>
  </si>
  <si>
    <t xml:space="preserve">  Hybrid web engineering process model for the development of large scale web applications  </t>
  </si>
  <si>
    <t xml:space="preserve">  Evaluation of the archetypes based development  </t>
  </si>
  <si>
    <t xml:space="preserve">  Examining the effects of agile methods and process maturity on software product development performance  </t>
  </si>
  <si>
    <t xml:space="preserve"> Utilização de práticas genéricas do CMMI para apoiar a utilização de Metodologias Ágeis [Use of Generic Practices of CMMI to support the use of Agile Methodologies]  </t>
  </si>
  <si>
    <t>duplicado 1051</t>
  </si>
  <si>
    <t>SLR</t>
  </si>
  <si>
    <t>Ahaa - agile, hybrid assessment method for automotive, safety critical smes</t>
  </si>
  <si>
    <t>Formalizing agility, part 2: how an agile organization embraced the CMMI</t>
  </si>
  <si>
    <t>Management guidelines for database developers' teams in software development projects</t>
  </si>
  <si>
    <t>Lazar Rusu; Yifeng Lin; Georg Hodosi</t>
  </si>
  <si>
    <t>Process Improvement in Turbulent Times — Is CMM Still an Answer?</t>
  </si>
  <si>
    <t>Strengths and barriers behind the successful agile deployment—insights from the three software intensive companies in Finland</t>
  </si>
  <si>
    <t>Stretching agile to fit CMMI level 3 - the story of creating MSF for CMMI® process improvement at Microsoft corporation</t>
  </si>
  <si>
    <t>A case study of software process improvement with CMMI-DEV and Scrum in Spanish companies</t>
  </si>
  <si>
    <t>Garzas J., Paulk M.C.</t>
  </si>
  <si>
    <t>s1</t>
  </si>
  <si>
    <t>7 Years of Agile Management</t>
  </si>
  <si>
    <t>Christ Vriens; René Barto</t>
  </si>
  <si>
    <t>Conference Paper</t>
  </si>
  <si>
    <t>Netherlands</t>
  </si>
  <si>
    <t>s5</t>
  </si>
  <si>
    <t>Adept: A unified assessment method for small software companies</t>
  </si>
  <si>
    <t>Fergal Mc Caffery; Philip S. Taylor; Gerry Coleman</t>
  </si>
  <si>
    <t>Journal Paper</t>
  </si>
  <si>
    <t>Ireland</t>
  </si>
  <si>
    <t>s22</t>
  </si>
  <si>
    <t>Blending agile development methods with CMMI</t>
  </si>
  <si>
    <t>Glen B. Alleman</t>
  </si>
  <si>
    <t>USA</t>
  </si>
  <si>
    <t>s42</t>
  </si>
  <si>
    <t>Lessons learned in using agile methods for process improvement</t>
  </si>
  <si>
    <t>Nelson Perez; Ernest Ambrose</t>
  </si>
  <si>
    <t>s50</t>
  </si>
  <si>
    <t>Optimizing software development process: A case study for integrated Agile-CMMI process model</t>
  </si>
  <si>
    <t>Tsvetelina Kovacheva; Nikolay Todorov</t>
  </si>
  <si>
    <t>Bulgaria</t>
  </si>
  <si>
    <t>s56</t>
  </si>
  <si>
    <t>SCRUM meets CMMi</t>
  </si>
  <si>
    <t>Pablo Santos</t>
  </si>
  <si>
    <t>Spain</t>
  </si>
  <si>
    <t>s58</t>
  </si>
  <si>
    <t>Software Development: Planning x Agility</t>
  </si>
  <si>
    <t>Enrico de Sousa Visconti; Edison Spina</t>
  </si>
  <si>
    <t>Brazil</t>
  </si>
  <si>
    <t>s77</t>
  </si>
  <si>
    <t>Implementing CMMI using a Combination of Agile Methods</t>
  </si>
  <si>
    <t>Julio Ariel Hurtado Alegría; María Cecilia Bastarrica</t>
  </si>
  <si>
    <t>Colombia</t>
  </si>
  <si>
    <t>s79</t>
  </si>
  <si>
    <t>An Approach for Using CMMI in Agile Software Development Assessments: Experiences from Three Case Studies</t>
  </si>
  <si>
    <t>Minna Pikkarainen and Annukka Mäntyniemi</t>
  </si>
  <si>
    <t>Finland</t>
  </si>
  <si>
    <t>s83</t>
  </si>
  <si>
    <t>A scrum-based approach to CMMI maturity level 2 in web development environments</t>
  </si>
  <si>
    <t>Salinas C.J.T., Escalona M.J., Mejias M.</t>
  </si>
  <si>
    <t>s91</t>
  </si>
  <si>
    <t>Improving agility and discipline of software development with the Scrum and CMMI</t>
  </si>
  <si>
    <t>Lukasiewicz, K.; Miler, J.</t>
  </si>
  <si>
    <t>Poland</t>
  </si>
  <si>
    <t>Editoriais, prefácios, resumos de artigos, entrevistas, notícias, análises (reviews), 
    correspondência, discussões, comentários, cartas de leitor, resumos de tutoriais, 
    workshops, painéis e sessões de posters e ainda que não tiveram publicação em evento relevante</t>
  </si>
  <si>
    <t>Fonte</t>
  </si>
  <si>
    <t>COMPENDEX</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</si>
</sst>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1"/>
      <name val="Calibri"/>
      <family val="2"/>
    </font>
    <font>
      <sz val="11"/>
      <name val="Calibri"/>
      <family val="2"/>
    </font>
    <font>
      <sz val="11"/>
      <name val="Calibri"/>
      <family val="2"/>
      <scheme val="minor"/>
    </font>
    <font>
      <b/>
      <i/>
      <sz val="12"/>
      <color theme="1"/>
      <name val="Calibri"/>
      <scheme val="minor"/>
    </font>
    <font>
      <sz val="12"/>
      <color rgb="FF9C0006"/>
      <name val="Calibri"/>
      <family val="2"/>
      <scheme val="minor"/>
    </font>
    <font>
      <sz val="12"/>
      <color rgb="FFFF0000"/>
      <name val="Calibri"/>
      <family val="2"/>
      <scheme val="minor"/>
    </font>
    <font>
      <b/>
      <sz val="12"/>
      <color rgb="FFFF0000"/>
      <name val="Calibri"/>
      <scheme val="minor"/>
    </font>
    <font>
      <b/>
      <sz val="12"/>
      <color rgb="FF00FF00"/>
      <name val="Calibri"/>
      <scheme val="minor"/>
    </font>
    <font>
      <sz val="12"/>
      <color theme="1"/>
      <name val="ArialMT"/>
    </font>
    <font>
      <sz val="10"/>
      <color theme="1"/>
      <name val="TimesNewRoman"/>
    </font>
    <font>
      <b/>
      <sz val="12"/>
      <color theme="3" tint="-0.249977111117893"/>
      <name val="Calibri"/>
      <scheme val="minor"/>
    </font>
  </fonts>
  <fills count="6">
    <fill>
      <patternFill patternType="none"/>
    </fill>
    <fill>
      <patternFill patternType="gray125"/>
    </fill>
    <fill>
      <patternFill patternType="solid">
        <fgColor rgb="FFFFFF00"/>
        <bgColor indexed="64"/>
      </patternFill>
    </fill>
    <fill>
      <patternFill patternType="solid">
        <fgColor indexed="44"/>
        <bgColor indexed="64"/>
      </patternFill>
    </fill>
    <fill>
      <patternFill patternType="solid">
        <fgColor rgb="FFFFC7CE"/>
      </patternFill>
    </fill>
    <fill>
      <patternFill patternType="solid">
        <fgColor theme="6" tint="0.39997558519241921"/>
        <bgColor indexed="64"/>
      </patternFill>
    </fill>
  </fills>
  <borders count="1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medium">
        <color auto="1"/>
      </top>
      <bottom/>
      <diagonal/>
    </border>
    <border>
      <left/>
      <right/>
      <top/>
      <bottom style="medium">
        <color auto="1"/>
      </bottom>
      <diagonal/>
    </border>
    <border>
      <left style="medium">
        <color auto="1"/>
      </left>
      <right/>
      <top/>
      <bottom/>
      <diagonal/>
    </border>
    <border>
      <left style="medium">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medium">
        <color auto="1"/>
      </top>
      <bottom/>
      <diagonal/>
    </border>
    <border>
      <left style="thin">
        <color auto="1"/>
      </left>
      <right style="thin">
        <color auto="1"/>
      </right>
      <top style="thin">
        <color auto="1"/>
      </top>
      <bottom/>
      <diagonal/>
    </border>
    <border>
      <left style="medium">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96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0" fillId="4"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7">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Alignment="1">
      <alignment vertical="center" wrapText="1"/>
    </xf>
    <xf numFmtId="0" fontId="0" fillId="2" borderId="0" xfId="0" applyFill="1" applyAlignment="1">
      <alignment vertical="center"/>
    </xf>
    <xf numFmtId="16" fontId="0" fillId="0" borderId="0" xfId="0" applyNumberFormat="1" applyAlignment="1">
      <alignment vertical="center"/>
    </xf>
    <xf numFmtId="0" fontId="1" fillId="0" borderId="0" xfId="0" applyFont="1" applyAlignment="1">
      <alignment vertical="center"/>
    </xf>
    <xf numFmtId="0" fontId="1" fillId="0" borderId="0" xfId="0" applyFont="1"/>
    <xf numFmtId="0" fontId="1" fillId="0" borderId="0" xfId="0" applyFont="1" applyAlignment="1">
      <alignment vertical="center" wrapText="1"/>
    </xf>
    <xf numFmtId="0" fontId="1" fillId="0" borderId="0" xfId="0" applyFont="1" applyAlignment="1">
      <alignment wrapText="1"/>
    </xf>
    <xf numFmtId="0" fontId="7" fillId="0" borderId="1" xfId="0" applyFont="1" applyFill="1" applyBorder="1" applyAlignment="1">
      <alignment horizontal="center" vertical="center" textRotation="255"/>
    </xf>
    <xf numFmtId="0" fontId="8" fillId="0" borderId="1" xfId="0" applyFont="1" applyBorder="1" applyAlignment="1">
      <alignment horizontal="center" vertical="center"/>
    </xf>
    <xf numFmtId="0" fontId="0" fillId="0" borderId="1" xfId="0" applyBorder="1" applyAlignment="1">
      <alignment wrapText="1"/>
    </xf>
    <xf numFmtId="0" fontId="0" fillId="0" borderId="1" xfId="0" applyBorder="1"/>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wrapText="1"/>
    </xf>
    <xf numFmtId="0" fontId="4" fillId="0" borderId="1" xfId="0" applyFont="1" applyBorder="1" applyAlignment="1">
      <alignment vertical="center" wrapText="1"/>
    </xf>
    <xf numFmtId="49" fontId="0" fillId="0" borderId="1" xfId="0" applyNumberFormat="1" applyBorder="1" applyAlignment="1">
      <alignment vertical="center"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0" xfId="0" applyBorder="1"/>
    <xf numFmtId="0" fontId="0" fillId="0" borderId="10" xfId="0" applyBorder="1" applyAlignment="1">
      <alignment wrapText="1"/>
    </xf>
    <xf numFmtId="0" fontId="0" fillId="0" borderId="10" xfId="0" applyBorder="1" applyAlignment="1">
      <alignment horizontal="center" vertical="center" wrapText="1"/>
    </xf>
    <xf numFmtId="0" fontId="4" fillId="0" borderId="10" xfId="0" applyFont="1" applyBorder="1" applyAlignment="1">
      <alignment horizontal="center" vertical="center" wrapText="1"/>
    </xf>
    <xf numFmtId="0" fontId="7" fillId="0" borderId="10" xfId="0" applyFont="1" applyFill="1" applyBorder="1" applyAlignment="1">
      <alignment horizontal="center" vertical="center" textRotation="255"/>
    </xf>
    <xf numFmtId="0" fontId="8" fillId="0" borderId="10" xfId="0" applyFont="1" applyBorder="1" applyAlignment="1">
      <alignment horizontal="center" vertical="center"/>
    </xf>
    <xf numFmtId="0" fontId="0" fillId="0" borderId="4" xfId="0" applyBorder="1" applyAlignment="1">
      <alignment vertical="center" wrapText="1"/>
    </xf>
    <xf numFmtId="0" fontId="0" fillId="0" borderId="4" xfId="0" applyBorder="1" applyAlignment="1">
      <alignment horizontal="center" vertical="center"/>
    </xf>
    <xf numFmtId="0" fontId="5" fillId="0" borderId="4" xfId="0" applyFont="1" applyBorder="1" applyAlignment="1">
      <alignment horizontal="center" vertical="center" wrapText="1"/>
    </xf>
    <xf numFmtId="0" fontId="4" fillId="0" borderId="4" xfId="0" applyFont="1" applyBorder="1" applyAlignment="1">
      <alignment horizontal="center" vertical="center" wrapText="1"/>
    </xf>
    <xf numFmtId="0" fontId="7" fillId="0" borderId="4" xfId="0" applyFont="1" applyFill="1" applyBorder="1" applyAlignment="1">
      <alignment horizontal="center" vertical="center" textRotation="255"/>
    </xf>
    <xf numFmtId="0" fontId="8" fillId="0" borderId="4" xfId="0" applyFont="1" applyBorder="1" applyAlignment="1">
      <alignment horizontal="center" vertical="center"/>
    </xf>
    <xf numFmtId="0" fontId="0" fillId="0" borderId="11" xfId="0"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vertical="center" wrapText="1"/>
    </xf>
    <xf numFmtId="0" fontId="4" fillId="0" borderId="11" xfId="0" applyFont="1" applyBorder="1" applyAlignment="1">
      <alignment horizontal="center" vertical="center" wrapText="1"/>
    </xf>
    <xf numFmtId="0" fontId="0" fillId="0" borderId="7" xfId="0" applyBorder="1" applyAlignment="1">
      <alignment horizontal="center" vertical="center"/>
    </xf>
    <xf numFmtId="0" fontId="10" fillId="4" borderId="1" xfId="1187"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49" fontId="11" fillId="0" borderId="1" xfId="0" applyNumberFormat="1" applyFont="1" applyBorder="1" applyAlignment="1">
      <alignment vertical="center" wrapText="1"/>
    </xf>
    <xf numFmtId="0" fontId="12" fillId="0" borderId="1" xfId="0" applyFont="1" applyBorder="1" applyAlignment="1">
      <alignment horizontal="center" vertical="center"/>
    </xf>
    <xf numFmtId="0" fontId="11" fillId="0" borderId="1" xfId="0" applyFont="1" applyBorder="1" applyAlignment="1">
      <alignment vertical="center" wrapText="1"/>
    </xf>
    <xf numFmtId="0" fontId="0" fillId="0" borderId="12" xfId="0" applyBorder="1" applyAlignment="1">
      <alignment horizontal="center" vertical="center"/>
    </xf>
    <xf numFmtId="0" fontId="4" fillId="0" borderId="12" xfId="0" applyFont="1" applyBorder="1" applyAlignment="1">
      <alignment horizontal="center" vertical="center" wrapText="1"/>
    </xf>
    <xf numFmtId="0" fontId="0" fillId="2" borderId="1" xfId="0" applyFill="1" applyBorder="1" applyAlignment="1">
      <alignment horizontal="center" vertical="center"/>
    </xf>
    <xf numFmtId="0" fontId="0" fillId="0" borderId="8" xfId="0" applyBorder="1" applyAlignment="1">
      <alignment horizontal="center" vertical="center"/>
    </xf>
    <xf numFmtId="0" fontId="0" fillId="0" borderId="15" xfId="0" applyBorder="1" applyAlignment="1">
      <alignment vertical="center" wrapText="1"/>
    </xf>
    <xf numFmtId="0" fontId="0" fillId="0" borderId="15" xfId="0" applyBorder="1" applyAlignment="1">
      <alignment vertical="center"/>
    </xf>
    <xf numFmtId="0" fontId="0" fillId="0" borderId="15" xfId="0" applyBorder="1"/>
    <xf numFmtId="0" fontId="1" fillId="0" borderId="15" xfId="0" applyFont="1" applyBorder="1" applyAlignment="1">
      <alignment horizontal="center" vertical="center" wrapText="1"/>
    </xf>
    <xf numFmtId="0" fontId="4" fillId="0" borderId="15" xfId="0" applyFont="1" applyBorder="1" applyAlignment="1">
      <alignment horizontal="center" vertical="center" wrapText="1"/>
    </xf>
    <xf numFmtId="0" fontId="7" fillId="0" borderId="15" xfId="0" applyFont="1" applyFill="1" applyBorder="1" applyAlignment="1">
      <alignment horizontal="center" vertical="center" textRotation="255"/>
    </xf>
    <xf numFmtId="0" fontId="8" fillId="0" borderId="15" xfId="0" applyFont="1" applyBorder="1" applyAlignment="1">
      <alignment horizontal="center" vertical="center"/>
    </xf>
    <xf numFmtId="0" fontId="5" fillId="0" borderId="15"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5" xfId="0" applyFont="1" applyBorder="1" applyAlignment="1">
      <alignment wrapText="1"/>
    </xf>
    <xf numFmtId="49" fontId="0" fillId="0" borderId="15" xfId="0" applyNumberFormat="1" applyBorder="1" applyAlignment="1">
      <alignment vertical="center" wrapText="1"/>
    </xf>
    <xf numFmtId="0" fontId="0" fillId="0" borderId="15" xfId="0" applyBorder="1" applyAlignment="1">
      <alignment horizontal="center" vertical="center" wrapText="1"/>
    </xf>
    <xf numFmtId="0" fontId="0" fillId="0" borderId="15" xfId="0" applyBorder="1" applyAlignment="1">
      <alignment wrapText="1"/>
    </xf>
    <xf numFmtId="0" fontId="12" fillId="0" borderId="15" xfId="0" applyFont="1" applyBorder="1" applyAlignment="1">
      <alignment horizontal="center" vertical="center" wrapText="1"/>
    </xf>
    <xf numFmtId="0" fontId="0" fillId="0" borderId="15" xfId="0" applyBorder="1" applyAlignment="1">
      <alignment horizontal="center" vertical="center"/>
    </xf>
    <xf numFmtId="0" fontId="6" fillId="3" borderId="16" xfId="0" applyFont="1" applyFill="1" applyBorder="1" applyAlignment="1">
      <alignment horizontal="center" vertical="center"/>
    </xf>
    <xf numFmtId="0" fontId="0" fillId="0" borderId="13" xfId="0" applyBorder="1" applyAlignment="1">
      <alignment horizontal="center" vertical="center"/>
    </xf>
    <xf numFmtId="0" fontId="0" fillId="0" borderId="17" xfId="0" applyBorder="1" applyAlignment="1">
      <alignment vertical="center" wrapText="1"/>
    </xf>
    <xf numFmtId="0" fontId="0" fillId="0" borderId="17" xfId="0" applyBorder="1" applyAlignment="1">
      <alignment vertical="center"/>
    </xf>
    <xf numFmtId="0" fontId="0" fillId="0" borderId="17" xfId="0" applyBorder="1"/>
    <xf numFmtId="0" fontId="1" fillId="0" borderId="17" xfId="0" applyFont="1" applyBorder="1" applyAlignment="1">
      <alignment horizontal="center" vertical="center" wrapText="1"/>
    </xf>
    <xf numFmtId="0" fontId="4" fillId="0" borderId="17" xfId="0" applyFont="1" applyBorder="1" applyAlignment="1">
      <alignment horizontal="center" vertical="center" wrapText="1"/>
    </xf>
    <xf numFmtId="0" fontId="7" fillId="0" borderId="17" xfId="0" applyFont="1" applyFill="1" applyBorder="1" applyAlignment="1">
      <alignment horizontal="center" vertical="center" textRotation="255"/>
    </xf>
    <xf numFmtId="0" fontId="8" fillId="0" borderId="17" xfId="0" applyFont="1" applyBorder="1" applyAlignment="1">
      <alignment horizontal="center" vertical="center"/>
    </xf>
    <xf numFmtId="0" fontId="5" fillId="0" borderId="17" xfId="0" applyFont="1" applyBorder="1" applyAlignment="1">
      <alignment horizontal="center" vertical="center" wrapText="1"/>
    </xf>
    <xf numFmtId="0" fontId="0" fillId="0" borderId="17" xfId="0" applyBorder="1" applyAlignment="1">
      <alignment horizontal="center" vertical="center" wrapText="1"/>
    </xf>
    <xf numFmtId="0" fontId="12"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7" xfId="0" applyFont="1" applyBorder="1" applyAlignment="1">
      <alignment wrapText="1"/>
    </xf>
    <xf numFmtId="0" fontId="4" fillId="0" borderId="16" xfId="0" applyFont="1" applyBorder="1" applyAlignment="1">
      <alignment horizontal="center" vertical="center" wrapText="1"/>
    </xf>
    <xf numFmtId="0" fontId="4" fillId="0" borderId="18" xfId="0" applyFont="1" applyBorder="1" applyAlignment="1">
      <alignment wrapText="1"/>
    </xf>
    <xf numFmtId="0" fontId="5" fillId="0" borderId="18" xfId="0" applyFont="1" applyBorder="1" applyAlignment="1">
      <alignment horizontal="center" vertical="center" wrapText="1"/>
    </xf>
    <xf numFmtId="0" fontId="4" fillId="0" borderId="18" xfId="0" applyFont="1" applyBorder="1" applyAlignment="1">
      <alignment horizontal="center" vertical="center" wrapText="1"/>
    </xf>
    <xf numFmtId="0" fontId="7" fillId="0" borderId="18" xfId="0" applyFont="1" applyFill="1" applyBorder="1" applyAlignment="1">
      <alignment horizontal="center" vertical="center" textRotation="255"/>
    </xf>
    <xf numFmtId="0" fontId="8" fillId="0" borderId="18" xfId="0" applyFont="1" applyBorder="1" applyAlignment="1">
      <alignment horizontal="center" vertical="center"/>
    </xf>
    <xf numFmtId="0" fontId="4" fillId="0" borderId="17" xfId="0" applyFont="1" applyBorder="1" applyAlignment="1">
      <alignment vertical="center" wrapText="1"/>
    </xf>
    <xf numFmtId="0" fontId="0" fillId="0" borderId="16" xfId="0" applyBorder="1" applyAlignment="1">
      <alignment horizontal="center" vertical="center"/>
    </xf>
    <xf numFmtId="49" fontId="0" fillId="0" borderId="18" xfId="0" applyNumberFormat="1" applyBorder="1" applyAlignment="1">
      <alignment vertical="center" wrapText="1"/>
    </xf>
    <xf numFmtId="0" fontId="0" fillId="0" borderId="18" xfId="0" applyBorder="1" applyAlignment="1">
      <alignment vertical="center" wrapText="1"/>
    </xf>
    <xf numFmtId="0" fontId="0" fillId="0" borderId="18" xfId="0" applyBorder="1" applyAlignment="1">
      <alignment horizontal="center" vertical="center" wrapText="1"/>
    </xf>
    <xf numFmtId="0" fontId="0" fillId="0" borderId="18" xfId="0" applyBorder="1" applyAlignment="1">
      <alignment wrapText="1"/>
    </xf>
    <xf numFmtId="0" fontId="12" fillId="0" borderId="18" xfId="0" applyFont="1" applyBorder="1" applyAlignment="1">
      <alignment horizontal="center" vertical="center" wrapText="1"/>
    </xf>
    <xf numFmtId="0" fontId="0" fillId="0" borderId="18" xfId="0" applyBorder="1"/>
    <xf numFmtId="0" fontId="1" fillId="0" borderId="18" xfId="0" applyFont="1" applyBorder="1" applyAlignment="1">
      <alignment horizontal="center" vertical="center" wrapText="1"/>
    </xf>
    <xf numFmtId="49" fontId="0" fillId="0" borderId="17" xfId="0" applyNumberFormat="1" applyBorder="1" applyAlignment="1">
      <alignment vertical="center" wrapText="1"/>
    </xf>
    <xf numFmtId="0" fontId="0" fillId="0" borderId="17" xfId="0" applyBorder="1" applyAlignment="1">
      <alignment wrapText="1"/>
    </xf>
    <xf numFmtId="49" fontId="11" fillId="0" borderId="17" xfId="0" applyNumberFormat="1" applyFont="1" applyBorder="1" applyAlignment="1">
      <alignment vertical="center" wrapText="1"/>
    </xf>
    <xf numFmtId="0" fontId="1" fillId="0" borderId="17" xfId="0" applyFont="1" applyBorder="1" applyAlignment="1">
      <alignment horizontal="center" vertical="center"/>
    </xf>
    <xf numFmtId="0" fontId="0" fillId="0" borderId="17" xfId="0" applyBorder="1" applyAlignment="1">
      <alignment horizontal="center" vertical="center"/>
    </xf>
    <xf numFmtId="0" fontId="14" fillId="0" borderId="1" xfId="0" applyFont="1" applyBorder="1" applyAlignment="1">
      <alignment vertical="center" wrapText="1"/>
    </xf>
    <xf numFmtId="0" fontId="15" fillId="0" borderId="1" xfId="0" applyFont="1" applyBorder="1"/>
    <xf numFmtId="0" fontId="0" fillId="5" borderId="7" xfId="0" applyFill="1" applyBorder="1" applyAlignment="1">
      <alignment horizontal="center" vertical="center"/>
    </xf>
    <xf numFmtId="0" fontId="0" fillId="0" borderId="7" xfId="0" applyFill="1" applyBorder="1" applyAlignment="1">
      <alignment horizontal="center" vertical="center"/>
    </xf>
    <xf numFmtId="0" fontId="8" fillId="0" borderId="0" xfId="0" applyFont="1" applyAlignment="1">
      <alignment horizontal="left" vertical="center" wrapText="1"/>
    </xf>
    <xf numFmtId="0" fontId="8" fillId="0" borderId="0" xfId="0" applyFont="1" applyFill="1" applyAlignment="1">
      <alignment vertical="center" wrapText="1"/>
    </xf>
    <xf numFmtId="0" fontId="8" fillId="0" borderId="0" xfId="0" applyFont="1" applyFill="1" applyAlignment="1">
      <alignment vertical="center"/>
    </xf>
    <xf numFmtId="0" fontId="8" fillId="0" borderId="1" xfId="0" applyFont="1" applyFill="1" applyBorder="1" applyAlignment="1">
      <alignment vertical="center" wrapText="1"/>
    </xf>
    <xf numFmtId="0" fontId="8" fillId="0" borderId="1" xfId="0" applyFont="1" applyFill="1" applyBorder="1" applyAlignment="1">
      <alignment vertical="center"/>
    </xf>
    <xf numFmtId="0" fontId="8" fillId="0" borderId="1" xfId="0" applyFont="1" applyFill="1" applyBorder="1" applyAlignment="1">
      <alignment horizontal="center" wrapText="1"/>
    </xf>
    <xf numFmtId="0" fontId="8" fillId="0" borderId="1" xfId="0" applyFont="1" applyFill="1" applyBorder="1" applyAlignment="1">
      <alignment wrapText="1"/>
    </xf>
    <xf numFmtId="0" fontId="8" fillId="0" borderId="1" xfId="0" applyFont="1" applyFill="1" applyBorder="1" applyAlignment="1">
      <alignment horizontal="center"/>
    </xf>
    <xf numFmtId="0" fontId="8" fillId="0" borderId="1" xfId="0" applyFont="1" applyFill="1" applyBorder="1" applyAlignment="1"/>
    <xf numFmtId="0" fontId="8" fillId="0" borderId="1" xfId="0" applyFont="1" applyFill="1" applyBorder="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xf>
    <xf numFmtId="0" fontId="1" fillId="0" borderId="13" xfId="0" applyFont="1" applyBorder="1" applyAlignment="1">
      <alignment horizontal="center" vertical="center"/>
    </xf>
    <xf numFmtId="0" fontId="9" fillId="0" borderId="14" xfId="0" applyFont="1" applyBorder="1" applyAlignment="1">
      <alignment horizontal="center"/>
    </xf>
    <xf numFmtId="0" fontId="9" fillId="0" borderId="5" xfId="0" applyFont="1" applyBorder="1" applyAlignment="1">
      <alignment horizontal="center"/>
    </xf>
    <xf numFmtId="0" fontId="1" fillId="0" borderId="6" xfId="0" applyFont="1" applyBorder="1" applyAlignment="1">
      <alignment horizontal="center" vertical="center"/>
    </xf>
    <xf numFmtId="0" fontId="16" fillId="0" borderId="1" xfId="0" applyFont="1" applyBorder="1" applyAlignment="1">
      <alignment horizontal="center" vertical="center" wrapText="1"/>
    </xf>
    <xf numFmtId="0" fontId="1" fillId="0" borderId="0" xfId="0" applyFont="1"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left" vertical="center"/>
    </xf>
  </cellXfs>
  <cellStyles count="1962">
    <cellStyle name="Bad" xfId="1187"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Normal" xfId="0" builtinId="0"/>
  </cellStyles>
  <dxfs count="4">
    <dxf>
      <font>
        <b/>
        <i val="0"/>
        <color rgb="FF00FF00"/>
      </font>
      <fill>
        <patternFill>
          <bgColor rgb="FFFFC7CE"/>
        </patternFill>
      </fill>
    </dxf>
    <dxf>
      <font>
        <b/>
        <i val="0"/>
        <color rgb="FF00FF00"/>
      </font>
      <fill>
        <patternFill>
          <bgColor rgb="FFFFC7CE"/>
        </patternFill>
      </fill>
    </dxf>
    <dxf>
      <font>
        <b/>
        <i val="0"/>
        <color rgb="FFFF0000"/>
      </font>
    </dxf>
    <dxf>
      <font>
        <b val="0"/>
        <i val="0"/>
        <u val="none"/>
        <color theme="0" tint="-0.499984740745262"/>
      </font>
      <fill>
        <patternFill patternType="solid">
          <fgColor indexed="64"/>
          <bgColor theme="0" tint="-0.499984740745262"/>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P1960"/>
  <sheetViews>
    <sheetView workbookViewId="0">
      <selection activeCell="B2" sqref="B2:B3"/>
    </sheetView>
  </sheetViews>
  <sheetFormatPr baseColWidth="10" defaultRowHeight="15" x14ac:dyDescent="0"/>
  <cols>
    <col min="1" max="1" width="6.33203125" style="6" customWidth="1"/>
    <col min="2" max="2" width="10.83203125" style="6"/>
    <col min="3" max="3" width="51.6640625" style="4" customWidth="1"/>
    <col min="4" max="4" width="28.83203125" style="4" customWidth="1"/>
    <col min="5" max="5" width="13.1640625" style="6" customWidth="1"/>
    <col min="6" max="6" width="15.6640625" style="5" customWidth="1"/>
    <col min="7" max="7" width="19.6640625" style="5" customWidth="1"/>
    <col min="8" max="8" width="22.6640625" style="5" bestFit="1" customWidth="1"/>
    <col min="9" max="9" width="59.1640625" style="5" customWidth="1"/>
    <col min="10" max="10" width="24" style="5" customWidth="1"/>
    <col min="11" max="11" width="13.1640625" style="5" customWidth="1"/>
    <col min="12" max="12" width="18.6640625" style="5" customWidth="1"/>
    <col min="13" max="15" width="25" style="5" customWidth="1"/>
    <col min="16" max="16" width="37.6640625" style="5" customWidth="1"/>
  </cols>
  <sheetData>
    <row r="1" spans="1:16">
      <c r="A1" s="7"/>
      <c r="B1" s="7"/>
      <c r="C1" s="3"/>
      <c r="D1" s="3"/>
      <c r="F1"/>
      <c r="G1"/>
      <c r="H1"/>
      <c r="I1"/>
      <c r="J1"/>
      <c r="K1"/>
      <c r="L1"/>
      <c r="M1" s="130" t="s">
        <v>10579</v>
      </c>
      <c r="N1" s="131"/>
      <c r="O1" s="131"/>
      <c r="P1" s="131"/>
    </row>
    <row r="2" spans="1:16" ht="120">
      <c r="A2" s="128" t="s">
        <v>10578</v>
      </c>
      <c r="B2" s="128" t="s">
        <v>10568</v>
      </c>
      <c r="C2" s="133" t="s">
        <v>8007</v>
      </c>
      <c r="D2" s="126" t="s">
        <v>8008</v>
      </c>
      <c r="E2" s="126" t="s">
        <v>4162</v>
      </c>
      <c r="F2" s="128" t="s">
        <v>8009</v>
      </c>
      <c r="G2" s="126" t="s">
        <v>6892</v>
      </c>
      <c r="H2" s="126" t="s">
        <v>6876</v>
      </c>
      <c r="I2" s="126" t="s">
        <v>4164</v>
      </c>
      <c r="J2" s="126" t="s">
        <v>8011</v>
      </c>
      <c r="K2" s="126" t="s">
        <v>10513</v>
      </c>
      <c r="L2" s="126" t="s">
        <v>10519</v>
      </c>
      <c r="M2" s="50" t="s">
        <v>10580</v>
      </c>
      <c r="N2" s="50" t="s">
        <v>10581</v>
      </c>
      <c r="O2" s="50" t="s">
        <v>10582</v>
      </c>
      <c r="P2" s="50" t="s">
        <v>10674</v>
      </c>
    </row>
    <row r="3" spans="1:16" ht="16" hidden="1" thickBot="1">
      <c r="A3" s="129"/>
      <c r="B3" s="132"/>
      <c r="C3" s="127"/>
      <c r="D3" s="127"/>
      <c r="E3" s="134"/>
      <c r="F3" s="134"/>
      <c r="G3" s="127"/>
      <c r="H3" s="127"/>
      <c r="I3" s="127"/>
      <c r="J3" s="127"/>
      <c r="K3" s="127"/>
      <c r="L3" s="127"/>
      <c r="M3" s="75">
        <f>SUBTOTAL(3,M4:M1949)</f>
        <v>0</v>
      </c>
      <c r="N3" s="75">
        <f>SUBTOTAL(3,N4:N1949)</f>
        <v>0</v>
      </c>
      <c r="O3" s="75">
        <f>SUBTOTAL(3,O4:O1949)</f>
        <v>0</v>
      </c>
      <c r="P3" s="75">
        <f>SUBTOTAL(3,P4:P1949)</f>
        <v>0</v>
      </c>
    </row>
    <row r="4" spans="1:16" ht="119" hidden="1" customHeight="1">
      <c r="A4" s="49">
        <v>1</v>
      </c>
      <c r="B4" s="47" t="s">
        <v>10569</v>
      </c>
      <c r="C4" s="33" t="s">
        <v>10516</v>
      </c>
      <c r="D4" s="33" t="s">
        <v>10517</v>
      </c>
      <c r="E4" s="33">
        <v>2013</v>
      </c>
      <c r="F4" s="33"/>
      <c r="G4" s="33"/>
      <c r="H4" s="33" t="s">
        <v>2158</v>
      </c>
      <c r="I4" s="34" t="s">
        <v>10518</v>
      </c>
      <c r="J4" s="33"/>
      <c r="K4" s="35" t="s">
        <v>10515</v>
      </c>
      <c r="L4" s="36" t="s">
        <v>10521</v>
      </c>
      <c r="M4" s="37"/>
      <c r="N4" s="38"/>
      <c r="O4" s="38"/>
      <c r="P4" s="38"/>
    </row>
    <row r="5" spans="1:16" ht="75" hidden="1">
      <c r="A5" s="49">
        <v>2</v>
      </c>
      <c r="B5" s="45" t="s">
        <v>10570</v>
      </c>
      <c r="C5" s="24" t="s">
        <v>8012</v>
      </c>
      <c r="D5" s="24" t="s">
        <v>8013</v>
      </c>
      <c r="E5" s="25" t="s">
        <v>8014</v>
      </c>
      <c r="F5" s="24" t="s">
        <v>8015</v>
      </c>
      <c r="G5" s="24" t="s">
        <v>8016</v>
      </c>
      <c r="H5" s="21"/>
      <c r="I5" s="24" t="s">
        <v>8018</v>
      </c>
      <c r="J5" s="24" t="s">
        <v>8019</v>
      </c>
      <c r="K5" s="26" t="s">
        <v>10515</v>
      </c>
      <c r="L5" s="23" t="s">
        <v>10521</v>
      </c>
      <c r="M5" s="18"/>
      <c r="N5" s="19"/>
      <c r="O5" s="19"/>
      <c r="P5" s="19"/>
    </row>
    <row r="6" spans="1:16" ht="105" hidden="1">
      <c r="A6" s="49">
        <v>3</v>
      </c>
      <c r="B6" s="45" t="s">
        <v>10570</v>
      </c>
      <c r="C6" s="24" t="s">
        <v>8020</v>
      </c>
      <c r="D6" s="24" t="s">
        <v>8021</v>
      </c>
      <c r="E6" s="25" t="s">
        <v>8014</v>
      </c>
      <c r="F6" s="24" t="s">
        <v>8015</v>
      </c>
      <c r="G6" s="24" t="s">
        <v>8016</v>
      </c>
      <c r="H6" s="21"/>
      <c r="I6" s="24" t="s">
        <v>8023</v>
      </c>
      <c r="J6" s="24" t="s">
        <v>8024</v>
      </c>
      <c r="K6" s="26" t="s">
        <v>10515</v>
      </c>
      <c r="L6" s="23" t="s">
        <v>10521</v>
      </c>
      <c r="M6" s="18"/>
      <c r="N6" s="19"/>
      <c r="O6" s="19"/>
      <c r="P6" s="19"/>
    </row>
    <row r="7" spans="1:16" ht="120" hidden="1">
      <c r="A7" s="49">
        <v>4</v>
      </c>
      <c r="B7" s="45" t="s">
        <v>10570</v>
      </c>
      <c r="C7" s="24" t="s">
        <v>8025</v>
      </c>
      <c r="D7" s="24" t="s">
        <v>8026</v>
      </c>
      <c r="E7" s="25" t="s">
        <v>8027</v>
      </c>
      <c r="F7" s="24" t="s">
        <v>8028</v>
      </c>
      <c r="G7" s="24" t="s">
        <v>8029</v>
      </c>
      <c r="H7" s="21"/>
      <c r="I7" s="24" t="s">
        <v>8031</v>
      </c>
      <c r="J7" s="24" t="s">
        <v>8032</v>
      </c>
      <c r="K7" s="26" t="s">
        <v>10515</v>
      </c>
      <c r="L7" s="23" t="s">
        <v>10521</v>
      </c>
      <c r="M7" s="18"/>
      <c r="N7" s="19"/>
      <c r="O7" s="19"/>
      <c r="P7" s="19"/>
    </row>
    <row r="8" spans="1:16" ht="75" hidden="1">
      <c r="A8" s="49">
        <v>5</v>
      </c>
      <c r="B8" s="45" t="s">
        <v>10570</v>
      </c>
      <c r="C8" s="24" t="s">
        <v>8033</v>
      </c>
      <c r="D8" s="24" t="s">
        <v>8034</v>
      </c>
      <c r="E8" s="25" t="s">
        <v>8035</v>
      </c>
      <c r="F8" s="24" t="s">
        <v>8036</v>
      </c>
      <c r="G8" s="24" t="s">
        <v>8016</v>
      </c>
      <c r="H8" s="21"/>
      <c r="I8" s="24" t="s">
        <v>8038</v>
      </c>
      <c r="J8" s="24" t="s">
        <v>8039</v>
      </c>
      <c r="K8" s="26" t="s">
        <v>10515</v>
      </c>
      <c r="L8" s="23" t="s">
        <v>10521</v>
      </c>
      <c r="M8" s="18"/>
      <c r="N8" s="19"/>
      <c r="O8" s="19"/>
      <c r="P8" s="19"/>
    </row>
    <row r="9" spans="1:16" ht="75" hidden="1">
      <c r="A9" s="49">
        <v>6</v>
      </c>
      <c r="B9" s="45" t="s">
        <v>10570</v>
      </c>
      <c r="C9" s="24" t="s">
        <v>1632</v>
      </c>
      <c r="D9" s="24" t="s">
        <v>8040</v>
      </c>
      <c r="E9" s="22" t="s">
        <v>8041</v>
      </c>
      <c r="F9" s="24" t="s">
        <v>8042</v>
      </c>
      <c r="G9" s="24" t="s">
        <v>8043</v>
      </c>
      <c r="H9" s="21"/>
      <c r="I9" s="24" t="s">
        <v>8045</v>
      </c>
      <c r="J9" s="24" t="s">
        <v>8046</v>
      </c>
      <c r="K9" s="51" t="s">
        <v>10515</v>
      </c>
      <c r="L9" s="23"/>
      <c r="M9" s="18"/>
      <c r="N9" s="19"/>
      <c r="O9" s="19" t="s">
        <v>7161</v>
      </c>
      <c r="P9" s="19"/>
    </row>
    <row r="10" spans="1:16" ht="120" hidden="1">
      <c r="A10" s="49">
        <v>7</v>
      </c>
      <c r="B10" s="45" t="s">
        <v>10570</v>
      </c>
      <c r="C10" s="24" t="s">
        <v>3314</v>
      </c>
      <c r="D10" s="24" t="s">
        <v>8047</v>
      </c>
      <c r="E10" s="25" t="s">
        <v>8048</v>
      </c>
      <c r="F10" s="24" t="s">
        <v>8049</v>
      </c>
      <c r="G10" s="24" t="s">
        <v>8050</v>
      </c>
      <c r="H10" s="21"/>
      <c r="I10" s="24" t="s">
        <v>8052</v>
      </c>
      <c r="J10" s="24" t="s">
        <v>8053</v>
      </c>
      <c r="K10" s="26" t="s">
        <v>10515</v>
      </c>
      <c r="L10" s="23" t="s">
        <v>10520</v>
      </c>
      <c r="M10" s="18"/>
      <c r="N10" s="19"/>
      <c r="O10" s="19"/>
      <c r="P10" s="19"/>
    </row>
    <row r="11" spans="1:16" ht="75" hidden="1">
      <c r="A11" s="49">
        <v>8</v>
      </c>
      <c r="B11" s="45" t="s">
        <v>10570</v>
      </c>
      <c r="C11" s="24" t="s">
        <v>4084</v>
      </c>
      <c r="D11" s="24" t="s">
        <v>4086</v>
      </c>
      <c r="E11" s="25" t="s">
        <v>8054</v>
      </c>
      <c r="F11" s="24" t="s">
        <v>8055</v>
      </c>
      <c r="G11" s="24" t="s">
        <v>8029</v>
      </c>
      <c r="H11" s="21"/>
      <c r="I11" s="24" t="s">
        <v>8056</v>
      </c>
      <c r="J11" s="24" t="s">
        <v>8057</v>
      </c>
      <c r="K11" s="26" t="s">
        <v>10515</v>
      </c>
      <c r="L11" s="23" t="s">
        <v>10520</v>
      </c>
      <c r="M11" s="18"/>
      <c r="N11" s="19"/>
      <c r="O11" s="19"/>
      <c r="P11" s="19"/>
    </row>
    <row r="12" spans="1:16" ht="105" hidden="1">
      <c r="A12" s="49">
        <v>9</v>
      </c>
      <c r="B12" s="59" t="s">
        <v>10570</v>
      </c>
      <c r="C12" s="60" t="s">
        <v>8058</v>
      </c>
      <c r="D12" s="60" t="s">
        <v>8059</v>
      </c>
      <c r="E12" s="61" t="s">
        <v>8060</v>
      </c>
      <c r="F12" s="60" t="s">
        <v>8061</v>
      </c>
      <c r="G12" s="60" t="s">
        <v>8062</v>
      </c>
      <c r="H12" s="62"/>
      <c r="I12" s="60" t="s">
        <v>8064</v>
      </c>
      <c r="J12" s="60" t="s">
        <v>8065</v>
      </c>
      <c r="K12" s="63" t="s">
        <v>10515</v>
      </c>
      <c r="L12" s="64" t="s">
        <v>10521</v>
      </c>
      <c r="M12" s="65"/>
      <c r="N12" s="66"/>
      <c r="O12" s="66"/>
      <c r="P12" s="66"/>
    </row>
    <row r="13" spans="1:16" ht="105">
      <c r="A13" s="32">
        <v>10</v>
      </c>
      <c r="B13" s="32" t="s">
        <v>10570</v>
      </c>
      <c r="C13" s="24" t="s">
        <v>8066</v>
      </c>
      <c r="D13" s="24" t="s">
        <v>8067</v>
      </c>
      <c r="E13" s="22" t="s">
        <v>5991</v>
      </c>
      <c r="F13" s="24" t="s">
        <v>8068</v>
      </c>
      <c r="G13" s="24" t="s">
        <v>8050</v>
      </c>
      <c r="H13" s="21"/>
      <c r="I13" s="24" t="s">
        <v>8069</v>
      </c>
      <c r="J13" s="24" t="s">
        <v>8070</v>
      </c>
      <c r="K13" s="52" t="s">
        <v>10514</v>
      </c>
      <c r="L13" s="23"/>
      <c r="M13" s="18"/>
      <c r="N13" s="19"/>
      <c r="O13" s="19"/>
      <c r="P13" s="19"/>
    </row>
    <row r="14" spans="1:16" ht="195" hidden="1">
      <c r="A14" s="49">
        <v>11</v>
      </c>
      <c r="B14" s="76" t="s">
        <v>10570</v>
      </c>
      <c r="C14" s="77" t="s">
        <v>8071</v>
      </c>
      <c r="D14" s="77" t="s">
        <v>8072</v>
      </c>
      <c r="E14" s="78" t="s">
        <v>8073</v>
      </c>
      <c r="F14" s="77" t="s">
        <v>8074</v>
      </c>
      <c r="G14" s="77" t="s">
        <v>8075</v>
      </c>
      <c r="H14" s="79"/>
      <c r="I14" s="77" t="s">
        <v>8077</v>
      </c>
      <c r="J14" s="77" t="s">
        <v>8078</v>
      </c>
      <c r="K14" s="80" t="s">
        <v>10515</v>
      </c>
      <c r="L14" s="81" t="s">
        <v>10521</v>
      </c>
      <c r="M14" s="82"/>
      <c r="N14" s="83"/>
      <c r="O14" s="83"/>
      <c r="P14" s="83"/>
    </row>
    <row r="15" spans="1:16" ht="135" hidden="1">
      <c r="A15" s="49">
        <v>12</v>
      </c>
      <c r="B15" s="45" t="s">
        <v>10570</v>
      </c>
      <c r="C15" s="24" t="s">
        <v>8079</v>
      </c>
      <c r="D15" s="24" t="s">
        <v>8080</v>
      </c>
      <c r="E15" s="25" t="s">
        <v>8081</v>
      </c>
      <c r="F15" s="24" t="s">
        <v>8082</v>
      </c>
      <c r="G15" s="24" t="s">
        <v>8075</v>
      </c>
      <c r="H15" s="21"/>
      <c r="I15" s="24" t="s">
        <v>8084</v>
      </c>
      <c r="J15" s="24"/>
      <c r="K15" s="26" t="s">
        <v>10515</v>
      </c>
      <c r="L15" s="23" t="s">
        <v>10521</v>
      </c>
      <c r="M15" s="18"/>
      <c r="N15" s="19"/>
      <c r="O15" s="19"/>
      <c r="P15" s="19"/>
    </row>
    <row r="16" spans="1:16" ht="90" hidden="1">
      <c r="A16" s="49">
        <v>13</v>
      </c>
      <c r="B16" s="45" t="s">
        <v>10570</v>
      </c>
      <c r="C16" s="24" t="s">
        <v>8085</v>
      </c>
      <c r="D16" s="24" t="s">
        <v>8086</v>
      </c>
      <c r="E16" s="25" t="s">
        <v>5887</v>
      </c>
      <c r="F16" s="24" t="s">
        <v>8087</v>
      </c>
      <c r="G16" s="24" t="s">
        <v>8088</v>
      </c>
      <c r="H16" s="21"/>
      <c r="I16" s="24" t="s">
        <v>8090</v>
      </c>
      <c r="J16" s="24" t="s">
        <v>8091</v>
      </c>
      <c r="K16" s="26" t="s">
        <v>10515</v>
      </c>
      <c r="L16" s="23" t="s">
        <v>10521</v>
      </c>
      <c r="M16" s="18"/>
      <c r="N16" s="19"/>
      <c r="O16" s="19"/>
      <c r="P16" s="19"/>
    </row>
    <row r="17" spans="1:16" ht="75" hidden="1">
      <c r="A17" s="49">
        <v>14</v>
      </c>
      <c r="B17" s="45" t="s">
        <v>10570</v>
      </c>
      <c r="C17" s="24" t="s">
        <v>1845</v>
      </c>
      <c r="D17" s="24" t="s">
        <v>8092</v>
      </c>
      <c r="E17" s="22" t="s">
        <v>8093</v>
      </c>
      <c r="F17" s="24" t="s">
        <v>8094</v>
      </c>
      <c r="G17" s="24" t="s">
        <v>8050</v>
      </c>
      <c r="H17" s="21"/>
      <c r="I17" s="24" t="s">
        <v>8095</v>
      </c>
      <c r="J17" s="24" t="s">
        <v>8096</v>
      </c>
      <c r="K17" s="51" t="s">
        <v>10515</v>
      </c>
      <c r="L17" s="23"/>
      <c r="M17" s="18"/>
      <c r="N17" s="19"/>
      <c r="O17" s="19" t="s">
        <v>7161</v>
      </c>
      <c r="P17" s="19"/>
    </row>
    <row r="18" spans="1:16" ht="90" hidden="1">
      <c r="A18" s="49">
        <v>15</v>
      </c>
      <c r="B18" s="45" t="s">
        <v>10570</v>
      </c>
      <c r="C18" s="24" t="s">
        <v>8097</v>
      </c>
      <c r="D18" s="24" t="s">
        <v>8098</v>
      </c>
      <c r="E18" s="25" t="s">
        <v>8099</v>
      </c>
      <c r="F18" s="24" t="s">
        <v>8100</v>
      </c>
      <c r="G18" s="24" t="s">
        <v>8101</v>
      </c>
      <c r="H18" s="21"/>
      <c r="I18" s="24" t="s">
        <v>8102</v>
      </c>
      <c r="J18" s="24" t="s">
        <v>8103</v>
      </c>
      <c r="K18" s="26" t="s">
        <v>10515</v>
      </c>
      <c r="L18" s="23" t="s">
        <v>10521</v>
      </c>
      <c r="M18" s="18"/>
      <c r="N18" s="19"/>
      <c r="O18" s="19"/>
      <c r="P18" s="19"/>
    </row>
    <row r="19" spans="1:16" ht="135" hidden="1">
      <c r="A19" s="49">
        <v>16</v>
      </c>
      <c r="B19" s="45" t="s">
        <v>10570</v>
      </c>
      <c r="C19" s="24" t="s">
        <v>8104</v>
      </c>
      <c r="D19" s="24" t="s">
        <v>8105</v>
      </c>
      <c r="E19" s="22" t="s">
        <v>8106</v>
      </c>
      <c r="F19" s="24" t="s">
        <v>8107</v>
      </c>
      <c r="G19" s="24" t="s">
        <v>8062</v>
      </c>
      <c r="H19" s="21"/>
      <c r="I19" s="24" t="s">
        <v>8109</v>
      </c>
      <c r="J19" s="24" t="s">
        <v>8110</v>
      </c>
      <c r="K19" s="51" t="s">
        <v>10515</v>
      </c>
      <c r="L19" s="23" t="s">
        <v>10522</v>
      </c>
      <c r="M19" s="18" t="s">
        <v>7161</v>
      </c>
      <c r="N19" s="19"/>
      <c r="O19" s="19"/>
      <c r="P19" s="19"/>
    </row>
    <row r="20" spans="1:16" ht="75" hidden="1">
      <c r="A20" s="49">
        <v>17</v>
      </c>
      <c r="B20" s="45" t="s">
        <v>10570</v>
      </c>
      <c r="C20" s="24" t="s">
        <v>8111</v>
      </c>
      <c r="D20" s="24" t="s">
        <v>8112</v>
      </c>
      <c r="E20" s="25" t="s">
        <v>8113</v>
      </c>
      <c r="F20" s="24" t="s">
        <v>8114</v>
      </c>
      <c r="G20" s="24" t="s">
        <v>8115</v>
      </c>
      <c r="H20" s="21"/>
      <c r="I20" s="24" t="s">
        <v>8116</v>
      </c>
      <c r="J20" s="24"/>
      <c r="K20" s="26" t="s">
        <v>10515</v>
      </c>
      <c r="L20" s="23" t="s">
        <v>10521</v>
      </c>
      <c r="M20" s="18"/>
      <c r="N20" s="19"/>
      <c r="O20" s="19"/>
      <c r="P20" s="19"/>
    </row>
    <row r="21" spans="1:16" ht="60" hidden="1">
      <c r="A21" s="49">
        <v>18</v>
      </c>
      <c r="B21" s="45" t="s">
        <v>10570</v>
      </c>
      <c r="C21" s="24" t="s">
        <v>8117</v>
      </c>
      <c r="D21" s="24" t="s">
        <v>8118</v>
      </c>
      <c r="E21" s="22" t="s">
        <v>8048</v>
      </c>
      <c r="F21" s="24" t="s">
        <v>8049</v>
      </c>
      <c r="G21" s="24" t="s">
        <v>8050</v>
      </c>
      <c r="H21" s="21"/>
      <c r="I21" s="24" t="s">
        <v>8120</v>
      </c>
      <c r="J21" s="24" t="s">
        <v>8121</v>
      </c>
      <c r="K21" s="26" t="s">
        <v>10515</v>
      </c>
      <c r="L21" s="23" t="s">
        <v>10522</v>
      </c>
      <c r="M21" s="18" t="s">
        <v>7161</v>
      </c>
      <c r="N21" s="19"/>
      <c r="O21" s="19"/>
      <c r="P21" s="19"/>
    </row>
    <row r="22" spans="1:16" ht="90" hidden="1">
      <c r="A22" s="49">
        <v>19</v>
      </c>
      <c r="B22" s="45" t="s">
        <v>10570</v>
      </c>
      <c r="C22" s="24" t="s">
        <v>8122</v>
      </c>
      <c r="D22" s="24" t="s">
        <v>8123</v>
      </c>
      <c r="E22" s="25" t="s">
        <v>8124</v>
      </c>
      <c r="F22" s="24" t="s">
        <v>8125</v>
      </c>
      <c r="G22" s="24" t="s">
        <v>8115</v>
      </c>
      <c r="H22" s="21"/>
      <c r="I22" s="24" t="s">
        <v>8126</v>
      </c>
      <c r="J22" s="24" t="s">
        <v>8127</v>
      </c>
      <c r="K22" s="26" t="s">
        <v>10515</v>
      </c>
      <c r="L22" s="23" t="s">
        <v>10521</v>
      </c>
      <c r="M22" s="18"/>
      <c r="N22" s="19"/>
      <c r="O22" s="19"/>
      <c r="P22" s="19"/>
    </row>
    <row r="23" spans="1:16" ht="105" hidden="1">
      <c r="A23" s="49">
        <v>20</v>
      </c>
      <c r="B23" s="45" t="s">
        <v>10570</v>
      </c>
      <c r="C23" s="24" t="s">
        <v>8128</v>
      </c>
      <c r="D23" s="24" t="s">
        <v>8129</v>
      </c>
      <c r="E23" s="22" t="s">
        <v>8130</v>
      </c>
      <c r="F23" s="24" t="s">
        <v>8131</v>
      </c>
      <c r="G23" s="24" t="s">
        <v>8132</v>
      </c>
      <c r="H23" s="21"/>
      <c r="I23" s="24" t="s">
        <v>8134</v>
      </c>
      <c r="J23" s="24"/>
      <c r="K23" s="51" t="s">
        <v>10515</v>
      </c>
      <c r="L23" s="23" t="s">
        <v>10522</v>
      </c>
      <c r="M23" s="18" t="s">
        <v>7161</v>
      </c>
      <c r="N23" s="19"/>
      <c r="O23" s="19"/>
      <c r="P23" s="19"/>
    </row>
    <row r="24" spans="1:16" ht="135" hidden="1">
      <c r="A24" s="49">
        <v>21</v>
      </c>
      <c r="B24" s="45" t="s">
        <v>10570</v>
      </c>
      <c r="C24" s="24" t="s">
        <v>8135</v>
      </c>
      <c r="D24" s="24" t="s">
        <v>8136</v>
      </c>
      <c r="E24" s="25" t="s">
        <v>8081</v>
      </c>
      <c r="F24" s="24" t="s">
        <v>8082</v>
      </c>
      <c r="G24" s="24" t="s">
        <v>8075</v>
      </c>
      <c r="H24" s="21"/>
      <c r="I24" s="24" t="s">
        <v>8138</v>
      </c>
      <c r="J24" s="24"/>
      <c r="K24" s="26" t="s">
        <v>10515</v>
      </c>
      <c r="L24" s="23" t="s">
        <v>10521</v>
      </c>
      <c r="M24" s="18"/>
      <c r="N24" s="19"/>
      <c r="O24" s="19"/>
      <c r="P24" s="19"/>
    </row>
    <row r="25" spans="1:16" ht="75" hidden="1">
      <c r="A25" s="49">
        <v>22</v>
      </c>
      <c r="B25" s="45" t="s">
        <v>10570</v>
      </c>
      <c r="C25" s="24" t="s">
        <v>8139</v>
      </c>
      <c r="D25" s="24" t="s">
        <v>8140</v>
      </c>
      <c r="E25" s="25" t="s">
        <v>8141</v>
      </c>
      <c r="F25" s="24" t="s">
        <v>8142</v>
      </c>
      <c r="G25" s="24" t="s">
        <v>8088</v>
      </c>
      <c r="H25" s="21"/>
      <c r="I25" s="24" t="s">
        <v>8143</v>
      </c>
      <c r="J25" s="24" t="s">
        <v>8144</v>
      </c>
      <c r="K25" s="26" t="s">
        <v>10515</v>
      </c>
      <c r="L25" s="23" t="s">
        <v>10521</v>
      </c>
      <c r="M25" s="18"/>
      <c r="N25" s="19"/>
      <c r="O25" s="19"/>
      <c r="P25" s="19"/>
    </row>
    <row r="26" spans="1:16" ht="75" hidden="1">
      <c r="A26" s="49">
        <v>23</v>
      </c>
      <c r="B26" s="45" t="s">
        <v>10570</v>
      </c>
      <c r="C26" s="24" t="s">
        <v>8145</v>
      </c>
      <c r="D26" s="24" t="s">
        <v>8146</v>
      </c>
      <c r="E26" s="25" t="s">
        <v>8060</v>
      </c>
      <c r="F26" s="24" t="s">
        <v>8147</v>
      </c>
      <c r="G26" s="24" t="s">
        <v>8062</v>
      </c>
      <c r="H26" s="21"/>
      <c r="I26" s="24" t="s">
        <v>8149</v>
      </c>
      <c r="J26" s="24"/>
      <c r="K26" s="26" t="s">
        <v>10515</v>
      </c>
      <c r="L26" s="23" t="s">
        <v>10521</v>
      </c>
      <c r="M26" s="18"/>
      <c r="N26" s="19"/>
      <c r="O26" s="19"/>
      <c r="P26" s="19"/>
    </row>
    <row r="27" spans="1:16" ht="75" hidden="1">
      <c r="A27" s="49">
        <v>24</v>
      </c>
      <c r="B27" s="45" t="s">
        <v>10570</v>
      </c>
      <c r="C27" s="24" t="s">
        <v>8150</v>
      </c>
      <c r="D27" s="24" t="s">
        <v>8151</v>
      </c>
      <c r="E27" s="25" t="s">
        <v>8152</v>
      </c>
      <c r="F27" s="24" t="s">
        <v>8153</v>
      </c>
      <c r="G27" s="24" t="s">
        <v>8101</v>
      </c>
      <c r="H27" s="21"/>
      <c r="I27" s="24" t="s">
        <v>8154</v>
      </c>
      <c r="J27" s="24"/>
      <c r="K27" s="26" t="s">
        <v>10515</v>
      </c>
      <c r="L27" s="23" t="s">
        <v>10521</v>
      </c>
      <c r="M27" s="18"/>
      <c r="N27" s="19"/>
      <c r="O27" s="19"/>
      <c r="P27" s="19"/>
    </row>
    <row r="28" spans="1:16" ht="120" hidden="1">
      <c r="A28" s="49">
        <v>25</v>
      </c>
      <c r="B28" s="45" t="s">
        <v>10570</v>
      </c>
      <c r="C28" s="24" t="s">
        <v>8155</v>
      </c>
      <c r="D28" s="24" t="s">
        <v>8156</v>
      </c>
      <c r="E28" s="25" t="s">
        <v>8157</v>
      </c>
      <c r="F28" s="24" t="s">
        <v>8158</v>
      </c>
      <c r="G28" s="24" t="s">
        <v>8029</v>
      </c>
      <c r="H28" s="21"/>
      <c r="I28" s="24" t="s">
        <v>8160</v>
      </c>
      <c r="J28" s="24" t="s">
        <v>8161</v>
      </c>
      <c r="K28" s="26" t="s">
        <v>10515</v>
      </c>
      <c r="L28" s="23" t="s">
        <v>10521</v>
      </c>
      <c r="M28" s="18"/>
      <c r="N28" s="19"/>
      <c r="O28" s="19"/>
      <c r="P28" s="19"/>
    </row>
    <row r="29" spans="1:16" ht="120" hidden="1">
      <c r="A29" s="49">
        <v>26</v>
      </c>
      <c r="B29" s="45" t="s">
        <v>10570</v>
      </c>
      <c r="C29" s="24" t="s">
        <v>8162</v>
      </c>
      <c r="D29" s="24" t="s">
        <v>8163</v>
      </c>
      <c r="E29" s="25" t="s">
        <v>8164</v>
      </c>
      <c r="F29" s="24" t="s">
        <v>8165</v>
      </c>
      <c r="G29" s="24" t="s">
        <v>8166</v>
      </c>
      <c r="H29" s="21"/>
      <c r="I29" s="24" t="s">
        <v>8168</v>
      </c>
      <c r="J29" s="24"/>
      <c r="K29" s="26" t="s">
        <v>10515</v>
      </c>
      <c r="L29" s="23" t="s">
        <v>10521</v>
      </c>
      <c r="M29" s="18"/>
      <c r="N29" s="19"/>
      <c r="O29" s="19"/>
      <c r="P29" s="19"/>
    </row>
    <row r="30" spans="1:16" ht="105" hidden="1">
      <c r="A30" s="49">
        <v>27</v>
      </c>
      <c r="B30" s="45" t="s">
        <v>10570</v>
      </c>
      <c r="C30" s="24" t="s">
        <v>8169</v>
      </c>
      <c r="D30" s="24" t="s">
        <v>8170</v>
      </c>
      <c r="E30" s="25" t="s">
        <v>8171</v>
      </c>
      <c r="F30" s="24" t="s">
        <v>8172</v>
      </c>
      <c r="G30" s="24" t="s">
        <v>8088</v>
      </c>
      <c r="H30" s="21"/>
      <c r="I30" s="24" t="s">
        <v>8174</v>
      </c>
      <c r="J30" s="24" t="s">
        <v>8175</v>
      </c>
      <c r="K30" s="26" t="s">
        <v>10515</v>
      </c>
      <c r="L30" s="23" t="s">
        <v>10521</v>
      </c>
      <c r="M30" s="18"/>
      <c r="N30" s="19"/>
      <c r="O30" s="19"/>
      <c r="P30" s="19"/>
    </row>
    <row r="31" spans="1:16" ht="135" hidden="1">
      <c r="A31" s="49">
        <v>28</v>
      </c>
      <c r="B31" s="45" t="s">
        <v>10570</v>
      </c>
      <c r="C31" s="24" t="s">
        <v>8176</v>
      </c>
      <c r="D31" s="24" t="s">
        <v>8177</v>
      </c>
      <c r="E31" s="25" t="s">
        <v>8178</v>
      </c>
      <c r="F31" s="24" t="s">
        <v>8179</v>
      </c>
      <c r="G31" s="24" t="s">
        <v>8166</v>
      </c>
      <c r="H31" s="21"/>
      <c r="I31" s="24" t="s">
        <v>8181</v>
      </c>
      <c r="J31" s="24" t="s">
        <v>8182</v>
      </c>
      <c r="K31" s="26" t="s">
        <v>10515</v>
      </c>
      <c r="L31" s="23" t="s">
        <v>10521</v>
      </c>
      <c r="M31" s="18"/>
      <c r="N31" s="19"/>
      <c r="O31" s="19"/>
      <c r="P31" s="19"/>
    </row>
    <row r="32" spans="1:16" ht="120" hidden="1">
      <c r="A32" s="49">
        <v>29</v>
      </c>
      <c r="B32" s="45" t="s">
        <v>10570</v>
      </c>
      <c r="C32" s="24" t="s">
        <v>8183</v>
      </c>
      <c r="D32" s="24" t="s">
        <v>8184</v>
      </c>
      <c r="E32" s="25" t="s">
        <v>8178</v>
      </c>
      <c r="F32" s="24" t="s">
        <v>8185</v>
      </c>
      <c r="G32" s="24" t="s">
        <v>8166</v>
      </c>
      <c r="H32" s="21"/>
      <c r="I32" s="24" t="s">
        <v>8187</v>
      </c>
      <c r="J32" s="24" t="s">
        <v>8188</v>
      </c>
      <c r="K32" s="26" t="s">
        <v>10515</v>
      </c>
      <c r="L32" s="23" t="s">
        <v>10521</v>
      </c>
      <c r="M32" s="18"/>
      <c r="N32" s="19"/>
      <c r="O32" s="19"/>
      <c r="P32" s="19"/>
    </row>
    <row r="33" spans="1:16" ht="120" hidden="1">
      <c r="A33" s="49">
        <v>30</v>
      </c>
      <c r="B33" s="45" t="s">
        <v>10570</v>
      </c>
      <c r="C33" s="24" t="s">
        <v>3310</v>
      </c>
      <c r="D33" s="24" t="s">
        <v>8189</v>
      </c>
      <c r="E33" s="25" t="s">
        <v>8190</v>
      </c>
      <c r="F33" s="24" t="s">
        <v>8191</v>
      </c>
      <c r="G33" s="24" t="s">
        <v>8029</v>
      </c>
      <c r="H33" s="21"/>
      <c r="I33" s="24" t="s">
        <v>8192</v>
      </c>
      <c r="J33" s="24"/>
      <c r="K33" s="26" t="s">
        <v>10515</v>
      </c>
      <c r="L33" s="23" t="s">
        <v>10521</v>
      </c>
      <c r="M33" s="18"/>
      <c r="N33" s="19"/>
      <c r="O33" s="19"/>
      <c r="P33" s="19"/>
    </row>
    <row r="34" spans="1:16" ht="75" hidden="1">
      <c r="A34" s="49">
        <v>31</v>
      </c>
      <c r="B34" s="45" t="s">
        <v>10570</v>
      </c>
      <c r="C34" s="24" t="s">
        <v>8193</v>
      </c>
      <c r="D34" s="24" t="s">
        <v>8194</v>
      </c>
      <c r="E34" s="25" t="s">
        <v>5991</v>
      </c>
      <c r="F34" s="24" t="s">
        <v>8195</v>
      </c>
      <c r="G34" s="24" t="s">
        <v>8016</v>
      </c>
      <c r="H34" s="21"/>
      <c r="I34" s="24" t="s">
        <v>8196</v>
      </c>
      <c r="J34" s="24" t="s">
        <v>8197</v>
      </c>
      <c r="K34" s="26" t="s">
        <v>10515</v>
      </c>
      <c r="L34" s="23" t="s">
        <v>10521</v>
      </c>
      <c r="M34" s="18"/>
      <c r="N34" s="19"/>
      <c r="O34" s="19"/>
      <c r="P34" s="19"/>
    </row>
    <row r="35" spans="1:16" ht="75" hidden="1">
      <c r="A35" s="49">
        <v>32</v>
      </c>
      <c r="B35" s="45" t="s">
        <v>10570</v>
      </c>
      <c r="C35" s="24" t="s">
        <v>8198</v>
      </c>
      <c r="D35" s="24" t="s">
        <v>8199</v>
      </c>
      <c r="E35" s="25" t="s">
        <v>8200</v>
      </c>
      <c r="F35" s="24" t="s">
        <v>8201</v>
      </c>
      <c r="G35" s="24" t="s">
        <v>8016</v>
      </c>
      <c r="H35" s="21"/>
      <c r="I35" s="24" t="s">
        <v>8202</v>
      </c>
      <c r="J35" s="24" t="s">
        <v>8203</v>
      </c>
      <c r="K35" s="26" t="s">
        <v>10515</v>
      </c>
      <c r="L35" s="23" t="s">
        <v>10521</v>
      </c>
      <c r="M35" s="18"/>
      <c r="N35" s="19"/>
      <c r="O35" s="19"/>
      <c r="P35" s="19"/>
    </row>
    <row r="36" spans="1:16" ht="75" hidden="1">
      <c r="A36" s="49">
        <v>33</v>
      </c>
      <c r="B36" s="45" t="s">
        <v>10570</v>
      </c>
      <c r="C36" s="24" t="s">
        <v>3583</v>
      </c>
      <c r="D36" s="24" t="s">
        <v>8204</v>
      </c>
      <c r="E36" s="25" t="s">
        <v>5894</v>
      </c>
      <c r="F36" s="24" t="s">
        <v>8205</v>
      </c>
      <c r="G36" s="24" t="s">
        <v>8050</v>
      </c>
      <c r="H36" s="21"/>
      <c r="I36" s="24" t="s">
        <v>8206</v>
      </c>
      <c r="J36" s="24" t="s">
        <v>8207</v>
      </c>
      <c r="K36" s="26" t="s">
        <v>10515</v>
      </c>
      <c r="L36" s="23" t="s">
        <v>10521</v>
      </c>
      <c r="M36" s="18"/>
      <c r="N36" s="19"/>
      <c r="O36" s="19"/>
      <c r="P36" s="19"/>
    </row>
    <row r="37" spans="1:16" ht="90" hidden="1">
      <c r="A37" s="49">
        <v>34</v>
      </c>
      <c r="B37" s="45" t="s">
        <v>10570</v>
      </c>
      <c r="C37" s="24" t="s">
        <v>8208</v>
      </c>
      <c r="D37" s="24" t="s">
        <v>8209</v>
      </c>
      <c r="E37" s="22" t="s">
        <v>8210</v>
      </c>
      <c r="F37" s="24" t="s">
        <v>8211</v>
      </c>
      <c r="G37" s="24" t="s">
        <v>8016</v>
      </c>
      <c r="H37" s="21"/>
      <c r="I37" s="24" t="s">
        <v>8212</v>
      </c>
      <c r="J37" s="24" t="s">
        <v>8213</v>
      </c>
      <c r="K37" s="51" t="s">
        <v>10515</v>
      </c>
      <c r="L37" s="23" t="s">
        <v>10522</v>
      </c>
      <c r="M37" s="18" t="s">
        <v>7161</v>
      </c>
      <c r="N37" s="19"/>
      <c r="O37" s="19"/>
      <c r="P37" s="19"/>
    </row>
    <row r="38" spans="1:16" ht="105" hidden="1">
      <c r="A38" s="49">
        <v>35</v>
      </c>
      <c r="B38" s="45" t="s">
        <v>10570</v>
      </c>
      <c r="C38" s="24" t="s">
        <v>8214</v>
      </c>
      <c r="D38" s="24" t="s">
        <v>8215</v>
      </c>
      <c r="E38" s="25" t="s">
        <v>8060</v>
      </c>
      <c r="F38" s="24" t="s">
        <v>8061</v>
      </c>
      <c r="G38" s="24" t="s">
        <v>8062</v>
      </c>
      <c r="H38" s="21"/>
      <c r="I38" s="24" t="s">
        <v>8217</v>
      </c>
      <c r="J38" s="24" t="s">
        <v>8218</v>
      </c>
      <c r="K38" s="26" t="s">
        <v>10515</v>
      </c>
      <c r="L38" s="23" t="s">
        <v>10521</v>
      </c>
      <c r="M38" s="18"/>
      <c r="N38" s="19"/>
      <c r="O38" s="19"/>
      <c r="P38" s="19"/>
    </row>
    <row r="39" spans="1:16" ht="75" hidden="1">
      <c r="A39" s="49">
        <v>36</v>
      </c>
      <c r="B39" s="45" t="s">
        <v>10570</v>
      </c>
      <c r="C39" s="24" t="s">
        <v>8219</v>
      </c>
      <c r="D39" s="24" t="s">
        <v>8220</v>
      </c>
      <c r="E39" s="22" t="s">
        <v>8221</v>
      </c>
      <c r="F39" s="24" t="s">
        <v>8222</v>
      </c>
      <c r="G39" s="24" t="s">
        <v>8016</v>
      </c>
      <c r="H39" s="21"/>
      <c r="I39" s="24" t="s">
        <v>8223</v>
      </c>
      <c r="J39" s="24" t="s">
        <v>8224</v>
      </c>
      <c r="K39" s="51" t="s">
        <v>10515</v>
      </c>
      <c r="L39" s="23" t="s">
        <v>10522</v>
      </c>
      <c r="M39" s="18" t="s">
        <v>7161</v>
      </c>
      <c r="N39" s="19"/>
      <c r="O39" s="19"/>
      <c r="P39" s="19"/>
    </row>
    <row r="40" spans="1:16" ht="105" hidden="1">
      <c r="A40" s="49">
        <v>37</v>
      </c>
      <c r="B40" s="45" t="s">
        <v>10570</v>
      </c>
      <c r="C40" s="24" t="s">
        <v>8225</v>
      </c>
      <c r="D40" s="24" t="s">
        <v>8226</v>
      </c>
      <c r="E40" s="22" t="s">
        <v>8227</v>
      </c>
      <c r="F40" s="24" t="s">
        <v>8228</v>
      </c>
      <c r="G40" s="24" t="s">
        <v>8115</v>
      </c>
      <c r="H40" s="21"/>
      <c r="I40" s="24" t="s">
        <v>8229</v>
      </c>
      <c r="J40" s="24"/>
      <c r="K40" s="51" t="s">
        <v>10515</v>
      </c>
      <c r="L40" s="23" t="s">
        <v>10522</v>
      </c>
      <c r="M40" s="18" t="s">
        <v>7161</v>
      </c>
      <c r="N40" s="19"/>
      <c r="O40" s="19"/>
      <c r="P40" s="19"/>
    </row>
    <row r="41" spans="1:16" ht="180" hidden="1">
      <c r="A41" s="49">
        <v>38</v>
      </c>
      <c r="B41" s="45" t="s">
        <v>10570</v>
      </c>
      <c r="C41" s="24" t="s">
        <v>1757</v>
      </c>
      <c r="D41" s="24" t="s">
        <v>8230</v>
      </c>
      <c r="E41" s="22" t="s">
        <v>8231</v>
      </c>
      <c r="F41" s="24" t="s">
        <v>8232</v>
      </c>
      <c r="G41" s="24" t="s">
        <v>8029</v>
      </c>
      <c r="H41" s="21"/>
      <c r="I41" s="24" t="s">
        <v>8233</v>
      </c>
      <c r="J41" s="24"/>
      <c r="K41" s="51" t="s">
        <v>10515</v>
      </c>
      <c r="L41" s="23"/>
      <c r="M41" s="18" t="s">
        <v>7161</v>
      </c>
      <c r="N41" s="19"/>
      <c r="O41" s="19"/>
      <c r="P41" s="19"/>
    </row>
    <row r="42" spans="1:16" ht="105" hidden="1">
      <c r="A42" s="49">
        <v>39</v>
      </c>
      <c r="B42" s="45" t="s">
        <v>10570</v>
      </c>
      <c r="C42" s="24" t="s">
        <v>8234</v>
      </c>
      <c r="D42" s="24" t="s">
        <v>8235</v>
      </c>
      <c r="E42" s="25" t="s">
        <v>8236</v>
      </c>
      <c r="F42" s="24" t="s">
        <v>8237</v>
      </c>
      <c r="G42" s="24" t="s">
        <v>8075</v>
      </c>
      <c r="H42" s="21"/>
      <c r="I42" s="24" t="s">
        <v>8239</v>
      </c>
      <c r="J42" s="24"/>
      <c r="K42" s="26" t="s">
        <v>10515</v>
      </c>
      <c r="L42" s="23" t="s">
        <v>10521</v>
      </c>
      <c r="M42" s="18"/>
      <c r="N42" s="19"/>
      <c r="O42" s="19"/>
      <c r="P42" s="19"/>
    </row>
    <row r="43" spans="1:16" ht="135" hidden="1">
      <c r="A43" s="49">
        <v>40</v>
      </c>
      <c r="B43" s="45" t="s">
        <v>10570</v>
      </c>
      <c r="C43" s="24" t="s">
        <v>8240</v>
      </c>
      <c r="D43" s="24" t="s">
        <v>8241</v>
      </c>
      <c r="E43" s="25" t="s">
        <v>7396</v>
      </c>
      <c r="F43" s="24" t="s">
        <v>8242</v>
      </c>
      <c r="G43" s="24" t="s">
        <v>8166</v>
      </c>
      <c r="H43" s="21"/>
      <c r="I43" s="24" t="s">
        <v>8244</v>
      </c>
      <c r="J43" s="24" t="s">
        <v>8245</v>
      </c>
      <c r="K43" s="26" t="s">
        <v>10515</v>
      </c>
      <c r="L43" s="23" t="s">
        <v>10521</v>
      </c>
      <c r="M43" s="18"/>
      <c r="N43" s="19"/>
      <c r="O43" s="19"/>
      <c r="P43" s="19"/>
    </row>
    <row r="44" spans="1:16" ht="105" hidden="1">
      <c r="A44" s="49">
        <v>41</v>
      </c>
      <c r="B44" s="45" t="s">
        <v>10570</v>
      </c>
      <c r="C44" s="24" t="s">
        <v>8246</v>
      </c>
      <c r="D44" s="24" t="s">
        <v>8247</v>
      </c>
      <c r="E44" s="25" t="s">
        <v>8227</v>
      </c>
      <c r="F44" s="24" t="s">
        <v>8248</v>
      </c>
      <c r="G44" s="24" t="s">
        <v>8029</v>
      </c>
      <c r="H44" s="21"/>
      <c r="I44" s="24" t="s">
        <v>8249</v>
      </c>
      <c r="J44" s="24"/>
      <c r="K44" s="26" t="s">
        <v>10515</v>
      </c>
      <c r="L44" s="23" t="s">
        <v>10521</v>
      </c>
      <c r="M44" s="18"/>
      <c r="N44" s="19"/>
      <c r="O44" s="19"/>
      <c r="P44" s="19"/>
    </row>
    <row r="45" spans="1:16" ht="90" hidden="1">
      <c r="A45" s="49">
        <v>42</v>
      </c>
      <c r="B45" s="45" t="s">
        <v>10570</v>
      </c>
      <c r="C45" s="24" t="s">
        <v>8250</v>
      </c>
      <c r="D45" s="24" t="s">
        <v>8251</v>
      </c>
      <c r="E45" s="22" t="s">
        <v>8252</v>
      </c>
      <c r="F45" s="24" t="s">
        <v>8253</v>
      </c>
      <c r="G45" s="24" t="s">
        <v>8166</v>
      </c>
      <c r="H45" s="21"/>
      <c r="I45" s="24" t="s">
        <v>8255</v>
      </c>
      <c r="J45" s="24" t="s">
        <v>8256</v>
      </c>
      <c r="K45" s="51" t="s">
        <v>10515</v>
      </c>
      <c r="L45" s="23"/>
      <c r="M45" s="18" t="s">
        <v>7161</v>
      </c>
      <c r="N45" s="19"/>
      <c r="O45" s="19"/>
      <c r="P45" s="19"/>
    </row>
    <row r="46" spans="1:16" ht="75" hidden="1">
      <c r="A46" s="49">
        <v>43</v>
      </c>
      <c r="B46" s="45" t="s">
        <v>10570</v>
      </c>
      <c r="C46" s="24" t="s">
        <v>8257</v>
      </c>
      <c r="D46" s="24" t="s">
        <v>8258</v>
      </c>
      <c r="E46" s="25" t="s">
        <v>8259</v>
      </c>
      <c r="F46" s="24" t="s">
        <v>8260</v>
      </c>
      <c r="G46" s="24" t="s">
        <v>8261</v>
      </c>
      <c r="H46" s="21"/>
      <c r="I46" s="24" t="s">
        <v>8262</v>
      </c>
      <c r="J46" s="24" t="s">
        <v>8263</v>
      </c>
      <c r="K46" s="26" t="s">
        <v>10515</v>
      </c>
      <c r="L46" s="23" t="s">
        <v>10521</v>
      </c>
      <c r="M46" s="18"/>
      <c r="N46" s="19"/>
      <c r="O46" s="19"/>
      <c r="P46" s="19"/>
    </row>
    <row r="47" spans="1:16" ht="90" hidden="1">
      <c r="A47" s="49">
        <v>44</v>
      </c>
      <c r="B47" s="45" t="s">
        <v>10570</v>
      </c>
      <c r="C47" s="24" t="s">
        <v>8264</v>
      </c>
      <c r="D47" s="24" t="s">
        <v>8265</v>
      </c>
      <c r="E47" s="22" t="s">
        <v>8266</v>
      </c>
      <c r="F47" s="24" t="s">
        <v>8267</v>
      </c>
      <c r="G47" s="24" t="s">
        <v>8268</v>
      </c>
      <c r="H47" s="21"/>
      <c r="I47" s="24" t="s">
        <v>8269</v>
      </c>
      <c r="J47" s="24"/>
      <c r="K47" s="51" t="s">
        <v>10515</v>
      </c>
      <c r="L47" s="23"/>
      <c r="M47" s="18" t="s">
        <v>7161</v>
      </c>
      <c r="N47" s="19"/>
      <c r="O47" s="19"/>
      <c r="P47" s="19"/>
    </row>
    <row r="48" spans="1:16" ht="90" hidden="1">
      <c r="A48" s="49">
        <v>45</v>
      </c>
      <c r="B48" s="45" t="s">
        <v>10570</v>
      </c>
      <c r="C48" s="24" t="s">
        <v>8270</v>
      </c>
      <c r="D48" s="24" t="s">
        <v>8271</v>
      </c>
      <c r="E48" s="25" t="s">
        <v>8252</v>
      </c>
      <c r="F48" s="24" t="s">
        <v>8272</v>
      </c>
      <c r="G48" s="24" t="s">
        <v>8273</v>
      </c>
      <c r="H48" s="21"/>
      <c r="I48" s="24" t="s">
        <v>8274</v>
      </c>
      <c r="J48" s="24" t="s">
        <v>8275</v>
      </c>
      <c r="K48" s="26" t="s">
        <v>10515</v>
      </c>
      <c r="L48" s="23" t="s">
        <v>10521</v>
      </c>
      <c r="M48" s="18"/>
      <c r="N48" s="19"/>
      <c r="O48" s="19"/>
      <c r="P48" s="19"/>
    </row>
    <row r="49" spans="1:16" ht="105" hidden="1">
      <c r="A49" s="49">
        <v>46</v>
      </c>
      <c r="B49" s="45" t="s">
        <v>10570</v>
      </c>
      <c r="C49" s="24" t="s">
        <v>8276</v>
      </c>
      <c r="D49" s="24" t="s">
        <v>8277</v>
      </c>
      <c r="E49" s="25" t="s">
        <v>8073</v>
      </c>
      <c r="F49" s="24" t="s">
        <v>8278</v>
      </c>
      <c r="G49" s="24" t="s">
        <v>8279</v>
      </c>
      <c r="H49" s="21"/>
      <c r="I49" s="24" t="s">
        <v>8281</v>
      </c>
      <c r="J49" s="24" t="s">
        <v>8282</v>
      </c>
      <c r="K49" s="26" t="s">
        <v>10515</v>
      </c>
      <c r="L49" s="23" t="s">
        <v>10521</v>
      </c>
      <c r="M49" s="18"/>
      <c r="N49" s="19"/>
      <c r="O49" s="19"/>
      <c r="P49" s="19"/>
    </row>
    <row r="50" spans="1:16" ht="75" hidden="1">
      <c r="A50" s="49">
        <v>47</v>
      </c>
      <c r="B50" s="45" t="s">
        <v>10570</v>
      </c>
      <c r="C50" s="24" t="s">
        <v>3831</v>
      </c>
      <c r="D50" s="24" t="s">
        <v>8283</v>
      </c>
      <c r="E50" s="25" t="s">
        <v>8284</v>
      </c>
      <c r="F50" s="24" t="s">
        <v>8285</v>
      </c>
      <c r="G50" s="24" t="s">
        <v>8050</v>
      </c>
      <c r="H50" s="21"/>
      <c r="I50" s="24" t="s">
        <v>8286</v>
      </c>
      <c r="J50" s="24" t="s">
        <v>8287</v>
      </c>
      <c r="K50" s="26" t="s">
        <v>10515</v>
      </c>
      <c r="L50" s="23" t="s">
        <v>10521</v>
      </c>
      <c r="M50" s="18"/>
      <c r="N50" s="19"/>
      <c r="O50" s="19"/>
      <c r="P50" s="19"/>
    </row>
    <row r="51" spans="1:16" ht="105" hidden="1">
      <c r="A51" s="49">
        <v>48</v>
      </c>
      <c r="B51" s="59" t="s">
        <v>10570</v>
      </c>
      <c r="C51" s="60" t="s">
        <v>8288</v>
      </c>
      <c r="D51" s="60" t="s">
        <v>8289</v>
      </c>
      <c r="E51" s="61" t="s">
        <v>8290</v>
      </c>
      <c r="F51" s="60" t="s">
        <v>8291</v>
      </c>
      <c r="G51" s="60" t="s">
        <v>8292</v>
      </c>
      <c r="H51" s="62"/>
      <c r="I51" s="60" t="s">
        <v>8294</v>
      </c>
      <c r="J51" s="60" t="s">
        <v>8295</v>
      </c>
      <c r="K51" s="63" t="s">
        <v>10515</v>
      </c>
      <c r="L51" s="64" t="s">
        <v>10521</v>
      </c>
      <c r="M51" s="65"/>
      <c r="N51" s="66"/>
      <c r="O51" s="66"/>
      <c r="P51" s="66"/>
    </row>
    <row r="52" spans="1:16" ht="165">
      <c r="A52" s="32">
        <v>49</v>
      </c>
      <c r="B52" s="32" t="s">
        <v>10570</v>
      </c>
      <c r="C52" s="24" t="s">
        <v>8296</v>
      </c>
      <c r="D52" s="24" t="s">
        <v>8297</v>
      </c>
      <c r="E52" s="22" t="s">
        <v>8298</v>
      </c>
      <c r="F52" s="24" t="s">
        <v>8299</v>
      </c>
      <c r="G52" s="24" t="s">
        <v>8115</v>
      </c>
      <c r="H52" s="21"/>
      <c r="I52" s="24" t="s">
        <v>8300</v>
      </c>
      <c r="J52" s="24"/>
      <c r="K52" s="52" t="s">
        <v>10514</v>
      </c>
      <c r="L52" s="23"/>
      <c r="M52" s="18"/>
      <c r="N52" s="19"/>
      <c r="O52" s="19"/>
      <c r="P52" s="19"/>
    </row>
    <row r="53" spans="1:16" ht="135" hidden="1">
      <c r="A53" s="49">
        <v>50</v>
      </c>
      <c r="B53" s="76" t="s">
        <v>10570</v>
      </c>
      <c r="C53" s="77" t="s">
        <v>8301</v>
      </c>
      <c r="D53" s="77" t="s">
        <v>2982</v>
      </c>
      <c r="E53" s="78" t="s">
        <v>8298</v>
      </c>
      <c r="F53" s="77" t="s">
        <v>8302</v>
      </c>
      <c r="G53" s="77" t="s">
        <v>8029</v>
      </c>
      <c r="H53" s="79"/>
      <c r="I53" s="77" t="s">
        <v>8303</v>
      </c>
      <c r="J53" s="77"/>
      <c r="K53" s="80" t="s">
        <v>10515</v>
      </c>
      <c r="L53" s="81" t="s">
        <v>10521</v>
      </c>
      <c r="M53" s="82"/>
      <c r="N53" s="83"/>
      <c r="O53" s="83"/>
      <c r="P53" s="83"/>
    </row>
    <row r="54" spans="1:16" ht="150" hidden="1">
      <c r="A54" s="49">
        <v>51</v>
      </c>
      <c r="B54" s="45" t="s">
        <v>10570</v>
      </c>
      <c r="C54" s="24" t="s">
        <v>8304</v>
      </c>
      <c r="D54" s="24" t="s">
        <v>8305</v>
      </c>
      <c r="E54" s="25" t="s">
        <v>8200</v>
      </c>
      <c r="F54" s="24" t="s">
        <v>8306</v>
      </c>
      <c r="G54" s="24" t="s">
        <v>8307</v>
      </c>
      <c r="H54" s="21"/>
      <c r="I54" s="24" t="s">
        <v>8308</v>
      </c>
      <c r="J54" s="24" t="s">
        <v>8309</v>
      </c>
      <c r="K54" s="26" t="s">
        <v>10515</v>
      </c>
      <c r="L54" s="23" t="s">
        <v>10521</v>
      </c>
      <c r="M54" s="18"/>
      <c r="N54" s="19"/>
      <c r="O54" s="19"/>
      <c r="P54" s="19"/>
    </row>
    <row r="55" spans="1:16" ht="75" hidden="1">
      <c r="A55" s="49">
        <v>52</v>
      </c>
      <c r="B55" s="45" t="s">
        <v>10570</v>
      </c>
      <c r="C55" s="24" t="s">
        <v>1793</v>
      </c>
      <c r="D55" s="24" t="s">
        <v>8310</v>
      </c>
      <c r="E55" s="22" t="s">
        <v>8311</v>
      </c>
      <c r="F55" s="24" t="s">
        <v>8312</v>
      </c>
      <c r="G55" s="24" t="s">
        <v>8043</v>
      </c>
      <c r="H55" s="21"/>
      <c r="I55" s="24" t="s">
        <v>8314</v>
      </c>
      <c r="J55" s="24" t="s">
        <v>8315</v>
      </c>
      <c r="K55" s="51" t="s">
        <v>10515</v>
      </c>
      <c r="L55" s="23"/>
      <c r="M55" s="18" t="s">
        <v>7161</v>
      </c>
      <c r="N55" s="19"/>
      <c r="O55" s="19"/>
      <c r="P55" s="19"/>
    </row>
    <row r="56" spans="1:16" ht="165" hidden="1">
      <c r="A56" s="49">
        <v>53</v>
      </c>
      <c r="B56" s="45" t="s">
        <v>10570</v>
      </c>
      <c r="C56" s="24" t="s">
        <v>8316</v>
      </c>
      <c r="D56" s="24" t="s">
        <v>8317</v>
      </c>
      <c r="E56" s="25" t="s">
        <v>8318</v>
      </c>
      <c r="F56" s="24" t="s">
        <v>8319</v>
      </c>
      <c r="G56" s="24" t="s">
        <v>8029</v>
      </c>
      <c r="H56" s="21"/>
      <c r="I56" s="24" t="s">
        <v>8321</v>
      </c>
      <c r="J56" s="24" t="s">
        <v>8322</v>
      </c>
      <c r="K56" s="26" t="s">
        <v>10515</v>
      </c>
      <c r="L56" s="23" t="s">
        <v>10521</v>
      </c>
      <c r="M56" s="18"/>
      <c r="N56" s="19"/>
      <c r="O56" s="19"/>
      <c r="P56" s="19"/>
    </row>
    <row r="57" spans="1:16" ht="135" hidden="1">
      <c r="A57" s="49">
        <v>54</v>
      </c>
      <c r="B57" s="45" t="s">
        <v>10570</v>
      </c>
      <c r="C57" s="24" t="s">
        <v>8323</v>
      </c>
      <c r="D57" s="24" t="s">
        <v>8324</v>
      </c>
      <c r="E57" s="25" t="s">
        <v>8325</v>
      </c>
      <c r="F57" s="24" t="s">
        <v>8326</v>
      </c>
      <c r="G57" s="24" t="s">
        <v>8029</v>
      </c>
      <c r="H57" s="21"/>
      <c r="I57" s="24" t="s">
        <v>8327</v>
      </c>
      <c r="J57" s="24" t="s">
        <v>8328</v>
      </c>
      <c r="K57" s="26" t="s">
        <v>10515</v>
      </c>
      <c r="L57" s="23" t="s">
        <v>10521</v>
      </c>
      <c r="M57" s="18"/>
      <c r="N57" s="19"/>
      <c r="O57" s="19"/>
      <c r="P57" s="19"/>
    </row>
    <row r="58" spans="1:16" ht="75" hidden="1">
      <c r="A58" s="49">
        <v>55</v>
      </c>
      <c r="B58" s="45" t="s">
        <v>10570</v>
      </c>
      <c r="C58" s="24" t="s">
        <v>8329</v>
      </c>
      <c r="D58" s="24" t="s">
        <v>8330</v>
      </c>
      <c r="E58" s="22" t="s">
        <v>8331</v>
      </c>
      <c r="F58" s="24" t="s">
        <v>8332</v>
      </c>
      <c r="G58" s="24" t="s">
        <v>8088</v>
      </c>
      <c r="H58" s="21"/>
      <c r="I58" s="24" t="s">
        <v>8333</v>
      </c>
      <c r="J58" s="24" t="s">
        <v>8334</v>
      </c>
      <c r="K58" s="51" t="s">
        <v>10515</v>
      </c>
      <c r="L58" s="23"/>
      <c r="M58" s="18" t="s">
        <v>7161</v>
      </c>
      <c r="N58" s="19"/>
      <c r="O58" s="19"/>
      <c r="P58" s="19"/>
    </row>
    <row r="59" spans="1:16" ht="150" hidden="1">
      <c r="A59" s="49">
        <v>56</v>
      </c>
      <c r="B59" s="45" t="s">
        <v>10570</v>
      </c>
      <c r="C59" s="24" t="s">
        <v>8335</v>
      </c>
      <c r="D59" s="24" t="s">
        <v>8336</v>
      </c>
      <c r="E59" s="25" t="s">
        <v>8141</v>
      </c>
      <c r="F59" s="24" t="s">
        <v>8337</v>
      </c>
      <c r="G59" s="24" t="s">
        <v>8029</v>
      </c>
      <c r="H59" s="21"/>
      <c r="I59" s="24" t="s">
        <v>8338</v>
      </c>
      <c r="J59" s="24"/>
      <c r="K59" s="26" t="s">
        <v>10515</v>
      </c>
      <c r="L59" s="23" t="s">
        <v>10521</v>
      </c>
      <c r="M59" s="18"/>
      <c r="N59" s="19"/>
      <c r="O59" s="19"/>
      <c r="P59" s="19"/>
    </row>
    <row r="60" spans="1:16" ht="135" hidden="1">
      <c r="A60" s="49">
        <v>57</v>
      </c>
      <c r="B60" s="45" t="s">
        <v>10570</v>
      </c>
      <c r="C60" s="24" t="s">
        <v>8339</v>
      </c>
      <c r="D60" s="24" t="s">
        <v>8340</v>
      </c>
      <c r="E60" s="25" t="s">
        <v>8178</v>
      </c>
      <c r="F60" s="24" t="s">
        <v>8179</v>
      </c>
      <c r="G60" s="24" t="s">
        <v>8166</v>
      </c>
      <c r="H60" s="21"/>
      <c r="I60" s="24" t="s">
        <v>8342</v>
      </c>
      <c r="J60" s="24" t="s">
        <v>8343</v>
      </c>
      <c r="K60" s="26" t="s">
        <v>10515</v>
      </c>
      <c r="L60" s="23" t="s">
        <v>10521</v>
      </c>
      <c r="M60" s="18"/>
      <c r="N60" s="19"/>
      <c r="O60" s="19"/>
      <c r="P60" s="19"/>
    </row>
    <row r="61" spans="1:16" ht="180" hidden="1">
      <c r="A61" s="49">
        <v>58</v>
      </c>
      <c r="B61" s="45" t="s">
        <v>10570</v>
      </c>
      <c r="C61" s="24" t="s">
        <v>8344</v>
      </c>
      <c r="D61" s="24" t="s">
        <v>8345</v>
      </c>
      <c r="E61" s="25" t="s">
        <v>8014</v>
      </c>
      <c r="F61" s="24" t="s">
        <v>8346</v>
      </c>
      <c r="G61" s="24" t="s">
        <v>8062</v>
      </c>
      <c r="H61" s="21"/>
      <c r="I61" s="24" t="s">
        <v>8348</v>
      </c>
      <c r="J61" s="24" t="s">
        <v>8349</v>
      </c>
      <c r="K61" s="26" t="s">
        <v>10515</v>
      </c>
      <c r="L61" s="23" t="s">
        <v>10521</v>
      </c>
      <c r="M61" s="18"/>
      <c r="N61" s="19"/>
      <c r="O61" s="19"/>
      <c r="P61" s="19"/>
    </row>
    <row r="62" spans="1:16" ht="75" hidden="1">
      <c r="A62" s="49">
        <v>59</v>
      </c>
      <c r="B62" s="45" t="s">
        <v>10570</v>
      </c>
      <c r="C62" s="24" t="s">
        <v>8350</v>
      </c>
      <c r="D62" s="24" t="s">
        <v>8351</v>
      </c>
      <c r="E62" s="25" t="s">
        <v>8352</v>
      </c>
      <c r="F62" s="24" t="s">
        <v>8353</v>
      </c>
      <c r="G62" s="24" t="s">
        <v>8354</v>
      </c>
      <c r="H62" s="21"/>
      <c r="I62" s="24" t="s">
        <v>8356</v>
      </c>
      <c r="J62" s="24"/>
      <c r="K62" s="26" t="s">
        <v>10515</v>
      </c>
      <c r="L62" s="23" t="s">
        <v>10521</v>
      </c>
      <c r="M62" s="18"/>
      <c r="N62" s="19"/>
      <c r="O62" s="19"/>
      <c r="P62" s="19"/>
    </row>
    <row r="63" spans="1:16" ht="75" hidden="1">
      <c r="A63" s="49">
        <v>60</v>
      </c>
      <c r="B63" s="45" t="s">
        <v>10570</v>
      </c>
      <c r="C63" s="24" t="s">
        <v>8357</v>
      </c>
      <c r="D63" s="24" t="s">
        <v>8358</v>
      </c>
      <c r="E63" s="25" t="s">
        <v>8359</v>
      </c>
      <c r="F63" s="24" t="s">
        <v>8360</v>
      </c>
      <c r="G63" s="24" t="s">
        <v>8307</v>
      </c>
      <c r="H63" s="21"/>
      <c r="I63" s="24" t="s">
        <v>8361</v>
      </c>
      <c r="J63" s="24" t="s">
        <v>8362</v>
      </c>
      <c r="K63" s="26" t="s">
        <v>10515</v>
      </c>
      <c r="L63" s="23" t="s">
        <v>10521</v>
      </c>
      <c r="M63" s="18"/>
      <c r="N63" s="19"/>
      <c r="O63" s="19"/>
      <c r="P63" s="19"/>
    </row>
    <row r="64" spans="1:16" ht="105" hidden="1">
      <c r="A64" s="49">
        <v>61</v>
      </c>
      <c r="B64" s="45" t="s">
        <v>10570</v>
      </c>
      <c r="C64" s="24" t="s">
        <v>8363</v>
      </c>
      <c r="D64" s="24" t="s">
        <v>8364</v>
      </c>
      <c r="E64" s="25" t="s">
        <v>8318</v>
      </c>
      <c r="F64" s="24" t="s">
        <v>8365</v>
      </c>
      <c r="G64" s="24" t="s">
        <v>8029</v>
      </c>
      <c r="H64" s="21"/>
      <c r="I64" s="24" t="s">
        <v>8366</v>
      </c>
      <c r="J64" s="24"/>
      <c r="K64" s="26" t="s">
        <v>10515</v>
      </c>
      <c r="L64" s="23" t="s">
        <v>10521</v>
      </c>
      <c r="M64" s="18"/>
      <c r="N64" s="19"/>
      <c r="O64" s="19"/>
      <c r="P64" s="19"/>
    </row>
    <row r="65" spans="1:16" ht="120" hidden="1">
      <c r="A65" s="49">
        <v>62</v>
      </c>
      <c r="B65" s="45" t="s">
        <v>10570</v>
      </c>
      <c r="C65" s="24" t="s">
        <v>8367</v>
      </c>
      <c r="D65" s="24" t="s">
        <v>8368</v>
      </c>
      <c r="E65" s="22" t="s">
        <v>5503</v>
      </c>
      <c r="F65" s="24" t="s">
        <v>8369</v>
      </c>
      <c r="G65" s="24" t="s">
        <v>8016</v>
      </c>
      <c r="H65" s="21"/>
      <c r="I65" s="24" t="s">
        <v>8371</v>
      </c>
      <c r="J65" s="24" t="s">
        <v>8372</v>
      </c>
      <c r="K65" s="51" t="s">
        <v>10515</v>
      </c>
      <c r="L65" s="23"/>
      <c r="M65" s="18" t="s">
        <v>7161</v>
      </c>
      <c r="N65" s="19"/>
      <c r="O65" s="19" t="s">
        <v>7161</v>
      </c>
      <c r="P65" s="19"/>
    </row>
    <row r="66" spans="1:16" ht="120" hidden="1">
      <c r="A66" s="49">
        <v>63</v>
      </c>
      <c r="B66" s="45" t="s">
        <v>10570</v>
      </c>
      <c r="C66" s="24" t="s">
        <v>8373</v>
      </c>
      <c r="D66" s="24" t="s">
        <v>8374</v>
      </c>
      <c r="E66" s="25" t="s">
        <v>8164</v>
      </c>
      <c r="F66" s="24" t="s">
        <v>8375</v>
      </c>
      <c r="G66" s="24" t="s">
        <v>8029</v>
      </c>
      <c r="H66" s="21"/>
      <c r="I66" s="24" t="s">
        <v>8376</v>
      </c>
      <c r="J66" s="24"/>
      <c r="K66" s="26" t="s">
        <v>10515</v>
      </c>
      <c r="L66" s="23" t="s">
        <v>10521</v>
      </c>
      <c r="M66" s="18"/>
      <c r="N66" s="19"/>
      <c r="O66" s="19"/>
      <c r="P66" s="19"/>
    </row>
    <row r="67" spans="1:16" ht="105" hidden="1">
      <c r="A67" s="49">
        <v>64</v>
      </c>
      <c r="B67" s="45" t="s">
        <v>10570</v>
      </c>
      <c r="C67" s="24" t="s">
        <v>8377</v>
      </c>
      <c r="D67" s="24" t="s">
        <v>8378</v>
      </c>
      <c r="E67" s="25" t="s">
        <v>6764</v>
      </c>
      <c r="F67" s="24" t="s">
        <v>8379</v>
      </c>
      <c r="G67" s="24" t="s">
        <v>8101</v>
      </c>
      <c r="H67" s="21"/>
      <c r="I67" s="24" t="s">
        <v>8380</v>
      </c>
      <c r="J67" s="24" t="s">
        <v>8381</v>
      </c>
      <c r="K67" s="26" t="s">
        <v>10515</v>
      </c>
      <c r="L67" s="23" t="s">
        <v>10521</v>
      </c>
      <c r="M67" s="18"/>
      <c r="N67" s="19"/>
      <c r="O67" s="19"/>
      <c r="P67" s="19"/>
    </row>
    <row r="68" spans="1:16" ht="150" hidden="1">
      <c r="A68" s="49">
        <v>65</v>
      </c>
      <c r="B68" s="45" t="s">
        <v>10570</v>
      </c>
      <c r="C68" s="24" t="s">
        <v>8382</v>
      </c>
      <c r="D68" s="24" t="s">
        <v>8383</v>
      </c>
      <c r="E68" s="25" t="s">
        <v>8384</v>
      </c>
      <c r="F68" s="24" t="s">
        <v>8385</v>
      </c>
      <c r="G68" s="24" t="s">
        <v>8273</v>
      </c>
      <c r="H68" s="21"/>
      <c r="I68" s="24" t="s">
        <v>8386</v>
      </c>
      <c r="J68" s="24" t="s">
        <v>8387</v>
      </c>
      <c r="K68" s="26" t="s">
        <v>10515</v>
      </c>
      <c r="L68" s="23" t="s">
        <v>10521</v>
      </c>
      <c r="M68" s="18"/>
      <c r="N68" s="19"/>
      <c r="O68" s="19"/>
      <c r="P68" s="19"/>
    </row>
    <row r="69" spans="1:16" ht="90" hidden="1">
      <c r="A69" s="49">
        <v>66</v>
      </c>
      <c r="B69" s="45" t="s">
        <v>10570</v>
      </c>
      <c r="C69" s="24" t="s">
        <v>8388</v>
      </c>
      <c r="D69" s="24" t="s">
        <v>8389</v>
      </c>
      <c r="E69" s="25" t="s">
        <v>8390</v>
      </c>
      <c r="F69" s="24" t="s">
        <v>8391</v>
      </c>
      <c r="G69" s="24" t="s">
        <v>8101</v>
      </c>
      <c r="H69" s="21"/>
      <c r="I69" s="24" t="s">
        <v>8392</v>
      </c>
      <c r="J69" s="24" t="s">
        <v>8393</v>
      </c>
      <c r="K69" s="26" t="s">
        <v>10515</v>
      </c>
      <c r="L69" s="23" t="s">
        <v>10521</v>
      </c>
      <c r="M69" s="18"/>
      <c r="N69" s="19"/>
      <c r="O69" s="19"/>
      <c r="P69" s="19"/>
    </row>
    <row r="70" spans="1:16" ht="90" hidden="1">
      <c r="A70" s="49">
        <v>67</v>
      </c>
      <c r="B70" s="45" t="s">
        <v>10570</v>
      </c>
      <c r="C70" s="24" t="s">
        <v>1717</v>
      </c>
      <c r="D70" s="24" t="s">
        <v>8394</v>
      </c>
      <c r="E70" s="22" t="s">
        <v>8395</v>
      </c>
      <c r="F70" s="24" t="s">
        <v>8396</v>
      </c>
      <c r="G70" s="24" t="s">
        <v>8043</v>
      </c>
      <c r="H70" s="21"/>
      <c r="I70" s="24" t="s">
        <v>8397</v>
      </c>
      <c r="J70" s="24" t="s">
        <v>8398</v>
      </c>
      <c r="K70" s="51" t="s">
        <v>10515</v>
      </c>
      <c r="L70" s="23"/>
      <c r="M70" s="18" t="s">
        <v>7161</v>
      </c>
      <c r="N70" s="19"/>
      <c r="O70" s="19"/>
      <c r="P70" s="19"/>
    </row>
    <row r="71" spans="1:16" ht="105" hidden="1">
      <c r="A71" s="49">
        <v>68</v>
      </c>
      <c r="B71" s="45" t="s">
        <v>10570</v>
      </c>
      <c r="C71" s="24" t="s">
        <v>8399</v>
      </c>
      <c r="D71" s="24" t="s">
        <v>8400</v>
      </c>
      <c r="E71" s="25" t="s">
        <v>8401</v>
      </c>
      <c r="F71" s="24" t="s">
        <v>8402</v>
      </c>
      <c r="G71" s="24" t="s">
        <v>8403</v>
      </c>
      <c r="H71" s="21"/>
      <c r="I71" s="24" t="s">
        <v>8405</v>
      </c>
      <c r="J71" s="24" t="s">
        <v>8406</v>
      </c>
      <c r="K71" s="26" t="s">
        <v>10515</v>
      </c>
      <c r="L71" s="23" t="s">
        <v>10521</v>
      </c>
      <c r="M71" s="18"/>
      <c r="N71" s="19"/>
      <c r="O71" s="19"/>
      <c r="P71" s="19"/>
    </row>
    <row r="72" spans="1:16" ht="105" hidden="1">
      <c r="A72" s="49">
        <v>69</v>
      </c>
      <c r="B72" s="45" t="s">
        <v>10570</v>
      </c>
      <c r="C72" s="55" t="s">
        <v>8407</v>
      </c>
      <c r="D72" s="24" t="s">
        <v>8408</v>
      </c>
      <c r="E72" s="22" t="s">
        <v>8409</v>
      </c>
      <c r="F72" s="24" t="s">
        <v>8410</v>
      </c>
      <c r="G72" s="24" t="s">
        <v>8101</v>
      </c>
      <c r="H72" s="21"/>
      <c r="I72" s="24" t="s">
        <v>8411</v>
      </c>
      <c r="J72" s="24"/>
      <c r="K72" s="51" t="s">
        <v>10515</v>
      </c>
      <c r="L72" s="23" t="s">
        <v>10522</v>
      </c>
      <c r="M72" s="18" t="s">
        <v>7161</v>
      </c>
      <c r="N72" s="19"/>
      <c r="O72" s="19"/>
      <c r="P72" s="19"/>
    </row>
    <row r="73" spans="1:16" ht="75" hidden="1">
      <c r="A73" s="49">
        <v>70</v>
      </c>
      <c r="B73" s="45" t="s">
        <v>10570</v>
      </c>
      <c r="C73" s="24" t="s">
        <v>8412</v>
      </c>
      <c r="D73" s="24" t="s">
        <v>8413</v>
      </c>
      <c r="E73" s="25" t="s">
        <v>8414</v>
      </c>
      <c r="F73" s="24" t="s">
        <v>8415</v>
      </c>
      <c r="G73" s="24" t="s">
        <v>8016</v>
      </c>
      <c r="H73" s="21"/>
      <c r="I73" s="24" t="s">
        <v>8416</v>
      </c>
      <c r="J73" s="24" t="s">
        <v>8417</v>
      </c>
      <c r="K73" s="26" t="s">
        <v>10515</v>
      </c>
      <c r="L73" s="23" t="s">
        <v>10521</v>
      </c>
      <c r="M73" s="18"/>
      <c r="N73" s="19"/>
      <c r="O73" s="19"/>
      <c r="P73" s="19"/>
    </row>
    <row r="74" spans="1:16" ht="105" hidden="1">
      <c r="A74" s="49">
        <v>71</v>
      </c>
      <c r="B74" s="45" t="s">
        <v>10570</v>
      </c>
      <c r="C74" s="24" t="s">
        <v>8418</v>
      </c>
      <c r="D74" s="24" t="s">
        <v>8419</v>
      </c>
      <c r="E74" s="25" t="s">
        <v>6551</v>
      </c>
      <c r="F74" s="24" t="s">
        <v>8420</v>
      </c>
      <c r="G74" s="24" t="s">
        <v>8421</v>
      </c>
      <c r="H74" s="21"/>
      <c r="I74" s="24" t="s">
        <v>8423</v>
      </c>
      <c r="J74" s="24" t="s">
        <v>8424</v>
      </c>
      <c r="K74" s="26" t="s">
        <v>10515</v>
      </c>
      <c r="L74" s="23" t="s">
        <v>10521</v>
      </c>
      <c r="M74" s="18"/>
      <c r="N74" s="19"/>
      <c r="O74" s="19"/>
      <c r="P74" s="19"/>
    </row>
    <row r="75" spans="1:16" ht="75" hidden="1">
      <c r="A75" s="49">
        <v>72</v>
      </c>
      <c r="B75" s="45" t="s">
        <v>10570</v>
      </c>
      <c r="C75" s="24" t="s">
        <v>2476</v>
      </c>
      <c r="D75" s="24" t="s">
        <v>8425</v>
      </c>
      <c r="E75" s="25" t="s">
        <v>5894</v>
      </c>
      <c r="F75" s="24" t="s">
        <v>8205</v>
      </c>
      <c r="G75" s="24" t="s">
        <v>8050</v>
      </c>
      <c r="H75" s="21"/>
      <c r="I75" s="24" t="s">
        <v>8426</v>
      </c>
      <c r="J75" s="24" t="s">
        <v>8427</v>
      </c>
      <c r="K75" s="26" t="s">
        <v>10515</v>
      </c>
      <c r="L75" s="23" t="s">
        <v>10521</v>
      </c>
      <c r="M75" s="18"/>
      <c r="N75" s="19"/>
      <c r="O75" s="19"/>
      <c r="P75" s="19"/>
    </row>
    <row r="76" spans="1:16" ht="120" hidden="1">
      <c r="A76" s="49">
        <v>73</v>
      </c>
      <c r="B76" s="45" t="s">
        <v>10570</v>
      </c>
      <c r="C76" s="24" t="s">
        <v>8428</v>
      </c>
      <c r="D76" s="24" t="s">
        <v>8429</v>
      </c>
      <c r="E76" s="25" t="s">
        <v>8430</v>
      </c>
      <c r="F76" s="24" t="s">
        <v>8431</v>
      </c>
      <c r="G76" s="24" t="s">
        <v>8062</v>
      </c>
      <c r="H76" s="21"/>
      <c r="I76" s="24" t="s">
        <v>8433</v>
      </c>
      <c r="J76" s="24" t="s">
        <v>8434</v>
      </c>
      <c r="K76" s="26" t="s">
        <v>10515</v>
      </c>
      <c r="L76" s="23" t="s">
        <v>10521</v>
      </c>
      <c r="M76" s="18"/>
      <c r="N76" s="19"/>
      <c r="O76" s="19"/>
      <c r="P76" s="19"/>
    </row>
    <row r="77" spans="1:16" ht="75" hidden="1">
      <c r="A77" s="49">
        <v>74</v>
      </c>
      <c r="B77" s="45" t="s">
        <v>10570</v>
      </c>
      <c r="C77" s="24" t="s">
        <v>8435</v>
      </c>
      <c r="D77" s="24" t="s">
        <v>2839</v>
      </c>
      <c r="E77" s="25" t="s">
        <v>8436</v>
      </c>
      <c r="F77" s="24" t="s">
        <v>8437</v>
      </c>
      <c r="G77" s="24" t="s">
        <v>8273</v>
      </c>
      <c r="H77" s="21"/>
      <c r="I77" s="24" t="s">
        <v>8438</v>
      </c>
      <c r="J77" s="24" t="s">
        <v>8439</v>
      </c>
      <c r="K77" s="26" t="s">
        <v>10515</v>
      </c>
      <c r="L77" s="23" t="s">
        <v>10521</v>
      </c>
      <c r="M77" s="18"/>
      <c r="N77" s="19"/>
      <c r="O77" s="19"/>
      <c r="P77" s="19"/>
    </row>
    <row r="78" spans="1:16" ht="120" hidden="1">
      <c r="A78" s="49">
        <v>75</v>
      </c>
      <c r="B78" s="45" t="s">
        <v>10570</v>
      </c>
      <c r="C78" s="24" t="s">
        <v>8440</v>
      </c>
      <c r="D78" s="24" t="s">
        <v>8441</v>
      </c>
      <c r="E78" s="22" t="s">
        <v>8113</v>
      </c>
      <c r="F78" s="24" t="s">
        <v>8442</v>
      </c>
      <c r="G78" s="24" t="s">
        <v>8029</v>
      </c>
      <c r="H78" s="21"/>
      <c r="I78" s="24" t="s">
        <v>8444</v>
      </c>
      <c r="J78" s="24"/>
      <c r="K78" s="51" t="s">
        <v>10515</v>
      </c>
      <c r="L78" s="23" t="s">
        <v>10522</v>
      </c>
      <c r="M78" s="18" t="s">
        <v>7161</v>
      </c>
      <c r="N78" s="19"/>
      <c r="O78" s="19"/>
      <c r="P78" s="19"/>
    </row>
    <row r="79" spans="1:16" ht="75" hidden="1">
      <c r="A79" s="49">
        <v>76</v>
      </c>
      <c r="B79" s="45" t="s">
        <v>10570</v>
      </c>
      <c r="C79" s="24" t="s">
        <v>8445</v>
      </c>
      <c r="D79" s="24" t="s">
        <v>8446</v>
      </c>
      <c r="E79" s="25" t="s">
        <v>8447</v>
      </c>
      <c r="F79" s="24" t="s">
        <v>8448</v>
      </c>
      <c r="G79" s="24" t="s">
        <v>8088</v>
      </c>
      <c r="H79" s="21"/>
      <c r="I79" s="24" t="s">
        <v>8449</v>
      </c>
      <c r="J79" s="24" t="s">
        <v>8450</v>
      </c>
      <c r="K79" s="26" t="s">
        <v>10515</v>
      </c>
      <c r="L79" s="23" t="s">
        <v>10521</v>
      </c>
      <c r="M79" s="18"/>
      <c r="N79" s="19"/>
      <c r="O79" s="19"/>
      <c r="P79" s="19"/>
    </row>
    <row r="80" spans="1:16" ht="120" hidden="1">
      <c r="A80" s="49">
        <v>77</v>
      </c>
      <c r="B80" s="45" t="s">
        <v>10570</v>
      </c>
      <c r="C80" s="24" t="s">
        <v>8451</v>
      </c>
      <c r="D80" s="24" t="s">
        <v>8452</v>
      </c>
      <c r="E80" s="25" t="s">
        <v>8453</v>
      </c>
      <c r="F80" s="24" t="s">
        <v>8454</v>
      </c>
      <c r="G80" s="24" t="s">
        <v>8088</v>
      </c>
      <c r="H80" s="21"/>
      <c r="I80" s="24" t="s">
        <v>8455</v>
      </c>
      <c r="J80" s="24" t="s">
        <v>8456</v>
      </c>
      <c r="K80" s="26" t="s">
        <v>10515</v>
      </c>
      <c r="L80" s="23" t="s">
        <v>10521</v>
      </c>
      <c r="M80" s="18"/>
      <c r="N80" s="19"/>
      <c r="O80" s="19"/>
      <c r="P80" s="19"/>
    </row>
    <row r="81" spans="1:16" ht="105" hidden="1">
      <c r="A81" s="49">
        <v>78</v>
      </c>
      <c r="B81" s="45" t="s">
        <v>10570</v>
      </c>
      <c r="C81" s="24" t="s">
        <v>8457</v>
      </c>
      <c r="D81" s="24" t="s">
        <v>8458</v>
      </c>
      <c r="E81" s="25" t="s">
        <v>8227</v>
      </c>
      <c r="F81" s="24" t="s">
        <v>8248</v>
      </c>
      <c r="G81" s="24" t="s">
        <v>8029</v>
      </c>
      <c r="H81" s="21"/>
      <c r="I81" s="24" t="s">
        <v>8459</v>
      </c>
      <c r="J81" s="24"/>
      <c r="K81" s="26" t="s">
        <v>10515</v>
      </c>
      <c r="L81" s="23" t="s">
        <v>10521</v>
      </c>
      <c r="M81" s="18"/>
      <c r="N81" s="19"/>
      <c r="O81" s="19"/>
      <c r="P81" s="19"/>
    </row>
    <row r="82" spans="1:16" ht="105" hidden="1">
      <c r="A82" s="49">
        <v>79</v>
      </c>
      <c r="B82" s="59" t="s">
        <v>10570</v>
      </c>
      <c r="C82" s="60" t="s">
        <v>8460</v>
      </c>
      <c r="D82" s="60" t="s">
        <v>8461</v>
      </c>
      <c r="E82" s="61" t="s">
        <v>8462</v>
      </c>
      <c r="F82" s="60" t="s">
        <v>8463</v>
      </c>
      <c r="G82" s="60" t="s">
        <v>8062</v>
      </c>
      <c r="H82" s="62"/>
      <c r="I82" s="60" t="s">
        <v>8465</v>
      </c>
      <c r="J82" s="60" t="s">
        <v>8466</v>
      </c>
      <c r="K82" s="67" t="s">
        <v>10515</v>
      </c>
      <c r="L82" s="64" t="s">
        <v>10521</v>
      </c>
      <c r="M82" s="65"/>
      <c r="N82" s="66"/>
      <c r="O82" s="66"/>
      <c r="P82" s="66"/>
    </row>
    <row r="83" spans="1:16" ht="150">
      <c r="A83" s="32">
        <v>80</v>
      </c>
      <c r="B83" s="32" t="s">
        <v>10570</v>
      </c>
      <c r="C83" s="24" t="s">
        <v>1841</v>
      </c>
      <c r="D83" s="24" t="s">
        <v>1843</v>
      </c>
      <c r="E83" s="22" t="s">
        <v>8467</v>
      </c>
      <c r="F83" s="24" t="s">
        <v>8468</v>
      </c>
      <c r="G83" s="24" t="s">
        <v>8029</v>
      </c>
      <c r="H83" s="21"/>
      <c r="I83" s="24" t="s">
        <v>8469</v>
      </c>
      <c r="J83" s="24"/>
      <c r="K83" s="52" t="s">
        <v>10514</v>
      </c>
      <c r="L83" s="23"/>
      <c r="M83" s="18"/>
      <c r="N83" s="19"/>
      <c r="O83" s="19"/>
      <c r="P83" s="19"/>
    </row>
    <row r="84" spans="1:16" ht="105" hidden="1">
      <c r="A84" s="49">
        <v>81</v>
      </c>
      <c r="B84" s="76" t="s">
        <v>10570</v>
      </c>
      <c r="C84" s="77" t="s">
        <v>8470</v>
      </c>
      <c r="D84" s="77" t="s">
        <v>8471</v>
      </c>
      <c r="E84" s="78" t="s">
        <v>8227</v>
      </c>
      <c r="F84" s="77" t="s">
        <v>8472</v>
      </c>
      <c r="G84" s="77" t="s">
        <v>8062</v>
      </c>
      <c r="H84" s="79"/>
      <c r="I84" s="77" t="s">
        <v>8474</v>
      </c>
      <c r="J84" s="77" t="s">
        <v>8475</v>
      </c>
      <c r="K84" s="84" t="s">
        <v>10515</v>
      </c>
      <c r="L84" s="81" t="s">
        <v>10521</v>
      </c>
      <c r="M84" s="82"/>
      <c r="N84" s="83"/>
      <c r="O84" s="83"/>
      <c r="P84" s="83"/>
    </row>
    <row r="85" spans="1:16" ht="150" hidden="1">
      <c r="A85" s="49">
        <v>82</v>
      </c>
      <c r="B85" s="45" t="s">
        <v>10570</v>
      </c>
      <c r="C85" s="24" t="s">
        <v>8476</v>
      </c>
      <c r="D85" s="24" t="s">
        <v>8477</v>
      </c>
      <c r="E85" s="25" t="s">
        <v>8130</v>
      </c>
      <c r="F85" s="24" t="s">
        <v>8478</v>
      </c>
      <c r="G85" s="24" t="s">
        <v>8132</v>
      </c>
      <c r="H85" s="21"/>
      <c r="I85" s="24" t="s">
        <v>8480</v>
      </c>
      <c r="J85" s="24" t="s">
        <v>8481</v>
      </c>
      <c r="K85" s="27" t="s">
        <v>10515</v>
      </c>
      <c r="L85" s="23" t="s">
        <v>10521</v>
      </c>
      <c r="M85" s="18"/>
      <c r="N85" s="19"/>
      <c r="O85" s="19"/>
      <c r="P85" s="19"/>
    </row>
    <row r="86" spans="1:16" ht="135" hidden="1">
      <c r="A86" s="49">
        <v>83</v>
      </c>
      <c r="B86" s="45" t="s">
        <v>10570</v>
      </c>
      <c r="C86" s="24" t="s">
        <v>8482</v>
      </c>
      <c r="D86" s="24" t="s">
        <v>8483</v>
      </c>
      <c r="E86" s="25" t="s">
        <v>8311</v>
      </c>
      <c r="F86" s="24" t="s">
        <v>8484</v>
      </c>
      <c r="G86" s="24" t="s">
        <v>8062</v>
      </c>
      <c r="H86" s="21"/>
      <c r="I86" s="24" t="s">
        <v>8486</v>
      </c>
      <c r="J86" s="24" t="s">
        <v>8487</v>
      </c>
      <c r="K86" s="27" t="s">
        <v>10515</v>
      </c>
      <c r="L86" s="23" t="s">
        <v>10521</v>
      </c>
      <c r="M86" s="18"/>
      <c r="N86" s="19"/>
      <c r="O86" s="19"/>
      <c r="P86" s="19"/>
    </row>
    <row r="87" spans="1:16" ht="135" hidden="1">
      <c r="A87" s="49">
        <v>84</v>
      </c>
      <c r="B87" s="45" t="s">
        <v>10570</v>
      </c>
      <c r="C87" s="24" t="s">
        <v>8488</v>
      </c>
      <c r="D87" s="24" t="s">
        <v>8489</v>
      </c>
      <c r="E87" s="25" t="s">
        <v>8490</v>
      </c>
      <c r="F87" s="24" t="s">
        <v>8491</v>
      </c>
      <c r="G87" s="24" t="s">
        <v>8166</v>
      </c>
      <c r="H87" s="21"/>
      <c r="I87" s="24" t="s">
        <v>8493</v>
      </c>
      <c r="J87" s="24" t="s">
        <v>8494</v>
      </c>
      <c r="K87" s="27" t="s">
        <v>10515</v>
      </c>
      <c r="L87" s="23" t="s">
        <v>10521</v>
      </c>
      <c r="M87" s="18"/>
      <c r="N87" s="19"/>
      <c r="O87" s="19"/>
      <c r="P87" s="19"/>
    </row>
    <row r="88" spans="1:16" ht="120" hidden="1">
      <c r="A88" s="49">
        <v>85</v>
      </c>
      <c r="B88" s="45" t="s">
        <v>10570</v>
      </c>
      <c r="C88" s="24" t="s">
        <v>8495</v>
      </c>
      <c r="D88" s="24" t="s">
        <v>8496</v>
      </c>
      <c r="E88" s="25" t="s">
        <v>8462</v>
      </c>
      <c r="F88" s="24" t="s">
        <v>8497</v>
      </c>
      <c r="G88" s="24" t="s">
        <v>8062</v>
      </c>
      <c r="H88" s="21"/>
      <c r="I88" s="24" t="s">
        <v>8499</v>
      </c>
      <c r="J88" s="24" t="s">
        <v>8500</v>
      </c>
      <c r="K88" s="27" t="s">
        <v>10515</v>
      </c>
      <c r="L88" s="23" t="s">
        <v>10521</v>
      </c>
      <c r="M88" s="18"/>
      <c r="N88" s="19"/>
      <c r="O88" s="19"/>
      <c r="P88" s="19"/>
    </row>
    <row r="89" spans="1:16" ht="60" hidden="1">
      <c r="A89" s="49">
        <v>86</v>
      </c>
      <c r="B89" s="45" t="s">
        <v>10570</v>
      </c>
      <c r="C89" s="24" t="s">
        <v>8501</v>
      </c>
      <c r="D89" s="24" t="s">
        <v>8502</v>
      </c>
      <c r="E89" s="22" t="s">
        <v>8503</v>
      </c>
      <c r="F89" s="24" t="s">
        <v>8504</v>
      </c>
      <c r="G89" s="24" t="s">
        <v>8354</v>
      </c>
      <c r="H89" s="21"/>
      <c r="I89" s="24" t="s">
        <v>8506</v>
      </c>
      <c r="J89" s="24"/>
      <c r="K89" s="51" t="s">
        <v>10515</v>
      </c>
      <c r="L89" s="23" t="s">
        <v>10583</v>
      </c>
      <c r="M89" s="18" t="s">
        <v>7161</v>
      </c>
      <c r="N89" s="19"/>
      <c r="O89" s="19"/>
      <c r="P89" s="19"/>
    </row>
    <row r="90" spans="1:16" ht="105" hidden="1">
      <c r="A90" s="49">
        <v>87</v>
      </c>
      <c r="B90" s="45" t="s">
        <v>10570</v>
      </c>
      <c r="C90" s="24" t="s">
        <v>8507</v>
      </c>
      <c r="D90" s="24" t="s">
        <v>8508</v>
      </c>
      <c r="E90" s="25" t="s">
        <v>8073</v>
      </c>
      <c r="F90" s="24" t="s">
        <v>8509</v>
      </c>
      <c r="G90" s="24" t="s">
        <v>8029</v>
      </c>
      <c r="H90" s="21"/>
      <c r="I90" s="24" t="s">
        <v>8510</v>
      </c>
      <c r="J90" s="24" t="s">
        <v>8511</v>
      </c>
      <c r="K90" s="27" t="s">
        <v>10515</v>
      </c>
      <c r="L90" s="23" t="s">
        <v>10521</v>
      </c>
      <c r="M90" s="18"/>
      <c r="N90" s="19"/>
      <c r="O90" s="19"/>
      <c r="P90" s="19"/>
    </row>
    <row r="91" spans="1:16" ht="75" hidden="1">
      <c r="A91" s="49">
        <v>88</v>
      </c>
      <c r="B91" s="45" t="s">
        <v>10570</v>
      </c>
      <c r="C91" s="24" t="s">
        <v>8512</v>
      </c>
      <c r="D91" s="24" t="s">
        <v>8513</v>
      </c>
      <c r="E91" s="25" t="s">
        <v>8514</v>
      </c>
      <c r="F91" s="24" t="s">
        <v>8515</v>
      </c>
      <c r="G91" s="24" t="s">
        <v>8516</v>
      </c>
      <c r="H91" s="21"/>
      <c r="I91" s="24" t="s">
        <v>8518</v>
      </c>
      <c r="J91" s="24"/>
      <c r="K91" s="27" t="s">
        <v>10515</v>
      </c>
      <c r="L91" s="23" t="s">
        <v>10521</v>
      </c>
      <c r="M91" s="18"/>
      <c r="N91" s="19"/>
      <c r="O91" s="19"/>
      <c r="P91" s="19"/>
    </row>
    <row r="92" spans="1:16" ht="120" hidden="1">
      <c r="A92" s="49">
        <v>89</v>
      </c>
      <c r="B92" s="45" t="s">
        <v>10570</v>
      </c>
      <c r="C92" s="24" t="s">
        <v>8519</v>
      </c>
      <c r="D92" s="24" t="s">
        <v>8520</v>
      </c>
      <c r="E92" s="25" t="s">
        <v>8521</v>
      </c>
      <c r="F92" s="24" t="s">
        <v>8522</v>
      </c>
      <c r="G92" s="24" t="s">
        <v>8062</v>
      </c>
      <c r="H92" s="21"/>
      <c r="I92" s="24" t="s">
        <v>8524</v>
      </c>
      <c r="J92" s="24" t="s">
        <v>8525</v>
      </c>
      <c r="K92" s="27" t="s">
        <v>10515</v>
      </c>
      <c r="L92" s="23" t="s">
        <v>10521</v>
      </c>
      <c r="M92" s="18"/>
      <c r="N92" s="19"/>
      <c r="O92" s="19"/>
      <c r="P92" s="19"/>
    </row>
    <row r="93" spans="1:16" ht="165" hidden="1">
      <c r="A93" s="49">
        <v>90</v>
      </c>
      <c r="B93" s="45" t="s">
        <v>10570</v>
      </c>
      <c r="C93" s="24" t="s">
        <v>8527</v>
      </c>
      <c r="D93" s="24" t="s">
        <v>8528</v>
      </c>
      <c r="E93" s="22" t="s">
        <v>8529</v>
      </c>
      <c r="F93" s="24" t="s">
        <v>8530</v>
      </c>
      <c r="G93" s="24" t="s">
        <v>8016</v>
      </c>
      <c r="H93" s="21"/>
      <c r="I93" s="24" t="s">
        <v>8531</v>
      </c>
      <c r="J93" s="24" t="s">
        <v>8532</v>
      </c>
      <c r="K93" s="51" t="s">
        <v>10515</v>
      </c>
      <c r="L93" s="23"/>
      <c r="M93" s="18" t="s">
        <v>7161</v>
      </c>
      <c r="N93" s="19"/>
      <c r="O93" s="19"/>
      <c r="P93" s="19"/>
    </row>
    <row r="94" spans="1:16" ht="105" hidden="1">
      <c r="A94" s="49">
        <v>91</v>
      </c>
      <c r="B94" s="45" t="s">
        <v>10570</v>
      </c>
      <c r="C94" s="24" t="s">
        <v>8533</v>
      </c>
      <c r="D94" s="24" t="s">
        <v>8534</v>
      </c>
      <c r="E94" s="25" t="s">
        <v>8414</v>
      </c>
      <c r="F94" s="24" t="s">
        <v>8415</v>
      </c>
      <c r="G94" s="24" t="s">
        <v>8016</v>
      </c>
      <c r="H94" s="21"/>
      <c r="I94" s="24" t="s">
        <v>8535</v>
      </c>
      <c r="J94" s="24" t="s">
        <v>8536</v>
      </c>
      <c r="K94" s="27" t="s">
        <v>10515</v>
      </c>
      <c r="L94" s="23" t="s">
        <v>10521</v>
      </c>
      <c r="M94" s="18"/>
      <c r="N94" s="19"/>
      <c r="O94" s="19"/>
      <c r="P94" s="19"/>
    </row>
    <row r="95" spans="1:16" ht="120" hidden="1">
      <c r="A95" s="49">
        <v>92</v>
      </c>
      <c r="B95" s="45" t="s">
        <v>10570</v>
      </c>
      <c r="C95" s="24" t="s">
        <v>2026</v>
      </c>
      <c r="D95" s="24" t="s">
        <v>8537</v>
      </c>
      <c r="E95" s="22" t="s">
        <v>8190</v>
      </c>
      <c r="F95" s="24" t="s">
        <v>8191</v>
      </c>
      <c r="G95" s="24" t="s">
        <v>8029</v>
      </c>
      <c r="H95" s="21"/>
      <c r="I95" s="24" t="s">
        <v>8538</v>
      </c>
      <c r="J95" s="24"/>
      <c r="K95" s="51" t="s">
        <v>10515</v>
      </c>
      <c r="L95" s="23"/>
      <c r="M95" s="18"/>
      <c r="N95" s="19" t="s">
        <v>7161</v>
      </c>
      <c r="O95" s="19"/>
      <c r="P95" s="19"/>
    </row>
    <row r="96" spans="1:16" ht="120" hidden="1">
      <c r="A96" s="49">
        <v>93</v>
      </c>
      <c r="B96" s="45" t="s">
        <v>10570</v>
      </c>
      <c r="C96" s="24" t="s">
        <v>8539</v>
      </c>
      <c r="D96" s="24" t="s">
        <v>8540</v>
      </c>
      <c r="E96" s="25" t="s">
        <v>8035</v>
      </c>
      <c r="F96" s="24" t="s">
        <v>8541</v>
      </c>
      <c r="G96" s="24" t="s">
        <v>8115</v>
      </c>
      <c r="H96" s="21"/>
      <c r="I96" s="24" t="s">
        <v>8542</v>
      </c>
      <c r="J96" s="24" t="s">
        <v>8543</v>
      </c>
      <c r="K96" s="27" t="s">
        <v>10515</v>
      </c>
      <c r="L96" s="23" t="s">
        <v>10521</v>
      </c>
      <c r="M96" s="18"/>
      <c r="N96" s="19"/>
      <c r="O96" s="19"/>
      <c r="P96" s="19"/>
    </row>
    <row r="97" spans="1:16" ht="75" hidden="1">
      <c r="A97" s="49">
        <v>94</v>
      </c>
      <c r="B97" s="45" t="s">
        <v>10570</v>
      </c>
      <c r="C97" s="24" t="s">
        <v>8544</v>
      </c>
      <c r="D97" s="24" t="s">
        <v>8545</v>
      </c>
      <c r="E97" s="25" t="s">
        <v>8546</v>
      </c>
      <c r="F97" s="24" t="s">
        <v>8547</v>
      </c>
      <c r="G97" s="24" t="s">
        <v>8548</v>
      </c>
      <c r="H97" s="21"/>
      <c r="I97" s="24" t="s">
        <v>8549</v>
      </c>
      <c r="J97" s="24"/>
      <c r="K97" s="27" t="s">
        <v>10515</v>
      </c>
      <c r="L97" s="23" t="s">
        <v>10521</v>
      </c>
      <c r="M97" s="18"/>
      <c r="N97" s="19"/>
      <c r="O97" s="19"/>
      <c r="P97" s="19"/>
    </row>
    <row r="98" spans="1:16" ht="120" hidden="1">
      <c r="A98" s="49">
        <v>95</v>
      </c>
      <c r="B98" s="45" t="s">
        <v>10570</v>
      </c>
      <c r="C98" s="24" t="s">
        <v>8550</v>
      </c>
      <c r="D98" s="24" t="s">
        <v>8551</v>
      </c>
      <c r="E98" s="25" t="s">
        <v>8552</v>
      </c>
      <c r="F98" s="24" t="s">
        <v>8553</v>
      </c>
      <c r="G98" s="24" t="s">
        <v>8029</v>
      </c>
      <c r="H98" s="21"/>
      <c r="I98" s="24" t="s">
        <v>8555</v>
      </c>
      <c r="J98" s="24" t="s">
        <v>8556</v>
      </c>
      <c r="K98" s="27" t="s">
        <v>10515</v>
      </c>
      <c r="L98" s="23" t="s">
        <v>10521</v>
      </c>
      <c r="M98" s="18"/>
      <c r="N98" s="19"/>
      <c r="O98" s="19"/>
      <c r="P98" s="19"/>
    </row>
    <row r="99" spans="1:16" ht="75" hidden="1">
      <c r="A99" s="49">
        <v>96</v>
      </c>
      <c r="B99" s="45" t="s">
        <v>10570</v>
      </c>
      <c r="C99" s="24" t="s">
        <v>3244</v>
      </c>
      <c r="D99" s="24" t="s">
        <v>8557</v>
      </c>
      <c r="E99" s="25" t="s">
        <v>8558</v>
      </c>
      <c r="F99" s="24" t="s">
        <v>8559</v>
      </c>
      <c r="G99" s="24" t="s">
        <v>8050</v>
      </c>
      <c r="H99" s="21"/>
      <c r="I99" s="24" t="s">
        <v>8560</v>
      </c>
      <c r="J99" s="24" t="s">
        <v>8561</v>
      </c>
      <c r="K99" s="27" t="s">
        <v>10515</v>
      </c>
      <c r="L99" s="23" t="s">
        <v>10521</v>
      </c>
      <c r="M99" s="18"/>
      <c r="N99" s="19"/>
      <c r="O99" s="19"/>
      <c r="P99" s="19"/>
    </row>
    <row r="100" spans="1:16" ht="75" hidden="1">
      <c r="A100" s="49">
        <v>97</v>
      </c>
      <c r="B100" s="45" t="s">
        <v>10570</v>
      </c>
      <c r="C100" s="24" t="s">
        <v>8562</v>
      </c>
      <c r="D100" s="24" t="s">
        <v>8563</v>
      </c>
      <c r="E100" s="25" t="s">
        <v>8564</v>
      </c>
      <c r="F100" s="24" t="s">
        <v>8565</v>
      </c>
      <c r="G100" s="24" t="s">
        <v>8566</v>
      </c>
      <c r="H100" s="21"/>
      <c r="I100" s="24" t="s">
        <v>8568</v>
      </c>
      <c r="J100" s="24" t="s">
        <v>8569</v>
      </c>
      <c r="K100" s="27" t="s">
        <v>10515</v>
      </c>
      <c r="L100" s="23" t="s">
        <v>10521</v>
      </c>
      <c r="M100" s="18"/>
      <c r="N100" s="19"/>
      <c r="O100" s="19"/>
      <c r="P100" s="19"/>
    </row>
    <row r="101" spans="1:16" ht="165" hidden="1">
      <c r="A101" s="49">
        <v>98</v>
      </c>
      <c r="B101" s="45" t="s">
        <v>10570</v>
      </c>
      <c r="C101" s="24" t="s">
        <v>8570</v>
      </c>
      <c r="D101" s="24" t="s">
        <v>8571</v>
      </c>
      <c r="E101" s="25" t="s">
        <v>5503</v>
      </c>
      <c r="F101" s="24" t="s">
        <v>8572</v>
      </c>
      <c r="G101" s="24" t="s">
        <v>8115</v>
      </c>
      <c r="H101" s="21"/>
      <c r="I101" s="24" t="s">
        <v>8573</v>
      </c>
      <c r="J101" s="24" t="s">
        <v>8574</v>
      </c>
      <c r="K101" s="27" t="s">
        <v>10515</v>
      </c>
      <c r="L101" s="23" t="s">
        <v>10521</v>
      </c>
      <c r="M101" s="18"/>
      <c r="N101" s="19"/>
      <c r="O101" s="19"/>
      <c r="P101" s="19"/>
    </row>
    <row r="102" spans="1:16" ht="135" hidden="1">
      <c r="A102" s="49">
        <v>99</v>
      </c>
      <c r="B102" s="45" t="s">
        <v>10570</v>
      </c>
      <c r="C102" s="24" t="s">
        <v>8575</v>
      </c>
      <c r="D102" s="24" t="s">
        <v>8576</v>
      </c>
      <c r="E102" s="25" t="s">
        <v>8113</v>
      </c>
      <c r="F102" s="24" t="s">
        <v>8577</v>
      </c>
      <c r="G102" s="24" t="s">
        <v>8029</v>
      </c>
      <c r="H102" s="21"/>
      <c r="I102" s="24" t="s">
        <v>8578</v>
      </c>
      <c r="J102" s="24"/>
      <c r="K102" s="27" t="s">
        <v>10515</v>
      </c>
      <c r="L102" s="23" t="s">
        <v>10521</v>
      </c>
      <c r="M102" s="18"/>
      <c r="N102" s="19"/>
      <c r="O102" s="19"/>
      <c r="P102" s="19"/>
    </row>
    <row r="103" spans="1:16" ht="60" hidden="1">
      <c r="A103" s="49">
        <v>100</v>
      </c>
      <c r="B103" s="45" t="s">
        <v>10570</v>
      </c>
      <c r="C103" s="24" t="s">
        <v>8579</v>
      </c>
      <c r="D103" s="24" t="s">
        <v>8580</v>
      </c>
      <c r="E103" s="22" t="s">
        <v>8124</v>
      </c>
      <c r="F103" s="24" t="s">
        <v>8581</v>
      </c>
      <c r="G103" s="24" t="s">
        <v>8050</v>
      </c>
      <c r="H103" s="21"/>
      <c r="I103" s="24" t="s">
        <v>8582</v>
      </c>
      <c r="J103" s="24" t="s">
        <v>8583</v>
      </c>
      <c r="K103" s="51" t="s">
        <v>10515</v>
      </c>
      <c r="L103" s="23"/>
      <c r="M103" s="18" t="s">
        <v>7161</v>
      </c>
      <c r="N103" s="19"/>
      <c r="O103" s="19"/>
      <c r="P103" s="19"/>
    </row>
    <row r="104" spans="1:16" ht="75" hidden="1">
      <c r="A104" s="49">
        <v>101</v>
      </c>
      <c r="B104" s="45" t="s">
        <v>10570</v>
      </c>
      <c r="C104" s="24" t="s">
        <v>8584</v>
      </c>
      <c r="D104" s="24" t="s">
        <v>8585</v>
      </c>
      <c r="E104" s="25" t="s">
        <v>8586</v>
      </c>
      <c r="F104" s="24" t="s">
        <v>8587</v>
      </c>
      <c r="G104" s="24" t="s">
        <v>8588</v>
      </c>
      <c r="H104" s="21"/>
      <c r="I104" s="24" t="s">
        <v>8590</v>
      </c>
      <c r="J104" s="24" t="s">
        <v>8591</v>
      </c>
      <c r="K104" s="27" t="s">
        <v>10515</v>
      </c>
      <c r="L104" s="23" t="s">
        <v>10521</v>
      </c>
      <c r="M104" s="18"/>
      <c r="N104" s="19"/>
      <c r="O104" s="19"/>
      <c r="P104" s="19"/>
    </row>
    <row r="105" spans="1:16" ht="75" hidden="1">
      <c r="A105" s="49">
        <v>102</v>
      </c>
      <c r="B105" s="45" t="s">
        <v>10570</v>
      </c>
      <c r="C105" s="24" t="s">
        <v>3880</v>
      </c>
      <c r="D105" s="24" t="s">
        <v>8592</v>
      </c>
      <c r="E105" s="25" t="s">
        <v>8593</v>
      </c>
      <c r="F105" s="24" t="s">
        <v>8594</v>
      </c>
      <c r="G105" s="24" t="s">
        <v>8050</v>
      </c>
      <c r="H105" s="21"/>
      <c r="I105" s="24" t="s">
        <v>8595</v>
      </c>
      <c r="J105" s="24" t="s">
        <v>8596</v>
      </c>
      <c r="K105" s="27" t="s">
        <v>10515</v>
      </c>
      <c r="L105" s="23" t="s">
        <v>10521</v>
      </c>
      <c r="M105" s="18"/>
      <c r="N105" s="19"/>
      <c r="O105" s="19"/>
      <c r="P105" s="19"/>
    </row>
    <row r="106" spans="1:16" ht="75" hidden="1">
      <c r="A106" s="49">
        <v>103</v>
      </c>
      <c r="B106" s="45" t="s">
        <v>10570</v>
      </c>
      <c r="C106" s="24" t="s">
        <v>8597</v>
      </c>
      <c r="D106" s="24" t="s">
        <v>8598</v>
      </c>
      <c r="E106" s="25" t="s">
        <v>8599</v>
      </c>
      <c r="F106" s="24" t="s">
        <v>8600</v>
      </c>
      <c r="G106" s="24" t="s">
        <v>8016</v>
      </c>
      <c r="H106" s="21"/>
      <c r="I106" s="24" t="s">
        <v>8601</v>
      </c>
      <c r="J106" s="24" t="s">
        <v>8602</v>
      </c>
      <c r="K106" s="27" t="s">
        <v>10515</v>
      </c>
      <c r="L106" s="23" t="s">
        <v>10521</v>
      </c>
      <c r="M106" s="18"/>
      <c r="N106" s="19"/>
      <c r="O106" s="19"/>
      <c r="P106" s="19"/>
    </row>
    <row r="107" spans="1:16" ht="120" hidden="1">
      <c r="A107" s="49">
        <v>104</v>
      </c>
      <c r="B107" s="45" t="s">
        <v>10570</v>
      </c>
      <c r="C107" s="24" t="s">
        <v>8603</v>
      </c>
      <c r="D107" s="24" t="s">
        <v>8604</v>
      </c>
      <c r="E107" s="25" t="s">
        <v>8014</v>
      </c>
      <c r="F107" s="24" t="s">
        <v>8605</v>
      </c>
      <c r="G107" s="24" t="s">
        <v>8029</v>
      </c>
      <c r="H107" s="21"/>
      <c r="I107" s="24" t="s">
        <v>8606</v>
      </c>
      <c r="J107" s="24" t="s">
        <v>8607</v>
      </c>
      <c r="K107" s="27" t="s">
        <v>10515</v>
      </c>
      <c r="L107" s="23" t="s">
        <v>10521</v>
      </c>
      <c r="M107" s="18"/>
      <c r="N107" s="19"/>
      <c r="O107" s="19"/>
      <c r="P107" s="19"/>
    </row>
    <row r="108" spans="1:16" ht="75" hidden="1">
      <c r="A108" s="49">
        <v>105</v>
      </c>
      <c r="B108" s="45" t="s">
        <v>10570</v>
      </c>
      <c r="C108" s="24" t="s">
        <v>8608</v>
      </c>
      <c r="D108" s="24" t="s">
        <v>8609</v>
      </c>
      <c r="E108" s="25" t="s">
        <v>8178</v>
      </c>
      <c r="F108" s="24" t="s">
        <v>8610</v>
      </c>
      <c r="G108" s="24" t="s">
        <v>8062</v>
      </c>
      <c r="H108" s="21"/>
      <c r="I108" s="24" t="s">
        <v>8612</v>
      </c>
      <c r="J108" s="24"/>
      <c r="K108" s="27" t="s">
        <v>10515</v>
      </c>
      <c r="L108" s="23" t="s">
        <v>10521</v>
      </c>
      <c r="M108" s="18"/>
      <c r="N108" s="19"/>
      <c r="O108" s="19"/>
      <c r="P108" s="19"/>
    </row>
    <row r="109" spans="1:16" ht="105" hidden="1">
      <c r="A109" s="49">
        <v>106</v>
      </c>
      <c r="B109" s="45" t="s">
        <v>10570</v>
      </c>
      <c r="C109" s="24" t="s">
        <v>8613</v>
      </c>
      <c r="D109" s="24" t="s">
        <v>8614</v>
      </c>
      <c r="E109" s="25" t="s">
        <v>8035</v>
      </c>
      <c r="F109" s="24" t="s">
        <v>8615</v>
      </c>
      <c r="G109" s="24" t="s">
        <v>8062</v>
      </c>
      <c r="H109" s="21"/>
      <c r="I109" s="24" t="s">
        <v>8617</v>
      </c>
      <c r="J109" s="24" t="s">
        <v>8618</v>
      </c>
      <c r="K109" s="27" t="s">
        <v>10515</v>
      </c>
      <c r="L109" s="23" t="s">
        <v>10521</v>
      </c>
      <c r="M109" s="18"/>
      <c r="N109" s="19"/>
      <c r="O109" s="19"/>
      <c r="P109" s="19"/>
    </row>
    <row r="110" spans="1:16" ht="165" hidden="1">
      <c r="A110" s="49">
        <v>107</v>
      </c>
      <c r="B110" s="45" t="s">
        <v>10570</v>
      </c>
      <c r="C110" s="24" t="s">
        <v>8619</v>
      </c>
      <c r="D110" s="24" t="s">
        <v>8620</v>
      </c>
      <c r="E110" s="25" t="s">
        <v>8621</v>
      </c>
      <c r="F110" s="24" t="s">
        <v>8622</v>
      </c>
      <c r="G110" s="24" t="s">
        <v>8062</v>
      </c>
      <c r="H110" s="21"/>
      <c r="I110" s="24" t="s">
        <v>8624</v>
      </c>
      <c r="J110" s="24" t="s">
        <v>8625</v>
      </c>
      <c r="K110" s="27" t="s">
        <v>10515</v>
      </c>
      <c r="L110" s="23" t="s">
        <v>10521</v>
      </c>
      <c r="M110" s="18"/>
      <c r="N110" s="19"/>
      <c r="O110" s="19"/>
      <c r="P110" s="19"/>
    </row>
    <row r="111" spans="1:16" ht="105" hidden="1">
      <c r="A111" s="49">
        <v>108</v>
      </c>
      <c r="B111" s="45" t="s">
        <v>10570</v>
      </c>
      <c r="C111" s="24" t="s">
        <v>8626</v>
      </c>
      <c r="D111" s="24" t="s">
        <v>8627</v>
      </c>
      <c r="E111" s="25" t="s">
        <v>8628</v>
      </c>
      <c r="F111" s="24" t="s">
        <v>8629</v>
      </c>
      <c r="G111" s="24" t="s">
        <v>8029</v>
      </c>
      <c r="H111" s="21"/>
      <c r="I111" s="24" t="s">
        <v>8630</v>
      </c>
      <c r="J111" s="24"/>
      <c r="K111" s="27" t="s">
        <v>10515</v>
      </c>
      <c r="L111" s="23" t="s">
        <v>10521</v>
      </c>
      <c r="M111" s="18"/>
      <c r="N111" s="19"/>
      <c r="O111" s="19"/>
      <c r="P111" s="19"/>
    </row>
    <row r="112" spans="1:16" ht="75" hidden="1">
      <c r="A112" s="49">
        <v>109</v>
      </c>
      <c r="B112" s="45" t="s">
        <v>10570</v>
      </c>
      <c r="C112" s="24" t="s">
        <v>8631</v>
      </c>
      <c r="D112" s="24" t="s">
        <v>8632</v>
      </c>
      <c r="E112" s="22" t="s">
        <v>8014</v>
      </c>
      <c r="F112" s="24" t="s">
        <v>8015</v>
      </c>
      <c r="G112" s="24" t="s">
        <v>8016</v>
      </c>
      <c r="H112" s="21"/>
      <c r="I112" s="24" t="s">
        <v>8633</v>
      </c>
      <c r="J112" s="24" t="s">
        <v>8634</v>
      </c>
      <c r="K112" s="51" t="s">
        <v>10515</v>
      </c>
      <c r="L112" s="23"/>
      <c r="M112" s="18" t="s">
        <v>7161</v>
      </c>
      <c r="N112" s="19"/>
      <c r="O112" s="19"/>
      <c r="P112" s="19"/>
    </row>
    <row r="113" spans="1:16" ht="105" hidden="1">
      <c r="A113" s="49">
        <v>110</v>
      </c>
      <c r="B113" s="45" t="s">
        <v>10570</v>
      </c>
      <c r="C113" s="24" t="s">
        <v>8635</v>
      </c>
      <c r="D113" s="24" t="s">
        <v>8636</v>
      </c>
      <c r="E113" s="25" t="s">
        <v>8152</v>
      </c>
      <c r="F113" s="24" t="s">
        <v>8637</v>
      </c>
      <c r="G113" s="24" t="s">
        <v>8088</v>
      </c>
      <c r="H113" s="21"/>
      <c r="I113" s="24" t="s">
        <v>8638</v>
      </c>
      <c r="J113" s="24" t="s">
        <v>8639</v>
      </c>
      <c r="K113" s="27" t="s">
        <v>10515</v>
      </c>
      <c r="L113" s="23" t="s">
        <v>10521</v>
      </c>
      <c r="M113" s="18"/>
      <c r="N113" s="19"/>
      <c r="O113" s="19"/>
      <c r="P113" s="19"/>
    </row>
    <row r="114" spans="1:16" ht="105" hidden="1">
      <c r="A114" s="49">
        <v>111</v>
      </c>
      <c r="B114" s="45" t="s">
        <v>10570</v>
      </c>
      <c r="C114" s="24" t="s">
        <v>8640</v>
      </c>
      <c r="D114" s="24" t="s">
        <v>8641</v>
      </c>
      <c r="E114" s="22" t="s">
        <v>6764</v>
      </c>
      <c r="F114" s="24" t="s">
        <v>8642</v>
      </c>
      <c r="G114" s="24" t="s">
        <v>8062</v>
      </c>
      <c r="H114" s="21"/>
      <c r="I114" s="24" t="s">
        <v>8644</v>
      </c>
      <c r="J114" s="24" t="s">
        <v>8645</v>
      </c>
      <c r="K114" s="51" t="s">
        <v>10515</v>
      </c>
      <c r="L114" s="23"/>
      <c r="M114" s="18" t="s">
        <v>7161</v>
      </c>
      <c r="N114" s="19"/>
      <c r="O114" s="19"/>
      <c r="P114" s="19"/>
    </row>
    <row r="115" spans="1:16" ht="75" hidden="1">
      <c r="A115" s="49">
        <v>112</v>
      </c>
      <c r="B115" s="45" t="s">
        <v>10570</v>
      </c>
      <c r="C115" s="24" t="s">
        <v>8646</v>
      </c>
      <c r="D115" s="24" t="s">
        <v>8647</v>
      </c>
      <c r="E115" s="25" t="s">
        <v>8648</v>
      </c>
      <c r="F115" s="24" t="s">
        <v>8649</v>
      </c>
      <c r="G115" s="24" t="s">
        <v>8354</v>
      </c>
      <c r="H115" s="21"/>
      <c r="I115" s="24" t="s">
        <v>8651</v>
      </c>
      <c r="J115" s="24"/>
      <c r="K115" s="27" t="s">
        <v>10515</v>
      </c>
      <c r="L115" s="23" t="s">
        <v>10521</v>
      </c>
      <c r="M115" s="18"/>
      <c r="N115" s="19"/>
      <c r="O115" s="19"/>
      <c r="P115" s="19"/>
    </row>
    <row r="116" spans="1:16" ht="75" hidden="1">
      <c r="A116" s="49">
        <v>113</v>
      </c>
      <c r="B116" s="45" t="s">
        <v>10570</v>
      </c>
      <c r="C116" s="24" t="s">
        <v>8652</v>
      </c>
      <c r="D116" s="24" t="s">
        <v>8653</v>
      </c>
      <c r="E116" s="25" t="s">
        <v>8164</v>
      </c>
      <c r="F116" s="24" t="s">
        <v>8654</v>
      </c>
      <c r="G116" s="24" t="s">
        <v>8655</v>
      </c>
      <c r="H116" s="21"/>
      <c r="I116" s="24" t="s">
        <v>8656</v>
      </c>
      <c r="J116" s="24" t="s">
        <v>8657</v>
      </c>
      <c r="K116" s="27" t="s">
        <v>10515</v>
      </c>
      <c r="L116" s="23" t="s">
        <v>10521</v>
      </c>
      <c r="M116" s="18"/>
      <c r="N116" s="19"/>
      <c r="O116" s="19"/>
      <c r="P116" s="19"/>
    </row>
    <row r="117" spans="1:16" ht="120" hidden="1">
      <c r="A117" s="49">
        <v>114</v>
      </c>
      <c r="B117" s="45" t="s">
        <v>10570</v>
      </c>
      <c r="C117" s="24" t="s">
        <v>8658</v>
      </c>
      <c r="D117" s="24" t="s">
        <v>8659</v>
      </c>
      <c r="E117" s="25" t="s">
        <v>8048</v>
      </c>
      <c r="F117" s="24" t="s">
        <v>8660</v>
      </c>
      <c r="G117" s="24" t="s">
        <v>8588</v>
      </c>
      <c r="H117" s="21"/>
      <c r="I117" s="24" t="s">
        <v>8662</v>
      </c>
      <c r="J117" s="24" t="s">
        <v>8663</v>
      </c>
      <c r="K117" s="27" t="s">
        <v>10515</v>
      </c>
      <c r="L117" s="23" t="s">
        <v>10521</v>
      </c>
      <c r="M117" s="18"/>
      <c r="N117" s="19"/>
      <c r="O117" s="19"/>
      <c r="P117" s="19"/>
    </row>
    <row r="118" spans="1:16" ht="75" hidden="1">
      <c r="A118" s="49">
        <v>115</v>
      </c>
      <c r="B118" s="45" t="s">
        <v>10570</v>
      </c>
      <c r="C118" s="24" t="s">
        <v>8664</v>
      </c>
      <c r="D118" s="24" t="s">
        <v>8665</v>
      </c>
      <c r="E118" s="25" t="s">
        <v>8200</v>
      </c>
      <c r="F118" s="24" t="s">
        <v>8306</v>
      </c>
      <c r="G118" s="24" t="s">
        <v>8307</v>
      </c>
      <c r="H118" s="21"/>
      <c r="I118" s="24" t="s">
        <v>8666</v>
      </c>
      <c r="J118" s="24" t="s">
        <v>8667</v>
      </c>
      <c r="K118" s="27" t="s">
        <v>10515</v>
      </c>
      <c r="L118" s="23" t="s">
        <v>10521</v>
      </c>
      <c r="M118" s="18"/>
      <c r="N118" s="19"/>
      <c r="O118" s="19"/>
      <c r="P118" s="19"/>
    </row>
    <row r="119" spans="1:16" ht="165" hidden="1">
      <c r="A119" s="49">
        <v>116</v>
      </c>
      <c r="B119" s="45" t="s">
        <v>10570</v>
      </c>
      <c r="C119" s="24" t="s">
        <v>8668</v>
      </c>
      <c r="D119" s="24" t="s">
        <v>8669</v>
      </c>
      <c r="E119" s="25" t="s">
        <v>8670</v>
      </c>
      <c r="F119" s="24" t="s">
        <v>8671</v>
      </c>
      <c r="G119" s="24" t="s">
        <v>8268</v>
      </c>
      <c r="H119" s="21"/>
      <c r="I119" s="24" t="s">
        <v>8672</v>
      </c>
      <c r="J119" s="24" t="s">
        <v>8673</v>
      </c>
      <c r="K119" s="27" t="s">
        <v>10515</v>
      </c>
      <c r="L119" s="23" t="s">
        <v>10521</v>
      </c>
      <c r="M119" s="18"/>
      <c r="N119" s="19"/>
      <c r="O119" s="19"/>
      <c r="P119" s="19"/>
    </row>
    <row r="120" spans="1:16" ht="120" hidden="1">
      <c r="A120" s="49">
        <v>117</v>
      </c>
      <c r="B120" s="45" t="s">
        <v>10570</v>
      </c>
      <c r="C120" s="24" t="s">
        <v>8674</v>
      </c>
      <c r="D120" s="24" t="s">
        <v>8675</v>
      </c>
      <c r="E120" s="25" t="s">
        <v>8564</v>
      </c>
      <c r="F120" s="24" t="s">
        <v>8676</v>
      </c>
      <c r="G120" s="24" t="s">
        <v>8062</v>
      </c>
      <c r="H120" s="21"/>
      <c r="I120" s="24" t="s">
        <v>8678</v>
      </c>
      <c r="J120" s="24" t="s">
        <v>8679</v>
      </c>
      <c r="K120" s="27" t="s">
        <v>10515</v>
      </c>
      <c r="L120" s="23" t="s">
        <v>10521</v>
      </c>
      <c r="M120" s="18"/>
      <c r="N120" s="19"/>
      <c r="O120" s="19"/>
      <c r="P120" s="19"/>
    </row>
    <row r="121" spans="1:16" ht="120" hidden="1">
      <c r="A121" s="49">
        <v>118</v>
      </c>
      <c r="B121" s="45" t="s">
        <v>10570</v>
      </c>
      <c r="C121" s="24" t="s">
        <v>8680</v>
      </c>
      <c r="D121" s="24" t="s">
        <v>8681</v>
      </c>
      <c r="E121" s="22" t="s">
        <v>8552</v>
      </c>
      <c r="F121" s="24" t="s">
        <v>8682</v>
      </c>
      <c r="G121" s="24" t="s">
        <v>8016</v>
      </c>
      <c r="H121" s="21"/>
      <c r="I121" s="24" t="s">
        <v>8683</v>
      </c>
      <c r="J121" s="24" t="s">
        <v>8684</v>
      </c>
      <c r="K121" s="51" t="s">
        <v>10515</v>
      </c>
      <c r="L121" s="23" t="s">
        <v>10522</v>
      </c>
      <c r="M121" s="18" t="s">
        <v>7161</v>
      </c>
      <c r="N121" s="19"/>
      <c r="O121" s="19"/>
      <c r="P121" s="19"/>
    </row>
    <row r="122" spans="1:16" ht="75" hidden="1">
      <c r="A122" s="49">
        <v>119</v>
      </c>
      <c r="B122" s="45" t="s">
        <v>10570</v>
      </c>
      <c r="C122" s="24" t="s">
        <v>8685</v>
      </c>
      <c r="D122" s="24" t="s">
        <v>8686</v>
      </c>
      <c r="E122" s="25" t="s">
        <v>8200</v>
      </c>
      <c r="F122" s="24" t="s">
        <v>8306</v>
      </c>
      <c r="G122" s="24" t="s">
        <v>8307</v>
      </c>
      <c r="H122" s="21"/>
      <c r="I122" s="24" t="s">
        <v>8687</v>
      </c>
      <c r="J122" s="24" t="s">
        <v>8688</v>
      </c>
      <c r="K122" s="27" t="s">
        <v>10515</v>
      </c>
      <c r="L122" s="23" t="s">
        <v>10521</v>
      </c>
      <c r="M122" s="18"/>
      <c r="N122" s="19"/>
      <c r="O122" s="19"/>
      <c r="P122" s="19"/>
    </row>
    <row r="123" spans="1:16" ht="135" hidden="1">
      <c r="A123" s="49">
        <v>120</v>
      </c>
      <c r="B123" s="45" t="s">
        <v>10570</v>
      </c>
      <c r="C123" s="24" t="s">
        <v>8689</v>
      </c>
      <c r="D123" s="24" t="s">
        <v>8690</v>
      </c>
      <c r="E123" s="25" t="s">
        <v>8331</v>
      </c>
      <c r="F123" s="24" t="s">
        <v>8691</v>
      </c>
      <c r="G123" s="24" t="s">
        <v>8016</v>
      </c>
      <c r="H123" s="21"/>
      <c r="I123" s="24" t="s">
        <v>8692</v>
      </c>
      <c r="J123" s="24" t="s">
        <v>8693</v>
      </c>
      <c r="K123" s="27" t="s">
        <v>10515</v>
      </c>
      <c r="L123" s="23" t="s">
        <v>10521</v>
      </c>
      <c r="M123" s="18"/>
      <c r="N123" s="19"/>
      <c r="O123" s="19"/>
      <c r="P123" s="19"/>
    </row>
    <row r="124" spans="1:16" ht="90" hidden="1">
      <c r="A124" s="49">
        <v>121</v>
      </c>
      <c r="B124" s="59" t="s">
        <v>10570</v>
      </c>
      <c r="C124" s="60" t="s">
        <v>8694</v>
      </c>
      <c r="D124" s="60" t="s">
        <v>8695</v>
      </c>
      <c r="E124" s="61" t="s">
        <v>8586</v>
      </c>
      <c r="F124" s="60" t="s">
        <v>8696</v>
      </c>
      <c r="G124" s="60" t="s">
        <v>8588</v>
      </c>
      <c r="H124" s="62"/>
      <c r="I124" s="60" t="s">
        <v>8698</v>
      </c>
      <c r="J124" s="60" t="s">
        <v>8699</v>
      </c>
      <c r="K124" s="67" t="s">
        <v>10515</v>
      </c>
      <c r="L124" s="64" t="s">
        <v>10521</v>
      </c>
      <c r="M124" s="65"/>
      <c r="N124" s="66"/>
      <c r="O124" s="66"/>
      <c r="P124" s="66"/>
    </row>
    <row r="125" spans="1:16" ht="135">
      <c r="A125" s="32">
        <v>122</v>
      </c>
      <c r="B125" s="32" t="s">
        <v>10570</v>
      </c>
      <c r="C125" s="24" t="s">
        <v>8700</v>
      </c>
      <c r="D125" s="24" t="s">
        <v>8701</v>
      </c>
      <c r="E125" s="22" t="s">
        <v>8178</v>
      </c>
      <c r="F125" s="24" t="s">
        <v>8179</v>
      </c>
      <c r="G125" s="24" t="s">
        <v>8166</v>
      </c>
      <c r="H125" s="21"/>
      <c r="I125" s="24" t="s">
        <v>8703</v>
      </c>
      <c r="J125" s="24" t="s">
        <v>8704</v>
      </c>
      <c r="K125" s="52" t="s">
        <v>10514</v>
      </c>
      <c r="L125" s="23"/>
      <c r="M125" s="18"/>
      <c r="N125" s="19"/>
      <c r="O125" s="19"/>
      <c r="P125" s="19"/>
    </row>
    <row r="126" spans="1:16" ht="135" hidden="1">
      <c r="A126" s="49">
        <v>123</v>
      </c>
      <c r="B126" s="76" t="s">
        <v>10570</v>
      </c>
      <c r="C126" s="77" t="s">
        <v>8705</v>
      </c>
      <c r="D126" s="77" t="s">
        <v>8706</v>
      </c>
      <c r="E126" s="78" t="s">
        <v>8027</v>
      </c>
      <c r="F126" s="77" t="s">
        <v>8707</v>
      </c>
      <c r="G126" s="77" t="s">
        <v>8062</v>
      </c>
      <c r="H126" s="79"/>
      <c r="I126" s="77" t="s">
        <v>8709</v>
      </c>
      <c r="J126" s="77" t="s">
        <v>8710</v>
      </c>
      <c r="K126" s="84" t="s">
        <v>10515</v>
      </c>
      <c r="L126" s="81" t="s">
        <v>10521</v>
      </c>
      <c r="M126" s="82"/>
      <c r="N126" s="83"/>
      <c r="O126" s="83"/>
      <c r="P126" s="83"/>
    </row>
    <row r="127" spans="1:16" ht="75" hidden="1">
      <c r="A127" s="49">
        <v>124</v>
      </c>
      <c r="B127" s="45" t="s">
        <v>10570</v>
      </c>
      <c r="C127" s="24" t="s">
        <v>2485</v>
      </c>
      <c r="D127" s="24" t="s">
        <v>8711</v>
      </c>
      <c r="E127" s="25" t="s">
        <v>8712</v>
      </c>
      <c r="F127" s="24" t="s">
        <v>8713</v>
      </c>
      <c r="G127" s="24" t="s">
        <v>8043</v>
      </c>
      <c r="H127" s="21"/>
      <c r="I127" s="24" t="s">
        <v>8714</v>
      </c>
      <c r="J127" s="24" t="s">
        <v>8715</v>
      </c>
      <c r="K127" s="27" t="s">
        <v>10515</v>
      </c>
      <c r="L127" s="23" t="s">
        <v>10521</v>
      </c>
      <c r="M127" s="18"/>
      <c r="N127" s="19"/>
      <c r="O127" s="19"/>
      <c r="P127" s="19"/>
    </row>
    <row r="128" spans="1:16" ht="150" hidden="1">
      <c r="A128" s="49">
        <v>125</v>
      </c>
      <c r="B128" s="45" t="s">
        <v>10570</v>
      </c>
      <c r="C128" s="24" t="s">
        <v>8716</v>
      </c>
      <c r="D128" s="24" t="s">
        <v>8717</v>
      </c>
      <c r="E128" s="25" t="s">
        <v>8718</v>
      </c>
      <c r="F128" s="24" t="s">
        <v>8719</v>
      </c>
      <c r="G128" s="24" t="s">
        <v>8166</v>
      </c>
      <c r="H128" s="21"/>
      <c r="I128" s="24" t="s">
        <v>8721</v>
      </c>
      <c r="J128" s="24" t="s">
        <v>8722</v>
      </c>
      <c r="K128" s="27" t="s">
        <v>10515</v>
      </c>
      <c r="L128" s="23" t="s">
        <v>10521</v>
      </c>
      <c r="M128" s="18"/>
      <c r="N128" s="19"/>
      <c r="O128" s="19"/>
      <c r="P128" s="19"/>
    </row>
    <row r="129" spans="1:16" ht="135" hidden="1">
      <c r="A129" s="49">
        <v>126</v>
      </c>
      <c r="B129" s="45" t="s">
        <v>10570</v>
      </c>
      <c r="C129" s="24" t="s">
        <v>8723</v>
      </c>
      <c r="D129" s="24" t="s">
        <v>8724</v>
      </c>
      <c r="E129" s="25" t="s">
        <v>8725</v>
      </c>
      <c r="F129" s="24" t="s">
        <v>8726</v>
      </c>
      <c r="G129" s="24" t="s">
        <v>8062</v>
      </c>
      <c r="H129" s="21"/>
      <c r="I129" s="24" t="s">
        <v>8728</v>
      </c>
      <c r="J129" s="24" t="s">
        <v>8729</v>
      </c>
      <c r="K129" s="27" t="s">
        <v>10515</v>
      </c>
      <c r="L129" s="23" t="s">
        <v>10521</v>
      </c>
      <c r="M129" s="18"/>
      <c r="N129" s="19"/>
      <c r="O129" s="19"/>
      <c r="P129" s="19"/>
    </row>
    <row r="130" spans="1:16" ht="75" hidden="1">
      <c r="A130" s="49">
        <v>127</v>
      </c>
      <c r="B130" s="45" t="s">
        <v>10570</v>
      </c>
      <c r="C130" s="24" t="s">
        <v>8730</v>
      </c>
      <c r="D130" s="24" t="s">
        <v>8731</v>
      </c>
      <c r="E130" s="25" t="s">
        <v>8732</v>
      </c>
      <c r="F130" s="24" t="s">
        <v>8733</v>
      </c>
      <c r="G130" s="24" t="s">
        <v>8050</v>
      </c>
      <c r="H130" s="21"/>
      <c r="I130" s="24" t="s">
        <v>8735</v>
      </c>
      <c r="J130" s="24" t="s">
        <v>8736</v>
      </c>
      <c r="K130" s="27" t="s">
        <v>10515</v>
      </c>
      <c r="L130" s="23" t="s">
        <v>10521</v>
      </c>
      <c r="M130" s="18"/>
      <c r="N130" s="19"/>
      <c r="O130" s="19"/>
      <c r="P130" s="19"/>
    </row>
    <row r="131" spans="1:16" ht="75" hidden="1">
      <c r="A131" s="49">
        <v>128</v>
      </c>
      <c r="B131" s="45" t="s">
        <v>10570</v>
      </c>
      <c r="C131" s="24" t="s">
        <v>8737</v>
      </c>
      <c r="D131" s="24" t="s">
        <v>8738</v>
      </c>
      <c r="E131" s="25" t="s">
        <v>8035</v>
      </c>
      <c r="F131" s="24" t="s">
        <v>8739</v>
      </c>
      <c r="G131" s="24" t="s">
        <v>8088</v>
      </c>
      <c r="H131" s="21"/>
      <c r="I131" s="24" t="s">
        <v>8740</v>
      </c>
      <c r="J131" s="24" t="s">
        <v>8741</v>
      </c>
      <c r="K131" s="27" t="s">
        <v>10515</v>
      </c>
      <c r="L131" s="23" t="s">
        <v>10521</v>
      </c>
      <c r="M131" s="18"/>
      <c r="N131" s="19"/>
      <c r="O131" s="19"/>
      <c r="P131" s="19"/>
    </row>
    <row r="132" spans="1:16" ht="105" hidden="1">
      <c r="A132" s="49">
        <v>129</v>
      </c>
      <c r="B132" s="45" t="s">
        <v>10570</v>
      </c>
      <c r="C132" s="24" t="s">
        <v>3451</v>
      </c>
      <c r="D132" s="24" t="s">
        <v>8742</v>
      </c>
      <c r="E132" s="25" t="s">
        <v>8743</v>
      </c>
      <c r="F132" s="24" t="s">
        <v>8744</v>
      </c>
      <c r="G132" s="24" t="s">
        <v>8029</v>
      </c>
      <c r="H132" s="21"/>
      <c r="I132" s="24" t="s">
        <v>8745</v>
      </c>
      <c r="J132" s="24"/>
      <c r="K132" s="27" t="s">
        <v>10515</v>
      </c>
      <c r="L132" s="23" t="s">
        <v>10521</v>
      </c>
      <c r="M132" s="18"/>
      <c r="N132" s="19"/>
      <c r="O132" s="19"/>
      <c r="P132" s="19"/>
    </row>
    <row r="133" spans="1:16" ht="105" hidden="1">
      <c r="A133" s="49">
        <v>130</v>
      </c>
      <c r="B133" s="45" t="s">
        <v>10570</v>
      </c>
      <c r="C133" s="24" t="s">
        <v>8746</v>
      </c>
      <c r="D133" s="24" t="s">
        <v>8747</v>
      </c>
      <c r="E133" s="25" t="s">
        <v>8462</v>
      </c>
      <c r="F133" s="24" t="s">
        <v>8463</v>
      </c>
      <c r="G133" s="24" t="s">
        <v>8062</v>
      </c>
      <c r="H133" s="21"/>
      <c r="I133" s="24" t="s">
        <v>8749</v>
      </c>
      <c r="J133" s="24" t="s">
        <v>8750</v>
      </c>
      <c r="K133" s="27" t="s">
        <v>10515</v>
      </c>
      <c r="L133" s="23" t="s">
        <v>10521</v>
      </c>
      <c r="M133" s="18"/>
      <c r="N133" s="19"/>
      <c r="O133" s="19"/>
      <c r="P133" s="19"/>
    </row>
    <row r="134" spans="1:16" ht="135" hidden="1">
      <c r="A134" s="49">
        <v>131</v>
      </c>
      <c r="B134" s="45" t="s">
        <v>10570</v>
      </c>
      <c r="C134" s="24" t="s">
        <v>8751</v>
      </c>
      <c r="D134" s="24" t="s">
        <v>8752</v>
      </c>
      <c r="E134" s="22" t="s">
        <v>8753</v>
      </c>
      <c r="F134" s="24" t="s">
        <v>8754</v>
      </c>
      <c r="G134" s="24" t="s">
        <v>8075</v>
      </c>
      <c r="H134" s="21"/>
      <c r="I134" s="24" t="s">
        <v>8755</v>
      </c>
      <c r="J134" s="24"/>
      <c r="K134" s="51" t="s">
        <v>10515</v>
      </c>
      <c r="L134" s="23"/>
      <c r="M134" s="18" t="s">
        <v>7161</v>
      </c>
      <c r="N134" s="19"/>
      <c r="O134" s="19"/>
      <c r="P134" s="19"/>
    </row>
    <row r="135" spans="1:16" ht="135" hidden="1">
      <c r="A135" s="49">
        <v>132</v>
      </c>
      <c r="B135" s="45" t="s">
        <v>10570</v>
      </c>
      <c r="C135" s="24" t="s">
        <v>8756</v>
      </c>
      <c r="D135" s="24" t="s">
        <v>8757</v>
      </c>
      <c r="E135" s="22" t="s">
        <v>8758</v>
      </c>
      <c r="F135" s="24" t="s">
        <v>8759</v>
      </c>
      <c r="G135" s="24" t="s">
        <v>8760</v>
      </c>
      <c r="H135" s="21"/>
      <c r="I135" s="24" t="s">
        <v>8762</v>
      </c>
      <c r="J135" s="24" t="s">
        <v>8763</v>
      </c>
      <c r="K135" s="51" t="s">
        <v>10515</v>
      </c>
      <c r="L135" s="23"/>
      <c r="M135" s="18" t="s">
        <v>7161</v>
      </c>
      <c r="N135" s="19"/>
      <c r="O135" s="19"/>
      <c r="P135" s="19"/>
    </row>
    <row r="136" spans="1:16" ht="135" hidden="1">
      <c r="A136" s="49">
        <v>133</v>
      </c>
      <c r="B136" s="45" t="s">
        <v>10570</v>
      </c>
      <c r="C136" s="24" t="s">
        <v>8764</v>
      </c>
      <c r="D136" s="24" t="s">
        <v>8765</v>
      </c>
      <c r="E136" s="25" t="s">
        <v>8766</v>
      </c>
      <c r="F136" s="24" t="s">
        <v>8767</v>
      </c>
      <c r="G136" s="24" t="s">
        <v>8062</v>
      </c>
      <c r="H136" s="21"/>
      <c r="I136" s="24" t="s">
        <v>8769</v>
      </c>
      <c r="J136" s="24" t="s">
        <v>8770</v>
      </c>
      <c r="K136" s="27" t="s">
        <v>10515</v>
      </c>
      <c r="L136" s="23" t="s">
        <v>10521</v>
      </c>
      <c r="M136" s="18"/>
      <c r="N136" s="19"/>
      <c r="O136" s="19"/>
      <c r="P136" s="19"/>
    </row>
    <row r="137" spans="1:16" ht="75" hidden="1">
      <c r="A137" s="49">
        <v>134</v>
      </c>
      <c r="B137" s="45" t="s">
        <v>10570</v>
      </c>
      <c r="C137" s="24" t="s">
        <v>8771</v>
      </c>
      <c r="D137" s="24" t="s">
        <v>8772</v>
      </c>
      <c r="E137" s="25" t="s">
        <v>5887</v>
      </c>
      <c r="F137" s="24" t="s">
        <v>8773</v>
      </c>
      <c r="G137" s="24" t="s">
        <v>8050</v>
      </c>
      <c r="H137" s="21"/>
      <c r="I137" s="24" t="s">
        <v>8774</v>
      </c>
      <c r="J137" s="24" t="s">
        <v>8775</v>
      </c>
      <c r="K137" s="27" t="s">
        <v>10515</v>
      </c>
      <c r="L137" s="23" t="s">
        <v>10521</v>
      </c>
      <c r="M137" s="18"/>
      <c r="N137" s="19"/>
      <c r="O137" s="19"/>
      <c r="P137" s="19"/>
    </row>
    <row r="138" spans="1:16" ht="75" hidden="1">
      <c r="A138" s="49">
        <v>135</v>
      </c>
      <c r="B138" s="45" t="s">
        <v>10570</v>
      </c>
      <c r="C138" s="24" t="s">
        <v>8776</v>
      </c>
      <c r="D138" s="24" t="s">
        <v>8777</v>
      </c>
      <c r="E138" s="25" t="s">
        <v>8778</v>
      </c>
      <c r="F138" s="24" t="s">
        <v>8779</v>
      </c>
      <c r="G138" s="24" t="s">
        <v>8016</v>
      </c>
      <c r="H138" s="21"/>
      <c r="I138" s="24" t="s">
        <v>8780</v>
      </c>
      <c r="J138" s="24" t="s">
        <v>8781</v>
      </c>
      <c r="K138" s="27" t="s">
        <v>10515</v>
      </c>
      <c r="L138" s="23" t="s">
        <v>10521</v>
      </c>
      <c r="M138" s="18"/>
      <c r="N138" s="19"/>
      <c r="O138" s="19"/>
      <c r="P138" s="19"/>
    </row>
    <row r="139" spans="1:16" ht="90" hidden="1">
      <c r="A139" s="49">
        <v>136</v>
      </c>
      <c r="B139" s="45" t="s">
        <v>10570</v>
      </c>
      <c r="C139" s="24" t="s">
        <v>8782</v>
      </c>
      <c r="D139" s="24" t="s">
        <v>3397</v>
      </c>
      <c r="E139" s="25" t="s">
        <v>8628</v>
      </c>
      <c r="F139" s="24" t="s">
        <v>8783</v>
      </c>
      <c r="G139" s="24" t="s">
        <v>8588</v>
      </c>
      <c r="H139" s="21"/>
      <c r="I139" s="24" t="s">
        <v>8784</v>
      </c>
      <c r="J139" s="24" t="s">
        <v>8785</v>
      </c>
      <c r="K139" s="27" t="s">
        <v>10515</v>
      </c>
      <c r="L139" s="23" t="s">
        <v>10521</v>
      </c>
      <c r="M139" s="18"/>
      <c r="N139" s="19"/>
      <c r="O139" s="19"/>
      <c r="P139" s="19"/>
    </row>
    <row r="140" spans="1:16" ht="105" hidden="1">
      <c r="A140" s="49">
        <v>137</v>
      </c>
      <c r="B140" s="45" t="s">
        <v>10570</v>
      </c>
      <c r="C140" s="24" t="s">
        <v>8786</v>
      </c>
      <c r="D140" s="24" t="s">
        <v>8787</v>
      </c>
      <c r="E140" s="25" t="s">
        <v>6821</v>
      </c>
      <c r="F140" s="24" t="s">
        <v>8788</v>
      </c>
      <c r="G140" s="24" t="s">
        <v>8016</v>
      </c>
      <c r="H140" s="21"/>
      <c r="I140" s="24" t="s">
        <v>8789</v>
      </c>
      <c r="J140" s="24" t="s">
        <v>8790</v>
      </c>
      <c r="K140" s="27" t="s">
        <v>10515</v>
      </c>
      <c r="L140" s="23" t="s">
        <v>10521</v>
      </c>
      <c r="M140" s="18"/>
      <c r="N140" s="19"/>
      <c r="O140" s="19"/>
      <c r="P140" s="19"/>
    </row>
    <row r="141" spans="1:16" ht="120" hidden="1">
      <c r="A141" s="49">
        <v>138</v>
      </c>
      <c r="B141" s="45" t="s">
        <v>10570</v>
      </c>
      <c r="C141" s="24" t="s">
        <v>8791</v>
      </c>
      <c r="D141" s="24" t="s">
        <v>8792</v>
      </c>
      <c r="E141" s="25" t="s">
        <v>6303</v>
      </c>
      <c r="F141" s="24" t="s">
        <v>8793</v>
      </c>
      <c r="G141" s="24" t="s">
        <v>8062</v>
      </c>
      <c r="H141" s="21"/>
      <c r="I141" s="24" t="s">
        <v>8795</v>
      </c>
      <c r="J141" s="24" t="s">
        <v>8796</v>
      </c>
      <c r="K141" s="27" t="s">
        <v>10515</v>
      </c>
      <c r="L141" s="23" t="s">
        <v>10521</v>
      </c>
      <c r="M141" s="18"/>
      <c r="N141" s="19"/>
      <c r="O141" s="19"/>
      <c r="P141" s="19"/>
    </row>
    <row r="142" spans="1:16" ht="75" hidden="1">
      <c r="A142" s="49">
        <v>139</v>
      </c>
      <c r="B142" s="45" t="s">
        <v>10570</v>
      </c>
      <c r="C142" s="24" t="s">
        <v>8797</v>
      </c>
      <c r="D142" s="24" t="s">
        <v>8798</v>
      </c>
      <c r="E142" s="25" t="s">
        <v>8178</v>
      </c>
      <c r="F142" s="24" t="s">
        <v>8799</v>
      </c>
      <c r="G142" s="24" t="s">
        <v>8016</v>
      </c>
      <c r="H142" s="21"/>
      <c r="I142" s="24" t="s">
        <v>8800</v>
      </c>
      <c r="J142" s="24" t="s">
        <v>8801</v>
      </c>
      <c r="K142" s="27" t="s">
        <v>10515</v>
      </c>
      <c r="L142" s="23" t="s">
        <v>10521</v>
      </c>
      <c r="M142" s="18"/>
      <c r="N142" s="19"/>
      <c r="O142" s="19"/>
      <c r="P142" s="19"/>
    </row>
    <row r="143" spans="1:16" ht="75" hidden="1">
      <c r="A143" s="49">
        <v>140</v>
      </c>
      <c r="B143" s="45" t="s">
        <v>10570</v>
      </c>
      <c r="C143" s="24" t="s">
        <v>8802</v>
      </c>
      <c r="D143" s="24" t="s">
        <v>8803</v>
      </c>
      <c r="E143" s="25" t="s">
        <v>8152</v>
      </c>
      <c r="F143" s="24" t="s">
        <v>8804</v>
      </c>
      <c r="G143" s="24" t="s">
        <v>8062</v>
      </c>
      <c r="H143" s="21"/>
      <c r="I143" s="24" t="s">
        <v>8806</v>
      </c>
      <c r="J143" s="24"/>
      <c r="K143" s="27" t="s">
        <v>10515</v>
      </c>
      <c r="L143" s="23" t="s">
        <v>10521</v>
      </c>
      <c r="M143" s="18"/>
      <c r="N143" s="19"/>
      <c r="O143" s="19"/>
      <c r="P143" s="19"/>
    </row>
    <row r="144" spans="1:16" ht="90" hidden="1">
      <c r="A144" s="49">
        <v>141</v>
      </c>
      <c r="B144" s="45" t="s">
        <v>10570</v>
      </c>
      <c r="C144" s="24" t="s">
        <v>8807</v>
      </c>
      <c r="D144" s="24" t="s">
        <v>8808</v>
      </c>
      <c r="E144" s="25" t="s">
        <v>8395</v>
      </c>
      <c r="F144" s="24" t="s">
        <v>8809</v>
      </c>
      <c r="G144" s="24" t="s">
        <v>8088</v>
      </c>
      <c r="H144" s="21"/>
      <c r="I144" s="24" t="s">
        <v>8810</v>
      </c>
      <c r="J144" s="24" t="s">
        <v>8811</v>
      </c>
      <c r="K144" s="27" t="s">
        <v>10515</v>
      </c>
      <c r="L144" s="23" t="s">
        <v>10521</v>
      </c>
      <c r="M144" s="18"/>
      <c r="N144" s="19"/>
      <c r="O144" s="19"/>
      <c r="P144" s="19"/>
    </row>
    <row r="145" spans="1:16" ht="135" hidden="1">
      <c r="A145" s="58">
        <v>142</v>
      </c>
      <c r="B145" s="56" t="s">
        <v>10570</v>
      </c>
      <c r="C145" s="24" t="s">
        <v>2053</v>
      </c>
      <c r="D145" s="24" t="s">
        <v>8812</v>
      </c>
      <c r="E145" s="22" t="s">
        <v>8041</v>
      </c>
      <c r="F145" s="24" t="s">
        <v>8813</v>
      </c>
      <c r="G145" s="24" t="s">
        <v>8043</v>
      </c>
      <c r="H145" s="21"/>
      <c r="I145" s="24" t="s">
        <v>8814</v>
      </c>
      <c r="J145" s="24" t="s">
        <v>8815</v>
      </c>
      <c r="K145" s="51" t="s">
        <v>10515</v>
      </c>
      <c r="L145" s="23"/>
      <c r="M145" s="18" t="s">
        <v>7161</v>
      </c>
      <c r="N145" s="19"/>
      <c r="O145" s="19"/>
      <c r="P145" s="19"/>
    </row>
    <row r="146" spans="1:16" ht="180" hidden="1">
      <c r="A146" s="49">
        <v>143</v>
      </c>
      <c r="B146" s="45" t="s">
        <v>10570</v>
      </c>
      <c r="C146" s="24" t="s">
        <v>8816</v>
      </c>
      <c r="D146" s="24" t="s">
        <v>8817</v>
      </c>
      <c r="E146" s="25" t="s">
        <v>8099</v>
      </c>
      <c r="F146" s="24" t="s">
        <v>8818</v>
      </c>
      <c r="G146" s="24" t="s">
        <v>8062</v>
      </c>
      <c r="H146" s="21"/>
      <c r="I146" s="24" t="s">
        <v>8820</v>
      </c>
      <c r="J146" s="24" t="s">
        <v>8821</v>
      </c>
      <c r="K146" s="27" t="s">
        <v>10515</v>
      </c>
      <c r="L146" s="23" t="s">
        <v>10521</v>
      </c>
      <c r="M146" s="18"/>
      <c r="N146" s="19"/>
      <c r="O146" s="19"/>
      <c r="P146" s="19"/>
    </row>
    <row r="147" spans="1:16" ht="105" hidden="1">
      <c r="A147" s="49">
        <v>144</v>
      </c>
      <c r="B147" s="45" t="s">
        <v>10570</v>
      </c>
      <c r="C147" s="24" t="s">
        <v>8822</v>
      </c>
      <c r="D147" s="24" t="s">
        <v>8823</v>
      </c>
      <c r="E147" s="25" t="s">
        <v>8325</v>
      </c>
      <c r="F147" s="24" t="s">
        <v>8824</v>
      </c>
      <c r="G147" s="24" t="s">
        <v>8101</v>
      </c>
      <c r="H147" s="21"/>
      <c r="I147" s="24" t="s">
        <v>8825</v>
      </c>
      <c r="J147" s="24" t="s">
        <v>8826</v>
      </c>
      <c r="K147" s="27" t="s">
        <v>10515</v>
      </c>
      <c r="L147" s="23" t="s">
        <v>10521</v>
      </c>
      <c r="M147" s="18"/>
      <c r="N147" s="19"/>
      <c r="O147" s="19"/>
      <c r="P147" s="19"/>
    </row>
    <row r="148" spans="1:16" ht="75" hidden="1">
      <c r="A148" s="49">
        <v>145</v>
      </c>
      <c r="B148" s="45" t="s">
        <v>10570</v>
      </c>
      <c r="C148" s="24" t="s">
        <v>8827</v>
      </c>
      <c r="D148" s="24" t="s">
        <v>8146</v>
      </c>
      <c r="E148" s="25" t="s">
        <v>8828</v>
      </c>
      <c r="F148" s="24" t="s">
        <v>8829</v>
      </c>
      <c r="G148" s="24" t="s">
        <v>8062</v>
      </c>
      <c r="H148" s="21"/>
      <c r="I148" s="24" t="s">
        <v>8831</v>
      </c>
      <c r="J148" s="24"/>
      <c r="K148" s="27" t="s">
        <v>10515</v>
      </c>
      <c r="L148" s="23" t="s">
        <v>10521</v>
      </c>
      <c r="M148" s="18"/>
      <c r="N148" s="19"/>
      <c r="O148" s="19"/>
      <c r="P148" s="19"/>
    </row>
    <row r="149" spans="1:16" ht="105" hidden="1">
      <c r="A149" s="49">
        <v>146</v>
      </c>
      <c r="B149" s="45" t="s">
        <v>10570</v>
      </c>
      <c r="C149" s="24" t="s">
        <v>8832</v>
      </c>
      <c r="D149" s="24" t="s">
        <v>2699</v>
      </c>
      <c r="E149" s="25" t="s">
        <v>8833</v>
      </c>
      <c r="F149" s="24" t="s">
        <v>8834</v>
      </c>
      <c r="G149" s="24" t="s">
        <v>8088</v>
      </c>
      <c r="H149" s="21"/>
      <c r="I149" s="24" t="s">
        <v>8835</v>
      </c>
      <c r="J149" s="24" t="s">
        <v>8836</v>
      </c>
      <c r="K149" s="27" t="s">
        <v>10515</v>
      </c>
      <c r="L149" s="23" t="s">
        <v>10521</v>
      </c>
      <c r="M149" s="18"/>
      <c r="N149" s="19"/>
      <c r="O149" s="19"/>
      <c r="P149" s="19"/>
    </row>
    <row r="150" spans="1:16" ht="135" hidden="1">
      <c r="A150" s="49">
        <v>147</v>
      </c>
      <c r="B150" s="45" t="s">
        <v>10570</v>
      </c>
      <c r="C150" s="24" t="s">
        <v>7351</v>
      </c>
      <c r="D150" s="24" t="s">
        <v>8837</v>
      </c>
      <c r="E150" s="25" t="s">
        <v>8838</v>
      </c>
      <c r="F150" s="24" t="s">
        <v>8839</v>
      </c>
      <c r="G150" s="24" t="s">
        <v>8075</v>
      </c>
      <c r="H150" s="21"/>
      <c r="I150" s="24" t="s">
        <v>8841</v>
      </c>
      <c r="J150" s="24"/>
      <c r="K150" s="27" t="s">
        <v>10515</v>
      </c>
      <c r="L150" s="23" t="s">
        <v>10521</v>
      </c>
      <c r="M150" s="18"/>
      <c r="N150" s="19"/>
      <c r="O150" s="19"/>
      <c r="P150" s="19"/>
    </row>
    <row r="151" spans="1:16" ht="105" hidden="1">
      <c r="A151" s="49">
        <v>148</v>
      </c>
      <c r="B151" s="45" t="s">
        <v>10570</v>
      </c>
      <c r="C151" s="24" t="s">
        <v>8842</v>
      </c>
      <c r="D151" s="24" t="s">
        <v>8843</v>
      </c>
      <c r="E151" s="22" t="s">
        <v>8035</v>
      </c>
      <c r="F151" s="24" t="s">
        <v>8615</v>
      </c>
      <c r="G151" s="24" t="s">
        <v>8062</v>
      </c>
      <c r="H151" s="21"/>
      <c r="I151" s="24" t="s">
        <v>8845</v>
      </c>
      <c r="J151" s="24" t="s">
        <v>8846</v>
      </c>
      <c r="K151" s="51" t="s">
        <v>10515</v>
      </c>
      <c r="L151" s="23"/>
      <c r="M151" s="18" t="s">
        <v>7161</v>
      </c>
      <c r="N151" s="19"/>
      <c r="O151" s="19" t="s">
        <v>7161</v>
      </c>
      <c r="P151" s="19"/>
    </row>
    <row r="152" spans="1:16" ht="90" hidden="1">
      <c r="A152" s="49">
        <v>149</v>
      </c>
      <c r="B152" s="45" t="s">
        <v>10570</v>
      </c>
      <c r="C152" s="24" t="s">
        <v>8847</v>
      </c>
      <c r="D152" s="24" t="s">
        <v>8848</v>
      </c>
      <c r="E152" s="25" t="s">
        <v>6764</v>
      </c>
      <c r="F152" s="24" t="s">
        <v>8849</v>
      </c>
      <c r="G152" s="24" t="s">
        <v>8268</v>
      </c>
      <c r="H152" s="21"/>
      <c r="I152" s="24" t="s">
        <v>8850</v>
      </c>
      <c r="J152" s="24"/>
      <c r="K152" s="27" t="s">
        <v>10515</v>
      </c>
      <c r="L152" s="23" t="s">
        <v>10521</v>
      </c>
      <c r="M152" s="18"/>
      <c r="N152" s="19"/>
      <c r="O152" s="19"/>
      <c r="P152" s="19"/>
    </row>
    <row r="153" spans="1:16" ht="150" hidden="1">
      <c r="A153" s="49">
        <v>150</v>
      </c>
      <c r="B153" s="45" t="s">
        <v>10570</v>
      </c>
      <c r="C153" s="24" t="s">
        <v>8851</v>
      </c>
      <c r="D153" s="24" t="s">
        <v>8852</v>
      </c>
      <c r="E153" s="25" t="s">
        <v>8853</v>
      </c>
      <c r="F153" s="24" t="s">
        <v>8854</v>
      </c>
      <c r="G153" s="24" t="s">
        <v>8062</v>
      </c>
      <c r="H153" s="21"/>
      <c r="I153" s="24" t="s">
        <v>8856</v>
      </c>
      <c r="J153" s="24" t="s">
        <v>8857</v>
      </c>
      <c r="K153" s="27" t="s">
        <v>10515</v>
      </c>
      <c r="L153" s="23" t="s">
        <v>10521</v>
      </c>
      <c r="M153" s="18"/>
      <c r="N153" s="19"/>
      <c r="O153" s="19"/>
      <c r="P153" s="19"/>
    </row>
    <row r="154" spans="1:16" ht="75" hidden="1">
      <c r="A154" s="49">
        <v>151</v>
      </c>
      <c r="B154" s="45" t="s">
        <v>10570</v>
      </c>
      <c r="C154" s="24" t="s">
        <v>8858</v>
      </c>
      <c r="D154" s="24" t="s">
        <v>8859</v>
      </c>
      <c r="E154" s="25" t="s">
        <v>8860</v>
      </c>
      <c r="F154" s="24" t="s">
        <v>8861</v>
      </c>
      <c r="G154" s="24" t="s">
        <v>8516</v>
      </c>
      <c r="H154" s="21"/>
      <c r="I154" s="24" t="s">
        <v>8863</v>
      </c>
      <c r="J154" s="24"/>
      <c r="K154" s="27" t="s">
        <v>10515</v>
      </c>
      <c r="L154" s="23" t="s">
        <v>10521</v>
      </c>
      <c r="M154" s="18"/>
      <c r="N154" s="19"/>
      <c r="O154" s="19"/>
      <c r="P154" s="19"/>
    </row>
    <row r="155" spans="1:16" ht="75" hidden="1">
      <c r="A155" s="49">
        <v>152</v>
      </c>
      <c r="B155" s="45" t="s">
        <v>10570</v>
      </c>
      <c r="C155" s="24" t="s">
        <v>8864</v>
      </c>
      <c r="D155" s="24" t="s">
        <v>8865</v>
      </c>
      <c r="E155" s="25" t="s">
        <v>8284</v>
      </c>
      <c r="F155" s="24" t="s">
        <v>8866</v>
      </c>
      <c r="G155" s="24" t="s">
        <v>8062</v>
      </c>
      <c r="H155" s="21"/>
      <c r="I155" s="24" t="s">
        <v>8868</v>
      </c>
      <c r="J155" s="24" t="s">
        <v>8869</v>
      </c>
      <c r="K155" s="27" t="s">
        <v>10515</v>
      </c>
      <c r="L155" s="23" t="s">
        <v>10521</v>
      </c>
      <c r="M155" s="18"/>
      <c r="N155" s="19"/>
      <c r="O155" s="19"/>
      <c r="P155" s="19"/>
    </row>
    <row r="156" spans="1:16" ht="90" hidden="1">
      <c r="A156" s="49">
        <v>153</v>
      </c>
      <c r="B156" s="45" t="s">
        <v>10570</v>
      </c>
      <c r="C156" s="24" t="s">
        <v>8870</v>
      </c>
      <c r="D156" s="24" t="s">
        <v>8871</v>
      </c>
      <c r="E156" s="25" t="s">
        <v>8872</v>
      </c>
      <c r="F156" s="24" t="s">
        <v>8873</v>
      </c>
      <c r="G156" s="24" t="s">
        <v>8088</v>
      </c>
      <c r="H156" s="21"/>
      <c r="I156" s="24" t="s">
        <v>8874</v>
      </c>
      <c r="J156" s="24" t="s">
        <v>8875</v>
      </c>
      <c r="K156" s="27" t="s">
        <v>10515</v>
      </c>
      <c r="L156" s="23" t="s">
        <v>10521</v>
      </c>
      <c r="M156" s="18"/>
      <c r="N156" s="19"/>
      <c r="O156" s="19"/>
      <c r="P156" s="19"/>
    </row>
    <row r="157" spans="1:16" ht="75" hidden="1">
      <c r="A157" s="49">
        <v>154</v>
      </c>
      <c r="B157" s="45" t="s">
        <v>10570</v>
      </c>
      <c r="C157" s="24" t="s">
        <v>8876</v>
      </c>
      <c r="D157" s="24" t="s">
        <v>8877</v>
      </c>
      <c r="E157" s="25" t="s">
        <v>8200</v>
      </c>
      <c r="F157" s="24" t="s">
        <v>8878</v>
      </c>
      <c r="G157" s="24" t="s">
        <v>8029</v>
      </c>
      <c r="H157" s="21"/>
      <c r="I157" s="24" t="s">
        <v>8879</v>
      </c>
      <c r="J157" s="24" t="s">
        <v>8880</v>
      </c>
      <c r="K157" s="27" t="s">
        <v>10515</v>
      </c>
      <c r="L157" s="23" t="s">
        <v>10521</v>
      </c>
      <c r="M157" s="18"/>
      <c r="N157" s="19"/>
      <c r="O157" s="19"/>
      <c r="P157" s="19"/>
    </row>
    <row r="158" spans="1:16" ht="105" hidden="1">
      <c r="A158" s="49">
        <v>155</v>
      </c>
      <c r="B158" s="45" t="s">
        <v>10570</v>
      </c>
      <c r="C158" s="24" t="s">
        <v>8881</v>
      </c>
      <c r="D158" s="24" t="s">
        <v>8882</v>
      </c>
      <c r="E158" s="25" t="s">
        <v>8130</v>
      </c>
      <c r="F158" s="24" t="s">
        <v>8883</v>
      </c>
      <c r="G158" s="24" t="s">
        <v>8132</v>
      </c>
      <c r="H158" s="21"/>
      <c r="I158" s="24" t="s">
        <v>8885</v>
      </c>
      <c r="J158" s="24" t="s">
        <v>8886</v>
      </c>
      <c r="K158" s="27" t="s">
        <v>10515</v>
      </c>
      <c r="L158" s="23" t="s">
        <v>10521</v>
      </c>
      <c r="M158" s="18"/>
      <c r="N158" s="19"/>
      <c r="O158" s="19"/>
      <c r="P158" s="19"/>
    </row>
    <row r="159" spans="1:16" ht="75" hidden="1">
      <c r="A159" s="49">
        <v>156</v>
      </c>
      <c r="B159" s="45" t="s">
        <v>10570</v>
      </c>
      <c r="C159" s="24" t="s">
        <v>8887</v>
      </c>
      <c r="D159" s="24" t="s">
        <v>8888</v>
      </c>
      <c r="E159" s="25" t="s">
        <v>8778</v>
      </c>
      <c r="F159" s="24" t="s">
        <v>8889</v>
      </c>
      <c r="G159" s="24" t="s">
        <v>8588</v>
      </c>
      <c r="H159" s="21"/>
      <c r="I159" s="24" t="s">
        <v>8890</v>
      </c>
      <c r="J159" s="24" t="s">
        <v>8891</v>
      </c>
      <c r="K159" s="27" t="s">
        <v>10515</v>
      </c>
      <c r="L159" s="23" t="s">
        <v>10521</v>
      </c>
      <c r="M159" s="18"/>
      <c r="N159" s="19"/>
      <c r="O159" s="19"/>
      <c r="P159" s="19"/>
    </row>
    <row r="160" spans="1:16" ht="75" hidden="1">
      <c r="A160" s="49">
        <v>157</v>
      </c>
      <c r="B160" s="45" t="s">
        <v>10570</v>
      </c>
      <c r="C160" s="24" t="s">
        <v>8892</v>
      </c>
      <c r="D160" s="24" t="s">
        <v>8893</v>
      </c>
      <c r="E160" s="25" t="s">
        <v>5503</v>
      </c>
      <c r="F160" s="24" t="s">
        <v>8894</v>
      </c>
      <c r="G160" s="24" t="s">
        <v>8088</v>
      </c>
      <c r="H160" s="21"/>
      <c r="I160" s="24" t="s">
        <v>8895</v>
      </c>
      <c r="J160" s="24" t="s">
        <v>8896</v>
      </c>
      <c r="K160" s="27" t="s">
        <v>10515</v>
      </c>
      <c r="L160" s="23" t="s">
        <v>10521</v>
      </c>
      <c r="M160" s="18"/>
      <c r="N160" s="19"/>
      <c r="O160" s="19"/>
      <c r="P160" s="19"/>
    </row>
    <row r="161" spans="1:16" ht="75" hidden="1">
      <c r="A161" s="49">
        <v>158</v>
      </c>
      <c r="B161" s="45" t="s">
        <v>10570</v>
      </c>
      <c r="C161" s="24" t="s">
        <v>8897</v>
      </c>
      <c r="D161" s="24" t="s">
        <v>8898</v>
      </c>
      <c r="E161" s="25" t="s">
        <v>8899</v>
      </c>
      <c r="F161" s="24" t="s">
        <v>8900</v>
      </c>
      <c r="G161" s="24" t="s">
        <v>8307</v>
      </c>
      <c r="H161" s="21"/>
      <c r="I161" s="24" t="s">
        <v>8901</v>
      </c>
      <c r="J161" s="24" t="s">
        <v>8902</v>
      </c>
      <c r="K161" s="27" t="s">
        <v>10515</v>
      </c>
      <c r="L161" s="23" t="s">
        <v>10521</v>
      </c>
      <c r="M161" s="18"/>
      <c r="N161" s="19"/>
      <c r="O161" s="19"/>
      <c r="P161" s="19"/>
    </row>
    <row r="162" spans="1:16" ht="75" hidden="1">
      <c r="A162" s="49">
        <v>159</v>
      </c>
      <c r="B162" s="45" t="s">
        <v>10570</v>
      </c>
      <c r="C162" s="24" t="s">
        <v>8903</v>
      </c>
      <c r="D162" s="24" t="s">
        <v>8904</v>
      </c>
      <c r="E162" s="25" t="s">
        <v>8124</v>
      </c>
      <c r="F162" s="24" t="s">
        <v>8905</v>
      </c>
      <c r="G162" s="24" t="s">
        <v>8273</v>
      </c>
      <c r="H162" s="21"/>
      <c r="I162" s="24" t="s">
        <v>8907</v>
      </c>
      <c r="J162" s="24" t="s">
        <v>8908</v>
      </c>
      <c r="K162" s="27" t="s">
        <v>10515</v>
      </c>
      <c r="L162" s="23" t="s">
        <v>10521</v>
      </c>
      <c r="M162" s="18"/>
      <c r="N162" s="19"/>
      <c r="O162" s="19"/>
      <c r="P162" s="19"/>
    </row>
    <row r="163" spans="1:16" ht="75" hidden="1">
      <c r="A163" s="49">
        <v>160</v>
      </c>
      <c r="B163" s="45" t="s">
        <v>10570</v>
      </c>
      <c r="C163" s="24" t="s">
        <v>8909</v>
      </c>
      <c r="D163" s="24"/>
      <c r="E163" s="24" t="s">
        <v>8910</v>
      </c>
      <c r="F163" s="25" t="s">
        <v>8911</v>
      </c>
      <c r="G163" s="24" t="s">
        <v>8279</v>
      </c>
      <c r="H163" s="21"/>
      <c r="I163" s="24" t="s">
        <v>8912</v>
      </c>
      <c r="J163" s="24"/>
      <c r="K163" s="27" t="s">
        <v>10515</v>
      </c>
      <c r="L163" s="23" t="s">
        <v>10521</v>
      </c>
      <c r="M163" s="18"/>
      <c r="N163" s="19"/>
      <c r="O163" s="19"/>
      <c r="P163" s="19"/>
    </row>
    <row r="164" spans="1:16" ht="60" hidden="1">
      <c r="A164" s="49">
        <v>161</v>
      </c>
      <c r="B164" s="45" t="s">
        <v>10570</v>
      </c>
      <c r="C164" s="24" t="s">
        <v>8913</v>
      </c>
      <c r="D164" s="24" t="s">
        <v>8914</v>
      </c>
      <c r="E164" s="22" t="s">
        <v>8252</v>
      </c>
      <c r="F164" s="24" t="s">
        <v>8915</v>
      </c>
      <c r="G164" s="24" t="s">
        <v>8548</v>
      </c>
      <c r="H164" s="21"/>
      <c r="I164" s="24" t="s">
        <v>8917</v>
      </c>
      <c r="J164" s="24"/>
      <c r="K164" s="51" t="s">
        <v>10515</v>
      </c>
      <c r="L164" s="23" t="s">
        <v>10522</v>
      </c>
      <c r="M164" s="18" t="s">
        <v>7161</v>
      </c>
      <c r="N164" s="19"/>
      <c r="O164" s="19"/>
      <c r="P164" s="19"/>
    </row>
    <row r="165" spans="1:16" ht="150" hidden="1">
      <c r="A165" s="49">
        <v>162</v>
      </c>
      <c r="B165" s="45" t="s">
        <v>10570</v>
      </c>
      <c r="C165" s="24" t="s">
        <v>8918</v>
      </c>
      <c r="D165" s="24" t="s">
        <v>8919</v>
      </c>
      <c r="E165" s="22" t="s">
        <v>8124</v>
      </c>
      <c r="F165" s="24" t="s">
        <v>8920</v>
      </c>
      <c r="G165" s="24" t="s">
        <v>8921</v>
      </c>
      <c r="H165" s="21"/>
      <c r="I165" s="24" t="s">
        <v>8922</v>
      </c>
      <c r="J165" s="24" t="s">
        <v>8923</v>
      </c>
      <c r="K165" s="51" t="s">
        <v>10515</v>
      </c>
      <c r="L165" s="23" t="s">
        <v>10522</v>
      </c>
      <c r="M165" s="18" t="s">
        <v>7161</v>
      </c>
      <c r="N165" s="19"/>
      <c r="O165" s="19"/>
      <c r="P165" s="19"/>
    </row>
    <row r="166" spans="1:16" ht="75" hidden="1">
      <c r="A166" s="49">
        <v>163</v>
      </c>
      <c r="B166" s="45" t="s">
        <v>10570</v>
      </c>
      <c r="C166" s="24" t="s">
        <v>8924</v>
      </c>
      <c r="D166" s="24" t="s">
        <v>8925</v>
      </c>
      <c r="E166" s="25" t="s">
        <v>8093</v>
      </c>
      <c r="F166" s="24" t="s">
        <v>8926</v>
      </c>
      <c r="G166" s="24" t="s">
        <v>8115</v>
      </c>
      <c r="H166" s="21"/>
      <c r="I166" s="24" t="s">
        <v>8927</v>
      </c>
      <c r="J166" s="24" t="s">
        <v>8928</v>
      </c>
      <c r="K166" s="27" t="s">
        <v>10515</v>
      </c>
      <c r="L166" s="23" t="s">
        <v>10521</v>
      </c>
      <c r="M166" s="18"/>
      <c r="N166" s="19"/>
      <c r="O166" s="19"/>
      <c r="P166" s="19"/>
    </row>
    <row r="167" spans="1:16" ht="135" hidden="1">
      <c r="A167" s="49">
        <v>164</v>
      </c>
      <c r="B167" s="45" t="s">
        <v>10570</v>
      </c>
      <c r="C167" s="24" t="s">
        <v>8929</v>
      </c>
      <c r="D167" s="24" t="s">
        <v>8930</v>
      </c>
      <c r="E167" s="25" t="s">
        <v>8462</v>
      </c>
      <c r="F167" s="24" t="s">
        <v>8931</v>
      </c>
      <c r="G167" s="24" t="s">
        <v>8166</v>
      </c>
      <c r="H167" s="21"/>
      <c r="I167" s="24" t="s">
        <v>8933</v>
      </c>
      <c r="J167" s="24" t="s">
        <v>8934</v>
      </c>
      <c r="K167" s="27" t="s">
        <v>10515</v>
      </c>
      <c r="L167" s="23" t="s">
        <v>10521</v>
      </c>
      <c r="M167" s="18"/>
      <c r="N167" s="19"/>
      <c r="O167" s="19"/>
      <c r="P167" s="19"/>
    </row>
    <row r="168" spans="1:16" ht="165" hidden="1">
      <c r="A168" s="49">
        <v>165</v>
      </c>
      <c r="B168" s="45" t="s">
        <v>10570</v>
      </c>
      <c r="C168" s="24" t="s">
        <v>8935</v>
      </c>
      <c r="D168" s="24" t="s">
        <v>8936</v>
      </c>
      <c r="E168" s="25" t="s">
        <v>8325</v>
      </c>
      <c r="F168" s="24" t="s">
        <v>8937</v>
      </c>
      <c r="G168" s="24" t="s">
        <v>8115</v>
      </c>
      <c r="H168" s="21"/>
      <c r="I168" s="24" t="s">
        <v>8938</v>
      </c>
      <c r="J168" s="24"/>
      <c r="K168" s="27" t="s">
        <v>10515</v>
      </c>
      <c r="L168" s="23" t="s">
        <v>10521</v>
      </c>
      <c r="M168" s="18"/>
      <c r="N168" s="19"/>
      <c r="O168" s="19"/>
      <c r="P168" s="19"/>
    </row>
    <row r="169" spans="1:16" ht="105" hidden="1">
      <c r="A169" s="49">
        <v>166</v>
      </c>
      <c r="B169" s="45" t="s">
        <v>10570</v>
      </c>
      <c r="C169" s="24" t="s">
        <v>8939</v>
      </c>
      <c r="D169" s="24" t="s">
        <v>8940</v>
      </c>
      <c r="E169" s="25" t="s">
        <v>8227</v>
      </c>
      <c r="F169" s="24" t="s">
        <v>8248</v>
      </c>
      <c r="G169" s="24" t="s">
        <v>8029</v>
      </c>
      <c r="H169" s="21"/>
      <c r="I169" s="24" t="s">
        <v>8941</v>
      </c>
      <c r="J169" s="24"/>
      <c r="K169" s="27" t="s">
        <v>10515</v>
      </c>
      <c r="L169" s="23" t="s">
        <v>10521</v>
      </c>
      <c r="M169" s="18"/>
      <c r="N169" s="19"/>
      <c r="O169" s="19"/>
      <c r="P169" s="19"/>
    </row>
    <row r="170" spans="1:16" ht="105" hidden="1">
      <c r="A170" s="49">
        <v>167</v>
      </c>
      <c r="B170" s="45" t="s">
        <v>10570</v>
      </c>
      <c r="C170" s="24" t="s">
        <v>8942</v>
      </c>
      <c r="D170" s="24" t="s">
        <v>8943</v>
      </c>
      <c r="E170" s="25" t="s">
        <v>8035</v>
      </c>
      <c r="F170" s="24" t="s">
        <v>8615</v>
      </c>
      <c r="G170" s="24" t="s">
        <v>8062</v>
      </c>
      <c r="H170" s="21"/>
      <c r="I170" s="24" t="s">
        <v>8945</v>
      </c>
      <c r="J170" s="24" t="s">
        <v>8946</v>
      </c>
      <c r="K170" s="27" t="s">
        <v>10515</v>
      </c>
      <c r="L170" s="23" t="s">
        <v>10521</v>
      </c>
      <c r="M170" s="18"/>
      <c r="N170" s="19"/>
      <c r="O170" s="19"/>
      <c r="P170" s="19"/>
    </row>
    <row r="171" spans="1:16" ht="75" hidden="1">
      <c r="A171" s="49">
        <v>168</v>
      </c>
      <c r="B171" s="45" t="s">
        <v>10570</v>
      </c>
      <c r="C171" s="24" t="s">
        <v>8947</v>
      </c>
      <c r="D171" s="24" t="s">
        <v>8948</v>
      </c>
      <c r="E171" s="25" t="s">
        <v>8949</v>
      </c>
      <c r="F171" s="24" t="s">
        <v>8950</v>
      </c>
      <c r="G171" s="24" t="s">
        <v>8088</v>
      </c>
      <c r="H171" s="21"/>
      <c r="I171" s="24" t="s">
        <v>8951</v>
      </c>
      <c r="J171" s="24" t="s">
        <v>8952</v>
      </c>
      <c r="K171" s="27" t="s">
        <v>10515</v>
      </c>
      <c r="L171" s="23" t="s">
        <v>10521</v>
      </c>
      <c r="M171" s="18"/>
      <c r="N171" s="19"/>
      <c r="O171" s="19"/>
      <c r="P171" s="19"/>
    </row>
    <row r="172" spans="1:16" ht="120" hidden="1">
      <c r="A172" s="49">
        <v>169</v>
      </c>
      <c r="B172" s="45" t="s">
        <v>10570</v>
      </c>
      <c r="C172" s="24" t="s">
        <v>8953</v>
      </c>
      <c r="D172" s="24" t="s">
        <v>8954</v>
      </c>
      <c r="E172" s="22" t="s">
        <v>8621</v>
      </c>
      <c r="F172" s="24" t="s">
        <v>8955</v>
      </c>
      <c r="G172" s="24" t="s">
        <v>8101</v>
      </c>
      <c r="H172" s="21"/>
      <c r="I172" s="24" t="s">
        <v>8956</v>
      </c>
      <c r="J172" s="24" t="s">
        <v>8957</v>
      </c>
      <c r="K172" s="51" t="s">
        <v>10515</v>
      </c>
      <c r="L172" s="23" t="s">
        <v>10522</v>
      </c>
      <c r="M172" s="18" t="s">
        <v>7161</v>
      </c>
      <c r="N172" s="19"/>
      <c r="O172" s="19"/>
      <c r="P172" s="19"/>
    </row>
    <row r="173" spans="1:16" ht="75" hidden="1">
      <c r="A173" s="49">
        <v>170</v>
      </c>
      <c r="B173" s="45" t="s">
        <v>10570</v>
      </c>
      <c r="C173" s="24" t="s">
        <v>8958</v>
      </c>
      <c r="D173" s="24" t="s">
        <v>8959</v>
      </c>
      <c r="E173" s="25" t="s">
        <v>5887</v>
      </c>
      <c r="F173" s="24" t="s">
        <v>8960</v>
      </c>
      <c r="G173" s="24" t="s">
        <v>8961</v>
      </c>
      <c r="H173" s="21"/>
      <c r="I173" s="24" t="s">
        <v>8963</v>
      </c>
      <c r="J173" s="24"/>
      <c r="K173" s="27" t="s">
        <v>10515</v>
      </c>
      <c r="L173" s="23" t="s">
        <v>10521</v>
      </c>
      <c r="M173" s="18"/>
      <c r="N173" s="19"/>
      <c r="O173" s="19"/>
      <c r="P173" s="19"/>
    </row>
    <row r="174" spans="1:16" ht="105" hidden="1">
      <c r="A174" s="49">
        <v>171</v>
      </c>
      <c r="B174" s="45" t="s">
        <v>10570</v>
      </c>
      <c r="C174" s="24" t="s">
        <v>8964</v>
      </c>
      <c r="D174" s="24" t="s">
        <v>1907</v>
      </c>
      <c r="E174" s="25" t="s">
        <v>8965</v>
      </c>
      <c r="F174" s="24" t="s">
        <v>8966</v>
      </c>
      <c r="G174" s="24" t="s">
        <v>8029</v>
      </c>
      <c r="H174" s="21"/>
      <c r="I174" s="24" t="s">
        <v>8967</v>
      </c>
      <c r="J174" s="24"/>
      <c r="K174" s="27" t="s">
        <v>10515</v>
      </c>
      <c r="L174" s="23" t="s">
        <v>10521</v>
      </c>
      <c r="M174" s="18"/>
      <c r="N174" s="19"/>
      <c r="O174" s="19"/>
      <c r="P174" s="19"/>
    </row>
    <row r="175" spans="1:16" ht="75" hidden="1">
      <c r="A175" s="49">
        <v>172</v>
      </c>
      <c r="B175" s="45" t="s">
        <v>10570</v>
      </c>
      <c r="C175" s="24" t="s">
        <v>2450</v>
      </c>
      <c r="D175" s="24" t="s">
        <v>8968</v>
      </c>
      <c r="E175" s="25" t="s">
        <v>8190</v>
      </c>
      <c r="F175" s="24" t="s">
        <v>8969</v>
      </c>
      <c r="G175" s="24" t="s">
        <v>8970</v>
      </c>
      <c r="H175" s="21"/>
      <c r="I175" s="24" t="s">
        <v>8972</v>
      </c>
      <c r="J175" s="24"/>
      <c r="K175" s="27" t="s">
        <v>10515</v>
      </c>
      <c r="L175" s="23" t="s">
        <v>10521</v>
      </c>
      <c r="M175" s="18"/>
      <c r="N175" s="19"/>
      <c r="O175" s="19"/>
      <c r="P175" s="19"/>
    </row>
    <row r="176" spans="1:16" ht="75" hidden="1">
      <c r="A176" s="49">
        <v>173</v>
      </c>
      <c r="B176" s="45" t="s">
        <v>10570</v>
      </c>
      <c r="C176" s="24" t="s">
        <v>8973</v>
      </c>
      <c r="D176" s="24" t="s">
        <v>8974</v>
      </c>
      <c r="E176" s="25" t="s">
        <v>8975</v>
      </c>
      <c r="F176" s="24" t="s">
        <v>8976</v>
      </c>
      <c r="G176" s="24" t="s">
        <v>8016</v>
      </c>
      <c r="H176" s="21"/>
      <c r="I176" s="24" t="s">
        <v>8977</v>
      </c>
      <c r="J176" s="24" t="s">
        <v>8978</v>
      </c>
      <c r="K176" s="27" t="s">
        <v>10515</v>
      </c>
      <c r="L176" s="23" t="s">
        <v>10521</v>
      </c>
      <c r="M176" s="18"/>
      <c r="N176" s="19"/>
      <c r="O176" s="19"/>
      <c r="P176" s="19"/>
    </row>
    <row r="177" spans="1:16" ht="150" hidden="1">
      <c r="A177" s="49">
        <v>174</v>
      </c>
      <c r="B177" s="45" t="s">
        <v>10570</v>
      </c>
      <c r="C177" s="24" t="s">
        <v>8979</v>
      </c>
      <c r="D177" s="24" t="s">
        <v>8980</v>
      </c>
      <c r="E177" s="22" t="s">
        <v>8621</v>
      </c>
      <c r="F177" s="24" t="s">
        <v>8981</v>
      </c>
      <c r="G177" s="24" t="s">
        <v>8062</v>
      </c>
      <c r="H177" s="21"/>
      <c r="I177" s="24" t="s">
        <v>8983</v>
      </c>
      <c r="J177" s="24" t="s">
        <v>8984</v>
      </c>
      <c r="K177" s="51" t="s">
        <v>10515</v>
      </c>
      <c r="L177" s="23"/>
      <c r="M177" s="18" t="s">
        <v>7161</v>
      </c>
      <c r="N177" s="19"/>
      <c r="O177" s="19"/>
      <c r="P177" s="19"/>
    </row>
    <row r="178" spans="1:16" ht="135" hidden="1">
      <c r="A178" s="49">
        <v>175</v>
      </c>
      <c r="B178" s="45" t="s">
        <v>10570</v>
      </c>
      <c r="C178" s="24" t="s">
        <v>8985</v>
      </c>
      <c r="D178" s="24" t="s">
        <v>8986</v>
      </c>
      <c r="E178" s="25" t="s">
        <v>8401</v>
      </c>
      <c r="F178" s="24" t="s">
        <v>8987</v>
      </c>
      <c r="G178" s="24" t="s">
        <v>8029</v>
      </c>
      <c r="H178" s="21"/>
      <c r="I178" s="24" t="s">
        <v>8988</v>
      </c>
      <c r="J178" s="24" t="s">
        <v>8989</v>
      </c>
      <c r="K178" s="27" t="s">
        <v>10515</v>
      </c>
      <c r="L178" s="23" t="s">
        <v>10521</v>
      </c>
      <c r="M178" s="18"/>
      <c r="N178" s="19"/>
      <c r="O178" s="19"/>
      <c r="P178" s="19"/>
    </row>
    <row r="179" spans="1:16" ht="180" hidden="1">
      <c r="A179" s="49">
        <v>176</v>
      </c>
      <c r="B179" s="45" t="s">
        <v>10570</v>
      </c>
      <c r="C179" s="24" t="s">
        <v>8990</v>
      </c>
      <c r="D179" s="24" t="s">
        <v>8991</v>
      </c>
      <c r="E179" s="25" t="s">
        <v>8992</v>
      </c>
      <c r="F179" s="24" t="s">
        <v>8993</v>
      </c>
      <c r="G179" s="24" t="s">
        <v>8062</v>
      </c>
      <c r="H179" s="21"/>
      <c r="I179" s="24" t="s">
        <v>8995</v>
      </c>
      <c r="J179" s="24" t="s">
        <v>8996</v>
      </c>
      <c r="K179" s="27" t="s">
        <v>10515</v>
      </c>
      <c r="L179" s="23" t="s">
        <v>10521</v>
      </c>
      <c r="M179" s="18"/>
      <c r="N179" s="19"/>
      <c r="O179" s="19"/>
      <c r="P179" s="19"/>
    </row>
    <row r="180" spans="1:16" ht="105" hidden="1">
      <c r="A180" s="49">
        <v>177</v>
      </c>
      <c r="B180" s="45" t="s">
        <v>10570</v>
      </c>
      <c r="C180" s="24" t="s">
        <v>8997</v>
      </c>
      <c r="D180" s="24" t="s">
        <v>8998</v>
      </c>
      <c r="E180" s="25" t="s">
        <v>8999</v>
      </c>
      <c r="F180" s="24" t="s">
        <v>9000</v>
      </c>
      <c r="G180" s="24" t="s">
        <v>8921</v>
      </c>
      <c r="H180" s="21"/>
      <c r="I180" s="24" t="s">
        <v>9001</v>
      </c>
      <c r="J180" s="24" t="s">
        <v>9002</v>
      </c>
      <c r="K180" s="27" t="s">
        <v>10515</v>
      </c>
      <c r="L180" s="23" t="s">
        <v>10521</v>
      </c>
      <c r="M180" s="18"/>
      <c r="N180" s="19"/>
      <c r="O180" s="19"/>
      <c r="P180" s="19"/>
    </row>
    <row r="181" spans="1:16" ht="105" hidden="1">
      <c r="A181" s="49">
        <v>178</v>
      </c>
      <c r="B181" s="45" t="s">
        <v>10570</v>
      </c>
      <c r="C181" s="24" t="s">
        <v>9003</v>
      </c>
      <c r="D181" s="24" t="s">
        <v>9004</v>
      </c>
      <c r="E181" s="22" t="s">
        <v>9005</v>
      </c>
      <c r="F181" s="24" t="s">
        <v>9006</v>
      </c>
      <c r="G181" s="24" t="s">
        <v>8062</v>
      </c>
      <c r="H181" s="21"/>
      <c r="I181" s="24" t="s">
        <v>9008</v>
      </c>
      <c r="J181" s="24" t="s">
        <v>9009</v>
      </c>
      <c r="K181" s="51" t="s">
        <v>10515</v>
      </c>
      <c r="L181" s="23"/>
      <c r="M181" s="18" t="s">
        <v>7161</v>
      </c>
      <c r="N181" s="19"/>
      <c r="O181" s="19"/>
      <c r="P181" s="19"/>
    </row>
    <row r="182" spans="1:16" ht="90" hidden="1">
      <c r="A182" s="49">
        <v>179</v>
      </c>
      <c r="B182" s="45" t="s">
        <v>10570</v>
      </c>
      <c r="C182" s="24" t="s">
        <v>9010</v>
      </c>
      <c r="D182" s="24" t="s">
        <v>9011</v>
      </c>
      <c r="E182" s="25" t="s">
        <v>9012</v>
      </c>
      <c r="F182" s="24" t="s">
        <v>9013</v>
      </c>
      <c r="G182" s="24" t="s">
        <v>8050</v>
      </c>
      <c r="H182" s="21"/>
      <c r="I182" s="24" t="s">
        <v>9015</v>
      </c>
      <c r="J182" s="24" t="s">
        <v>9016</v>
      </c>
      <c r="K182" s="27" t="s">
        <v>10515</v>
      </c>
      <c r="L182" s="23" t="s">
        <v>10521</v>
      </c>
      <c r="M182" s="18"/>
      <c r="N182" s="19"/>
      <c r="O182" s="19"/>
      <c r="P182" s="19"/>
    </row>
    <row r="183" spans="1:16" ht="75" hidden="1">
      <c r="A183" s="49">
        <v>180</v>
      </c>
      <c r="B183" s="45" t="s">
        <v>10570</v>
      </c>
      <c r="C183" s="24" t="s">
        <v>9017</v>
      </c>
      <c r="D183" s="24" t="s">
        <v>9018</v>
      </c>
      <c r="E183" s="25" t="s">
        <v>9019</v>
      </c>
      <c r="F183" s="24" t="s">
        <v>9020</v>
      </c>
      <c r="G183" s="24" t="s">
        <v>8016</v>
      </c>
      <c r="H183" s="21"/>
      <c r="I183" s="24" t="s">
        <v>9021</v>
      </c>
      <c r="J183" s="24" t="s">
        <v>9022</v>
      </c>
      <c r="K183" s="27" t="s">
        <v>10515</v>
      </c>
      <c r="L183" s="23" t="s">
        <v>10521</v>
      </c>
      <c r="M183" s="18"/>
      <c r="N183" s="19"/>
      <c r="O183" s="19"/>
      <c r="P183" s="19"/>
    </row>
    <row r="184" spans="1:16" ht="75" hidden="1">
      <c r="A184" s="49">
        <v>181</v>
      </c>
      <c r="B184" s="45" t="s">
        <v>10570</v>
      </c>
      <c r="C184" s="24" t="s">
        <v>9023</v>
      </c>
      <c r="D184" s="24" t="s">
        <v>9024</v>
      </c>
      <c r="E184" s="25" t="s">
        <v>9025</v>
      </c>
      <c r="F184" s="24" t="s">
        <v>9026</v>
      </c>
      <c r="G184" s="24" t="s">
        <v>8016</v>
      </c>
      <c r="H184" s="21"/>
      <c r="I184" s="24" t="s">
        <v>9027</v>
      </c>
      <c r="J184" s="24" t="s">
        <v>9028</v>
      </c>
      <c r="K184" s="27" t="s">
        <v>10515</v>
      </c>
      <c r="L184" s="23" t="s">
        <v>10521</v>
      </c>
      <c r="M184" s="18"/>
      <c r="N184" s="19"/>
      <c r="O184" s="19"/>
      <c r="P184" s="19"/>
    </row>
    <row r="185" spans="1:16" ht="90" hidden="1">
      <c r="A185" s="49">
        <v>182</v>
      </c>
      <c r="B185" s="45" t="s">
        <v>10570</v>
      </c>
      <c r="C185" s="24" t="s">
        <v>9029</v>
      </c>
      <c r="D185" s="24" t="s">
        <v>9030</v>
      </c>
      <c r="E185" s="25" t="s">
        <v>8259</v>
      </c>
      <c r="F185" s="24" t="s">
        <v>9031</v>
      </c>
      <c r="G185" s="24" t="s">
        <v>8101</v>
      </c>
      <c r="H185" s="21"/>
      <c r="I185" s="24" t="s">
        <v>9032</v>
      </c>
      <c r="J185" s="24" t="s">
        <v>9033</v>
      </c>
      <c r="K185" s="27" t="s">
        <v>10515</v>
      </c>
      <c r="L185" s="23" t="s">
        <v>10521</v>
      </c>
      <c r="M185" s="18"/>
      <c r="N185" s="19"/>
      <c r="O185" s="19"/>
      <c r="P185" s="19"/>
    </row>
    <row r="186" spans="1:16" ht="75" hidden="1">
      <c r="A186" s="49">
        <v>183</v>
      </c>
      <c r="B186" s="45" t="s">
        <v>10570</v>
      </c>
      <c r="C186" s="24" t="s">
        <v>9034</v>
      </c>
      <c r="D186" s="24" t="s">
        <v>9035</v>
      </c>
      <c r="E186" s="25" t="s">
        <v>8546</v>
      </c>
      <c r="F186" s="24" t="s">
        <v>9036</v>
      </c>
      <c r="G186" s="24" t="s">
        <v>8101</v>
      </c>
      <c r="H186" s="21"/>
      <c r="I186" s="24" t="s">
        <v>9037</v>
      </c>
      <c r="J186" s="24"/>
      <c r="K186" s="27" t="s">
        <v>10515</v>
      </c>
      <c r="L186" s="23" t="s">
        <v>10521</v>
      </c>
      <c r="M186" s="18"/>
      <c r="N186" s="19"/>
      <c r="O186" s="19"/>
      <c r="P186" s="19"/>
    </row>
    <row r="187" spans="1:16" ht="75" hidden="1">
      <c r="A187" s="49">
        <v>184</v>
      </c>
      <c r="B187" s="45" t="s">
        <v>10570</v>
      </c>
      <c r="C187" s="24" t="s">
        <v>9038</v>
      </c>
      <c r="D187" s="24" t="s">
        <v>9039</v>
      </c>
      <c r="E187" s="25" t="s">
        <v>8048</v>
      </c>
      <c r="F187" s="24" t="s">
        <v>9040</v>
      </c>
      <c r="G187" s="24" t="s">
        <v>8016</v>
      </c>
      <c r="H187" s="21"/>
      <c r="I187" s="24" t="s">
        <v>9041</v>
      </c>
      <c r="J187" s="24" t="s">
        <v>9042</v>
      </c>
      <c r="K187" s="27" t="s">
        <v>10515</v>
      </c>
      <c r="L187" s="23" t="s">
        <v>10521</v>
      </c>
      <c r="M187" s="18"/>
      <c r="N187" s="19"/>
      <c r="O187" s="19"/>
      <c r="P187" s="19"/>
    </row>
    <row r="188" spans="1:16" ht="105" hidden="1">
      <c r="A188" s="49">
        <v>185</v>
      </c>
      <c r="B188" s="45" t="s">
        <v>10570</v>
      </c>
      <c r="C188" s="24" t="s">
        <v>9043</v>
      </c>
      <c r="D188" s="24" t="s">
        <v>9044</v>
      </c>
      <c r="E188" s="25" t="s">
        <v>8035</v>
      </c>
      <c r="F188" s="24" t="s">
        <v>9045</v>
      </c>
      <c r="G188" s="24" t="s">
        <v>8132</v>
      </c>
      <c r="H188" s="21"/>
      <c r="I188" s="24" t="s">
        <v>9047</v>
      </c>
      <c r="J188" s="24"/>
      <c r="K188" s="27" t="s">
        <v>10515</v>
      </c>
      <c r="L188" s="23" t="s">
        <v>10521</v>
      </c>
      <c r="M188" s="18"/>
      <c r="N188" s="19"/>
      <c r="O188" s="19"/>
      <c r="P188" s="19"/>
    </row>
    <row r="189" spans="1:16" ht="75" hidden="1">
      <c r="A189" s="49">
        <v>186</v>
      </c>
      <c r="B189" s="45" t="s">
        <v>10570</v>
      </c>
      <c r="C189" s="24" t="s">
        <v>3547</v>
      </c>
      <c r="D189" s="24" t="s">
        <v>3549</v>
      </c>
      <c r="E189" s="25" t="s">
        <v>8621</v>
      </c>
      <c r="F189" s="24" t="s">
        <v>9048</v>
      </c>
      <c r="G189" s="24" t="s">
        <v>8043</v>
      </c>
      <c r="H189" s="21"/>
      <c r="I189" s="24" t="s">
        <v>9049</v>
      </c>
      <c r="J189" s="24" t="s">
        <v>9050</v>
      </c>
      <c r="K189" s="27" t="s">
        <v>10515</v>
      </c>
      <c r="L189" s="23" t="s">
        <v>10521</v>
      </c>
      <c r="M189" s="18"/>
      <c r="N189" s="19"/>
      <c r="O189" s="19"/>
      <c r="P189" s="19"/>
    </row>
    <row r="190" spans="1:16" ht="105" hidden="1">
      <c r="A190" s="49">
        <v>187</v>
      </c>
      <c r="B190" s="45" t="s">
        <v>10570</v>
      </c>
      <c r="C190" s="24" t="s">
        <v>9051</v>
      </c>
      <c r="D190" s="24" t="s">
        <v>2051</v>
      </c>
      <c r="E190" s="25" t="s">
        <v>8227</v>
      </c>
      <c r="F190" s="24" t="s">
        <v>8248</v>
      </c>
      <c r="G190" s="24" t="s">
        <v>8029</v>
      </c>
      <c r="H190" s="21"/>
      <c r="I190" s="24" t="s">
        <v>9052</v>
      </c>
      <c r="J190" s="24"/>
      <c r="K190" s="27" t="s">
        <v>10515</v>
      </c>
      <c r="L190" s="23" t="s">
        <v>10521</v>
      </c>
      <c r="M190" s="18"/>
      <c r="N190" s="19"/>
      <c r="O190" s="19"/>
      <c r="P190" s="19"/>
    </row>
    <row r="191" spans="1:16" ht="135" hidden="1">
      <c r="A191" s="49">
        <v>188</v>
      </c>
      <c r="B191" s="45" t="s">
        <v>10570</v>
      </c>
      <c r="C191" s="24" t="s">
        <v>9053</v>
      </c>
      <c r="D191" s="24" t="s">
        <v>9054</v>
      </c>
      <c r="E191" s="25" t="s">
        <v>8490</v>
      </c>
      <c r="F191" s="24" t="s">
        <v>8491</v>
      </c>
      <c r="G191" s="24" t="s">
        <v>8166</v>
      </c>
      <c r="H191" s="21"/>
      <c r="I191" s="24" t="s">
        <v>9056</v>
      </c>
      <c r="J191" s="24" t="s">
        <v>9057</v>
      </c>
      <c r="K191" s="27" t="s">
        <v>10515</v>
      </c>
      <c r="L191" s="23" t="s">
        <v>10521</v>
      </c>
      <c r="M191" s="18"/>
      <c r="N191" s="19"/>
      <c r="O191" s="19"/>
      <c r="P191" s="19"/>
    </row>
    <row r="192" spans="1:16" ht="105" hidden="1">
      <c r="A192" s="49">
        <v>189</v>
      </c>
      <c r="B192" s="45" t="s">
        <v>10570</v>
      </c>
      <c r="C192" s="24" t="s">
        <v>9058</v>
      </c>
      <c r="D192" s="24" t="s">
        <v>9059</v>
      </c>
      <c r="E192" s="25" t="s">
        <v>8409</v>
      </c>
      <c r="F192" s="24" t="s">
        <v>9060</v>
      </c>
      <c r="G192" s="24" t="s">
        <v>8101</v>
      </c>
      <c r="H192" s="21"/>
      <c r="I192" s="24" t="s">
        <v>9061</v>
      </c>
      <c r="J192" s="24"/>
      <c r="K192" s="27" t="s">
        <v>10515</v>
      </c>
      <c r="L192" s="23" t="s">
        <v>10521</v>
      </c>
      <c r="M192" s="18"/>
      <c r="N192" s="19"/>
      <c r="O192" s="19"/>
      <c r="P192" s="19"/>
    </row>
    <row r="193" spans="1:16" ht="255" hidden="1">
      <c r="A193" s="49">
        <v>190</v>
      </c>
      <c r="B193" s="45" t="s">
        <v>10570</v>
      </c>
      <c r="C193" s="24" t="s">
        <v>9062</v>
      </c>
      <c r="D193" s="24" t="s">
        <v>9063</v>
      </c>
      <c r="E193" s="25" t="s">
        <v>8965</v>
      </c>
      <c r="F193" s="24" t="s">
        <v>9064</v>
      </c>
      <c r="G193" s="24" t="s">
        <v>8050</v>
      </c>
      <c r="H193" s="21"/>
      <c r="I193" s="24" t="s">
        <v>9065</v>
      </c>
      <c r="J193" s="24" t="s">
        <v>9066</v>
      </c>
      <c r="K193" s="27" t="s">
        <v>10515</v>
      </c>
      <c r="L193" s="23" t="s">
        <v>10521</v>
      </c>
      <c r="M193" s="18"/>
      <c r="N193" s="19"/>
      <c r="O193" s="19"/>
      <c r="P193" s="19"/>
    </row>
    <row r="194" spans="1:16" ht="75" hidden="1">
      <c r="A194" s="49">
        <v>191</v>
      </c>
      <c r="B194" s="45" t="s">
        <v>10570</v>
      </c>
      <c r="C194" s="24" t="s">
        <v>9067</v>
      </c>
      <c r="D194" s="24" t="s">
        <v>9068</v>
      </c>
      <c r="E194" s="25" t="s">
        <v>5887</v>
      </c>
      <c r="F194" s="24" t="s">
        <v>9069</v>
      </c>
      <c r="G194" s="24" t="s">
        <v>8016</v>
      </c>
      <c r="H194" s="21"/>
      <c r="I194" s="24" t="s">
        <v>9070</v>
      </c>
      <c r="J194" s="24" t="s">
        <v>9071</v>
      </c>
      <c r="K194" s="27" t="s">
        <v>10515</v>
      </c>
      <c r="L194" s="23" t="s">
        <v>10521</v>
      </c>
      <c r="M194" s="18"/>
      <c r="N194" s="19"/>
      <c r="O194" s="19"/>
      <c r="P194" s="19"/>
    </row>
    <row r="195" spans="1:16" ht="135" hidden="1">
      <c r="A195" s="49">
        <v>192</v>
      </c>
      <c r="B195" s="45" t="s">
        <v>10570</v>
      </c>
      <c r="C195" s="24" t="s">
        <v>9072</v>
      </c>
      <c r="D195" s="24" t="s">
        <v>2145</v>
      </c>
      <c r="E195" s="25" t="s">
        <v>8325</v>
      </c>
      <c r="F195" s="24" t="s">
        <v>8326</v>
      </c>
      <c r="G195" s="24" t="s">
        <v>8029</v>
      </c>
      <c r="H195" s="21"/>
      <c r="I195" s="24" t="s">
        <v>9073</v>
      </c>
      <c r="J195" s="24"/>
      <c r="K195" s="27" t="s">
        <v>10515</v>
      </c>
      <c r="L195" s="23" t="s">
        <v>10521</v>
      </c>
      <c r="M195" s="18"/>
      <c r="N195" s="19"/>
      <c r="O195" s="19"/>
      <c r="P195" s="19"/>
    </row>
    <row r="196" spans="1:16" ht="135" hidden="1">
      <c r="A196" s="49">
        <v>193</v>
      </c>
      <c r="B196" s="45" t="s">
        <v>10570</v>
      </c>
      <c r="C196" s="24" t="s">
        <v>9074</v>
      </c>
      <c r="D196" s="24" t="s">
        <v>9075</v>
      </c>
      <c r="E196" s="25" t="s">
        <v>8384</v>
      </c>
      <c r="F196" s="24" t="s">
        <v>9076</v>
      </c>
      <c r="G196" s="24" t="s">
        <v>9077</v>
      </c>
      <c r="H196" s="21"/>
      <c r="I196" s="24" t="s">
        <v>9078</v>
      </c>
      <c r="J196" s="24" t="s">
        <v>9079</v>
      </c>
      <c r="K196" s="27" t="s">
        <v>10515</v>
      </c>
      <c r="L196" s="23" t="s">
        <v>10521</v>
      </c>
      <c r="M196" s="18"/>
      <c r="N196" s="19"/>
      <c r="O196" s="19"/>
      <c r="P196" s="19"/>
    </row>
    <row r="197" spans="1:16" ht="90" hidden="1">
      <c r="A197" s="49">
        <v>194</v>
      </c>
      <c r="B197" s="45" t="s">
        <v>10570</v>
      </c>
      <c r="C197" s="24" t="s">
        <v>9080</v>
      </c>
      <c r="D197" s="24" t="s">
        <v>8129</v>
      </c>
      <c r="E197" s="25" t="s">
        <v>8266</v>
      </c>
      <c r="F197" s="24" t="s">
        <v>9081</v>
      </c>
      <c r="G197" s="24" t="s">
        <v>8062</v>
      </c>
      <c r="H197" s="21"/>
      <c r="I197" s="24" t="s">
        <v>9083</v>
      </c>
      <c r="J197" s="24" t="s">
        <v>9084</v>
      </c>
      <c r="K197" s="27" t="s">
        <v>10515</v>
      </c>
      <c r="L197" s="23" t="s">
        <v>10521</v>
      </c>
      <c r="M197" s="18"/>
      <c r="N197" s="19"/>
      <c r="O197" s="19"/>
      <c r="P197" s="19"/>
    </row>
    <row r="198" spans="1:16" ht="165" hidden="1">
      <c r="A198" s="49">
        <v>195</v>
      </c>
      <c r="B198" s="45" t="s">
        <v>10570</v>
      </c>
      <c r="C198" s="24" t="s">
        <v>9085</v>
      </c>
      <c r="D198" s="24" t="s">
        <v>9086</v>
      </c>
      <c r="E198" s="25" t="s">
        <v>8298</v>
      </c>
      <c r="F198" s="24" t="s">
        <v>8299</v>
      </c>
      <c r="G198" s="24" t="s">
        <v>8115</v>
      </c>
      <c r="H198" s="21"/>
      <c r="I198" s="24" t="s">
        <v>9087</v>
      </c>
      <c r="J198" s="24"/>
      <c r="K198" s="27" t="s">
        <v>10515</v>
      </c>
      <c r="L198" s="23" t="s">
        <v>10521</v>
      </c>
      <c r="M198" s="18"/>
      <c r="N198" s="19"/>
      <c r="O198" s="19"/>
      <c r="P198" s="19"/>
    </row>
    <row r="199" spans="1:16" ht="135" hidden="1">
      <c r="A199" s="49">
        <v>196</v>
      </c>
      <c r="B199" s="45" t="s">
        <v>10570</v>
      </c>
      <c r="C199" s="24" t="s">
        <v>9088</v>
      </c>
      <c r="D199" s="24" t="s">
        <v>9089</v>
      </c>
      <c r="E199" s="25" t="s">
        <v>8073</v>
      </c>
      <c r="F199" s="24" t="s">
        <v>9090</v>
      </c>
      <c r="G199" s="24" t="s">
        <v>8062</v>
      </c>
      <c r="H199" s="21"/>
      <c r="I199" s="24" t="s">
        <v>9092</v>
      </c>
      <c r="J199" s="24" t="s">
        <v>9093</v>
      </c>
      <c r="K199" s="27" t="s">
        <v>10515</v>
      </c>
      <c r="L199" s="23" t="s">
        <v>10521</v>
      </c>
      <c r="M199" s="18"/>
      <c r="N199" s="19"/>
      <c r="O199" s="19"/>
      <c r="P199" s="19"/>
    </row>
    <row r="200" spans="1:16" ht="105" hidden="1">
      <c r="A200" s="49">
        <v>197</v>
      </c>
      <c r="B200" s="45" t="s">
        <v>10570</v>
      </c>
      <c r="C200" s="24" t="s">
        <v>9094</v>
      </c>
      <c r="D200" s="24" t="s">
        <v>9095</v>
      </c>
      <c r="E200" s="25" t="s">
        <v>8171</v>
      </c>
      <c r="F200" s="24" t="s">
        <v>9096</v>
      </c>
      <c r="G200" s="24" t="s">
        <v>9097</v>
      </c>
      <c r="H200" s="21"/>
      <c r="I200" s="24" t="s">
        <v>9098</v>
      </c>
      <c r="J200" s="24" t="s">
        <v>9099</v>
      </c>
      <c r="K200" s="27" t="s">
        <v>10515</v>
      </c>
      <c r="L200" s="23" t="s">
        <v>10521</v>
      </c>
      <c r="M200" s="18"/>
      <c r="N200" s="19"/>
      <c r="O200" s="19"/>
      <c r="P200" s="19"/>
    </row>
    <row r="201" spans="1:16" ht="105" hidden="1">
      <c r="A201" s="49">
        <v>198</v>
      </c>
      <c r="B201" s="45" t="s">
        <v>10570</v>
      </c>
      <c r="C201" s="24" t="s">
        <v>9100</v>
      </c>
      <c r="D201" s="24" t="s">
        <v>9101</v>
      </c>
      <c r="E201" s="25" t="s">
        <v>8621</v>
      </c>
      <c r="F201" s="24" t="s">
        <v>8955</v>
      </c>
      <c r="G201" s="24" t="s">
        <v>8101</v>
      </c>
      <c r="H201" s="21"/>
      <c r="I201" s="24" t="s">
        <v>9102</v>
      </c>
      <c r="J201" s="24" t="s">
        <v>9103</v>
      </c>
      <c r="K201" s="27" t="s">
        <v>10515</v>
      </c>
      <c r="L201" s="23" t="s">
        <v>10521</v>
      </c>
      <c r="M201" s="18"/>
      <c r="N201" s="19"/>
      <c r="O201" s="19"/>
      <c r="P201" s="19"/>
    </row>
    <row r="202" spans="1:16" ht="75" hidden="1">
      <c r="A202" s="49">
        <v>199</v>
      </c>
      <c r="B202" s="45" t="s">
        <v>10570</v>
      </c>
      <c r="C202" s="24" t="s">
        <v>9104</v>
      </c>
      <c r="D202" s="24" t="s">
        <v>9105</v>
      </c>
      <c r="E202" s="25" t="s">
        <v>8093</v>
      </c>
      <c r="F202" s="24" t="s">
        <v>9106</v>
      </c>
      <c r="G202" s="24" t="s">
        <v>8016</v>
      </c>
      <c r="H202" s="21"/>
      <c r="I202" s="24" t="s">
        <v>9107</v>
      </c>
      <c r="J202" s="24" t="s">
        <v>9108</v>
      </c>
      <c r="K202" s="27" t="s">
        <v>10515</v>
      </c>
      <c r="L202" s="23" t="s">
        <v>10521</v>
      </c>
      <c r="M202" s="18"/>
      <c r="N202" s="19"/>
      <c r="O202" s="19"/>
      <c r="P202" s="19"/>
    </row>
    <row r="203" spans="1:16" ht="120" hidden="1">
      <c r="A203" s="49">
        <v>200</v>
      </c>
      <c r="B203" s="45" t="s">
        <v>10570</v>
      </c>
      <c r="C203" s="24" t="s">
        <v>9109</v>
      </c>
      <c r="D203" s="24" t="s">
        <v>9110</v>
      </c>
      <c r="E203" s="25" t="s">
        <v>8758</v>
      </c>
      <c r="F203" s="24" t="s">
        <v>9111</v>
      </c>
      <c r="G203" s="24" t="s">
        <v>8268</v>
      </c>
      <c r="H203" s="21"/>
      <c r="I203" s="24" t="s">
        <v>9112</v>
      </c>
      <c r="J203" s="24" t="s">
        <v>9113</v>
      </c>
      <c r="K203" s="27" t="s">
        <v>10515</v>
      </c>
      <c r="L203" s="23" t="s">
        <v>10521</v>
      </c>
      <c r="M203" s="18"/>
      <c r="N203" s="19"/>
      <c r="O203" s="19"/>
      <c r="P203" s="19"/>
    </row>
    <row r="204" spans="1:16" ht="75" hidden="1">
      <c r="A204" s="49">
        <v>201</v>
      </c>
      <c r="B204" s="45" t="s">
        <v>10570</v>
      </c>
      <c r="C204" s="24" t="s">
        <v>9114</v>
      </c>
      <c r="D204" s="24" t="s">
        <v>9115</v>
      </c>
      <c r="E204" s="25" t="s">
        <v>5887</v>
      </c>
      <c r="F204" s="24" t="s">
        <v>8087</v>
      </c>
      <c r="G204" s="24" t="s">
        <v>8088</v>
      </c>
      <c r="H204" s="21"/>
      <c r="I204" s="24" t="s">
        <v>9116</v>
      </c>
      <c r="J204" s="24" t="s">
        <v>9117</v>
      </c>
      <c r="K204" s="27" t="s">
        <v>10515</v>
      </c>
      <c r="L204" s="23" t="s">
        <v>10521</v>
      </c>
      <c r="M204" s="18"/>
      <c r="N204" s="19"/>
      <c r="O204" s="19"/>
      <c r="P204" s="19"/>
    </row>
    <row r="205" spans="1:16" ht="105" hidden="1">
      <c r="A205" s="49">
        <v>202</v>
      </c>
      <c r="B205" s="45" t="s">
        <v>10570</v>
      </c>
      <c r="C205" s="24" t="s">
        <v>9118</v>
      </c>
      <c r="D205" s="24" t="s">
        <v>9119</v>
      </c>
      <c r="E205" s="25" t="s">
        <v>9120</v>
      </c>
      <c r="F205" s="24" t="s">
        <v>9121</v>
      </c>
      <c r="G205" s="24" t="s">
        <v>8050</v>
      </c>
      <c r="H205" s="21"/>
      <c r="I205" s="24" t="s">
        <v>9122</v>
      </c>
      <c r="J205" s="24" t="s">
        <v>9123</v>
      </c>
      <c r="K205" s="27" t="s">
        <v>10515</v>
      </c>
      <c r="L205" s="23" t="s">
        <v>10521</v>
      </c>
      <c r="M205" s="18"/>
      <c r="N205" s="19"/>
      <c r="O205" s="19"/>
      <c r="P205" s="19"/>
    </row>
    <row r="206" spans="1:16" ht="90" hidden="1">
      <c r="A206" s="49">
        <v>203</v>
      </c>
      <c r="B206" s="45" t="s">
        <v>10570</v>
      </c>
      <c r="C206" s="24" t="s">
        <v>9124</v>
      </c>
      <c r="D206" s="24" t="s">
        <v>9125</v>
      </c>
      <c r="E206" s="25" t="s">
        <v>8359</v>
      </c>
      <c r="F206" s="24" t="s">
        <v>9126</v>
      </c>
      <c r="G206" s="24" t="s">
        <v>9127</v>
      </c>
      <c r="H206" s="21"/>
      <c r="I206" s="24" t="s">
        <v>9128</v>
      </c>
      <c r="J206" s="24" t="s">
        <v>9129</v>
      </c>
      <c r="K206" s="27" t="s">
        <v>10515</v>
      </c>
      <c r="L206" s="23" t="s">
        <v>10521</v>
      </c>
      <c r="M206" s="18"/>
      <c r="N206" s="19"/>
      <c r="O206" s="19"/>
      <c r="P206" s="19"/>
    </row>
    <row r="207" spans="1:16" ht="75" hidden="1">
      <c r="A207" s="49">
        <v>204</v>
      </c>
      <c r="B207" s="45" t="s">
        <v>10570</v>
      </c>
      <c r="C207" s="24" t="s">
        <v>9130</v>
      </c>
      <c r="D207" s="24" t="s">
        <v>9131</v>
      </c>
      <c r="E207" s="25" t="s">
        <v>6821</v>
      </c>
      <c r="F207" s="24" t="s">
        <v>9132</v>
      </c>
      <c r="G207" s="24" t="s">
        <v>9133</v>
      </c>
      <c r="H207" s="21"/>
      <c r="I207" s="24" t="s">
        <v>9134</v>
      </c>
      <c r="J207" s="24" t="s">
        <v>9135</v>
      </c>
      <c r="K207" s="27" t="s">
        <v>10515</v>
      </c>
      <c r="L207" s="23" t="s">
        <v>10521</v>
      </c>
      <c r="M207" s="18"/>
      <c r="N207" s="19"/>
      <c r="O207" s="19"/>
      <c r="P207" s="19"/>
    </row>
    <row r="208" spans="1:16" ht="75" hidden="1">
      <c r="A208" s="49">
        <v>205</v>
      </c>
      <c r="B208" s="45" t="s">
        <v>10570</v>
      </c>
      <c r="C208" s="24" t="s">
        <v>9136</v>
      </c>
      <c r="D208" s="24" t="s">
        <v>9137</v>
      </c>
      <c r="E208" s="25" t="s">
        <v>9138</v>
      </c>
      <c r="F208" s="24" t="s">
        <v>9139</v>
      </c>
      <c r="G208" s="24" t="s">
        <v>9127</v>
      </c>
      <c r="H208" s="21"/>
      <c r="I208" s="24" t="s">
        <v>9140</v>
      </c>
      <c r="J208" s="24" t="s">
        <v>9141</v>
      </c>
      <c r="K208" s="27" t="s">
        <v>10515</v>
      </c>
      <c r="L208" s="23" t="s">
        <v>10521</v>
      </c>
      <c r="M208" s="18"/>
      <c r="N208" s="19"/>
      <c r="O208" s="19"/>
      <c r="P208" s="19"/>
    </row>
    <row r="209" spans="1:16" ht="90" hidden="1">
      <c r="A209" s="49">
        <v>206</v>
      </c>
      <c r="B209" s="45" t="s">
        <v>10570</v>
      </c>
      <c r="C209" s="24" t="s">
        <v>9142</v>
      </c>
      <c r="D209" s="24" t="s">
        <v>9143</v>
      </c>
      <c r="E209" s="25" t="s">
        <v>8325</v>
      </c>
      <c r="F209" s="24" t="s">
        <v>9144</v>
      </c>
      <c r="G209" s="24" t="s">
        <v>8029</v>
      </c>
      <c r="H209" s="21"/>
      <c r="I209" s="24" t="s">
        <v>9145</v>
      </c>
      <c r="J209" s="24" t="s">
        <v>9146</v>
      </c>
      <c r="K209" s="27" t="s">
        <v>10515</v>
      </c>
      <c r="L209" s="23" t="s">
        <v>10521</v>
      </c>
      <c r="M209" s="18"/>
      <c r="N209" s="19"/>
      <c r="O209" s="19"/>
      <c r="P209" s="19"/>
    </row>
    <row r="210" spans="1:16" ht="75" hidden="1">
      <c r="A210" s="49">
        <v>207</v>
      </c>
      <c r="B210" s="45" t="s">
        <v>10570</v>
      </c>
      <c r="C210" s="24" t="s">
        <v>9147</v>
      </c>
      <c r="D210" s="24" t="s">
        <v>2145</v>
      </c>
      <c r="E210" s="25" t="s">
        <v>6290</v>
      </c>
      <c r="F210" s="24" t="s">
        <v>9148</v>
      </c>
      <c r="G210" s="24" t="s">
        <v>8016</v>
      </c>
      <c r="H210" s="21"/>
      <c r="I210" s="24" t="s">
        <v>9149</v>
      </c>
      <c r="J210" s="24" t="s">
        <v>9150</v>
      </c>
      <c r="K210" s="27" t="s">
        <v>10515</v>
      </c>
      <c r="L210" s="23" t="s">
        <v>10521</v>
      </c>
      <c r="M210" s="18"/>
      <c r="N210" s="19"/>
      <c r="O210" s="19"/>
      <c r="P210" s="19"/>
    </row>
    <row r="211" spans="1:16" ht="75" hidden="1">
      <c r="A211" s="49">
        <v>208</v>
      </c>
      <c r="B211" s="45" t="s">
        <v>10570</v>
      </c>
      <c r="C211" s="24" t="s">
        <v>9151</v>
      </c>
      <c r="D211" s="24" t="s">
        <v>9152</v>
      </c>
      <c r="E211" s="25" t="s">
        <v>8436</v>
      </c>
      <c r="F211" s="24" t="s">
        <v>9153</v>
      </c>
      <c r="G211" s="24" t="s">
        <v>8088</v>
      </c>
      <c r="H211" s="21"/>
      <c r="I211" s="24" t="s">
        <v>9154</v>
      </c>
      <c r="J211" s="24" t="s">
        <v>9155</v>
      </c>
      <c r="K211" s="27" t="s">
        <v>10515</v>
      </c>
      <c r="L211" s="23" t="s">
        <v>10521</v>
      </c>
      <c r="M211" s="18"/>
      <c r="N211" s="19"/>
      <c r="O211" s="19"/>
      <c r="P211" s="19"/>
    </row>
    <row r="212" spans="1:16" ht="135" hidden="1">
      <c r="A212" s="49">
        <v>209</v>
      </c>
      <c r="B212" s="45" t="s">
        <v>10570</v>
      </c>
      <c r="C212" s="24" t="s">
        <v>9156</v>
      </c>
      <c r="D212" s="24" t="s">
        <v>8226</v>
      </c>
      <c r="E212" s="25" t="s">
        <v>8311</v>
      </c>
      <c r="F212" s="24" t="s">
        <v>9157</v>
      </c>
      <c r="G212" s="24" t="s">
        <v>8050</v>
      </c>
      <c r="H212" s="21"/>
      <c r="I212" s="24" t="s">
        <v>9158</v>
      </c>
      <c r="J212" s="24" t="s">
        <v>9159</v>
      </c>
      <c r="K212" s="27" t="s">
        <v>10515</v>
      </c>
      <c r="L212" s="23" t="s">
        <v>10521</v>
      </c>
      <c r="M212" s="18"/>
      <c r="N212" s="19"/>
      <c r="O212" s="19"/>
      <c r="P212" s="19"/>
    </row>
    <row r="213" spans="1:16" ht="210" hidden="1">
      <c r="A213" s="49">
        <v>210</v>
      </c>
      <c r="B213" s="45" t="s">
        <v>10570</v>
      </c>
      <c r="C213" s="24" t="s">
        <v>9160</v>
      </c>
      <c r="D213" s="24" t="s">
        <v>9161</v>
      </c>
      <c r="E213" s="25" t="s">
        <v>9162</v>
      </c>
      <c r="F213" s="24" t="s">
        <v>9163</v>
      </c>
      <c r="G213" s="24" t="s">
        <v>9164</v>
      </c>
      <c r="H213" s="21"/>
      <c r="I213" s="24" t="s">
        <v>9166</v>
      </c>
      <c r="J213" s="24" t="s">
        <v>9167</v>
      </c>
      <c r="K213" s="27" t="s">
        <v>10515</v>
      </c>
      <c r="L213" s="23" t="s">
        <v>10521</v>
      </c>
      <c r="M213" s="18"/>
      <c r="N213" s="19"/>
      <c r="O213" s="19"/>
      <c r="P213" s="19"/>
    </row>
    <row r="214" spans="1:16" ht="105" hidden="1">
      <c r="A214" s="49">
        <v>211</v>
      </c>
      <c r="B214" s="45" t="s">
        <v>10570</v>
      </c>
      <c r="C214" s="24" t="s">
        <v>9168</v>
      </c>
      <c r="D214" s="24" t="s">
        <v>9169</v>
      </c>
      <c r="E214" s="25" t="s">
        <v>8628</v>
      </c>
      <c r="F214" s="24" t="s">
        <v>8629</v>
      </c>
      <c r="G214" s="24" t="s">
        <v>8029</v>
      </c>
      <c r="H214" s="21"/>
      <c r="I214" s="24" t="s">
        <v>9170</v>
      </c>
      <c r="J214" s="24"/>
      <c r="K214" s="27" t="s">
        <v>10515</v>
      </c>
      <c r="L214" s="23" t="s">
        <v>10521</v>
      </c>
      <c r="M214" s="18"/>
      <c r="N214" s="19"/>
      <c r="O214" s="19"/>
      <c r="P214" s="19"/>
    </row>
    <row r="215" spans="1:16" ht="75" hidden="1">
      <c r="A215" s="49">
        <v>212</v>
      </c>
      <c r="B215" s="59" t="s">
        <v>10570</v>
      </c>
      <c r="C215" s="60" t="s">
        <v>9171</v>
      </c>
      <c r="D215" s="60" t="s">
        <v>9172</v>
      </c>
      <c r="E215" s="61" t="s">
        <v>9173</v>
      </c>
      <c r="F215" s="60" t="s">
        <v>9174</v>
      </c>
      <c r="G215" s="60" t="s">
        <v>8016</v>
      </c>
      <c r="H215" s="62"/>
      <c r="I215" s="60" t="s">
        <v>9175</v>
      </c>
      <c r="J215" s="60" t="s">
        <v>9176</v>
      </c>
      <c r="K215" s="67" t="s">
        <v>10515</v>
      </c>
      <c r="L215" s="64" t="s">
        <v>10521</v>
      </c>
      <c r="M215" s="65"/>
      <c r="N215" s="66"/>
      <c r="O215" s="66"/>
      <c r="P215" s="66"/>
    </row>
    <row r="216" spans="1:16" ht="90">
      <c r="A216" s="32">
        <v>213</v>
      </c>
      <c r="B216" s="32" t="s">
        <v>10570</v>
      </c>
      <c r="C216" s="24" t="s">
        <v>9177</v>
      </c>
      <c r="D216" s="24" t="s">
        <v>9178</v>
      </c>
      <c r="E216" s="22" t="s">
        <v>9179</v>
      </c>
      <c r="F216" s="24" t="s">
        <v>9180</v>
      </c>
      <c r="G216" s="24" t="s">
        <v>8029</v>
      </c>
      <c r="H216" s="21"/>
      <c r="I216" s="24" t="s">
        <v>9181</v>
      </c>
      <c r="J216" s="24"/>
      <c r="K216" s="52" t="s">
        <v>10514</v>
      </c>
      <c r="L216" s="23" t="s">
        <v>10522</v>
      </c>
      <c r="M216" s="18"/>
      <c r="N216" s="19"/>
      <c r="O216" s="19"/>
      <c r="P216" s="19"/>
    </row>
    <row r="217" spans="1:16" ht="60" hidden="1">
      <c r="A217" s="49">
        <v>214</v>
      </c>
      <c r="B217" s="76" t="s">
        <v>10570</v>
      </c>
      <c r="C217" s="77" t="s">
        <v>9182</v>
      </c>
      <c r="D217" s="77" t="s">
        <v>9183</v>
      </c>
      <c r="E217" s="85" t="s">
        <v>9184</v>
      </c>
      <c r="F217" s="77" t="s">
        <v>9185</v>
      </c>
      <c r="G217" s="77" t="s">
        <v>8062</v>
      </c>
      <c r="H217" s="79"/>
      <c r="I217" s="77" t="s">
        <v>9187</v>
      </c>
      <c r="J217" s="77"/>
      <c r="K217" s="86" t="s">
        <v>10515</v>
      </c>
      <c r="L217" s="81" t="s">
        <v>10522</v>
      </c>
      <c r="M217" s="82" t="s">
        <v>7161</v>
      </c>
      <c r="N217" s="83"/>
      <c r="O217" s="83" t="s">
        <v>7161</v>
      </c>
      <c r="P217" s="83"/>
    </row>
    <row r="218" spans="1:16" ht="105" hidden="1">
      <c r="A218" s="49">
        <v>215</v>
      </c>
      <c r="B218" s="45" t="s">
        <v>10570</v>
      </c>
      <c r="C218" s="24" t="s">
        <v>9188</v>
      </c>
      <c r="D218" s="24" t="s">
        <v>9189</v>
      </c>
      <c r="E218" s="22" t="s">
        <v>8035</v>
      </c>
      <c r="F218" s="24" t="s">
        <v>9045</v>
      </c>
      <c r="G218" s="24" t="s">
        <v>8132</v>
      </c>
      <c r="H218" s="21"/>
      <c r="I218" s="24" t="s">
        <v>9191</v>
      </c>
      <c r="J218" s="24"/>
      <c r="K218" s="51" t="s">
        <v>10515</v>
      </c>
      <c r="L218" s="23" t="s">
        <v>10522</v>
      </c>
      <c r="M218" s="18" t="s">
        <v>7161</v>
      </c>
      <c r="N218" s="19"/>
      <c r="O218" s="19"/>
      <c r="P218" s="19"/>
    </row>
    <row r="219" spans="1:16" ht="75" hidden="1">
      <c r="A219" s="49">
        <v>216</v>
      </c>
      <c r="B219" s="45" t="s">
        <v>10570</v>
      </c>
      <c r="C219" s="24" t="s">
        <v>9192</v>
      </c>
      <c r="D219" s="24" t="s">
        <v>9193</v>
      </c>
      <c r="E219" s="25" t="s">
        <v>8048</v>
      </c>
      <c r="F219" s="24" t="s">
        <v>8660</v>
      </c>
      <c r="G219" s="24" t="s">
        <v>8588</v>
      </c>
      <c r="H219" s="21"/>
      <c r="I219" s="24" t="s">
        <v>9194</v>
      </c>
      <c r="J219" s="24" t="s">
        <v>9195</v>
      </c>
      <c r="K219" s="27" t="s">
        <v>10515</v>
      </c>
      <c r="L219" s="23" t="s">
        <v>10521</v>
      </c>
      <c r="M219" s="18"/>
      <c r="N219" s="19"/>
      <c r="O219" s="19"/>
      <c r="P219" s="19"/>
    </row>
    <row r="220" spans="1:16" ht="120" hidden="1">
      <c r="A220" s="49">
        <v>217</v>
      </c>
      <c r="B220" s="45" t="s">
        <v>10570</v>
      </c>
      <c r="C220" s="24" t="s">
        <v>9196</v>
      </c>
      <c r="D220" s="24" t="s">
        <v>8641</v>
      </c>
      <c r="E220" s="25" t="s">
        <v>5894</v>
      </c>
      <c r="F220" s="24" t="s">
        <v>9197</v>
      </c>
      <c r="G220" s="24" t="s">
        <v>8029</v>
      </c>
      <c r="H220" s="21"/>
      <c r="I220" s="24" t="s">
        <v>9198</v>
      </c>
      <c r="J220" s="24" t="s">
        <v>9199</v>
      </c>
      <c r="K220" s="27" t="s">
        <v>10515</v>
      </c>
      <c r="L220" s="23" t="s">
        <v>10521</v>
      </c>
      <c r="M220" s="18"/>
      <c r="N220" s="19"/>
      <c r="O220" s="19"/>
      <c r="P220" s="19"/>
    </row>
    <row r="221" spans="1:16" ht="75" hidden="1">
      <c r="A221" s="49">
        <v>218</v>
      </c>
      <c r="B221" s="45" t="s">
        <v>10570</v>
      </c>
      <c r="C221" s="24" t="s">
        <v>9200</v>
      </c>
      <c r="D221" s="24" t="s">
        <v>9201</v>
      </c>
      <c r="E221" s="25" t="s">
        <v>8178</v>
      </c>
      <c r="F221" s="24" t="s">
        <v>8799</v>
      </c>
      <c r="G221" s="24" t="s">
        <v>8016</v>
      </c>
      <c r="H221" s="21"/>
      <c r="I221" s="24" t="s">
        <v>9202</v>
      </c>
      <c r="J221" s="24" t="s">
        <v>9203</v>
      </c>
      <c r="K221" s="27" t="s">
        <v>10515</v>
      </c>
      <c r="L221" s="23" t="s">
        <v>10521</v>
      </c>
      <c r="M221" s="18"/>
      <c r="N221" s="19"/>
      <c r="O221" s="19"/>
      <c r="P221" s="19"/>
    </row>
    <row r="222" spans="1:16" ht="90" hidden="1">
      <c r="A222" s="49">
        <v>219</v>
      </c>
      <c r="B222" s="45" t="s">
        <v>10570</v>
      </c>
      <c r="C222" s="24" t="s">
        <v>9204</v>
      </c>
      <c r="D222" s="24" t="s">
        <v>9205</v>
      </c>
      <c r="E222" s="25" t="s">
        <v>8766</v>
      </c>
      <c r="F222" s="24" t="s">
        <v>9206</v>
      </c>
      <c r="G222" s="24" t="s">
        <v>8088</v>
      </c>
      <c r="H222" s="21"/>
      <c r="I222" s="24" t="s">
        <v>9207</v>
      </c>
      <c r="J222" s="24" t="s">
        <v>9208</v>
      </c>
      <c r="K222" s="27" t="s">
        <v>10515</v>
      </c>
      <c r="L222" s="23" t="s">
        <v>10521</v>
      </c>
      <c r="M222" s="18"/>
      <c r="N222" s="19"/>
      <c r="O222" s="19"/>
      <c r="P222" s="19"/>
    </row>
    <row r="223" spans="1:16" ht="120" hidden="1">
      <c r="A223" s="49">
        <v>220</v>
      </c>
      <c r="B223" s="45" t="s">
        <v>10570</v>
      </c>
      <c r="C223" s="24" t="s">
        <v>9209</v>
      </c>
      <c r="D223" s="24" t="s">
        <v>9210</v>
      </c>
      <c r="E223" s="25" t="s">
        <v>8514</v>
      </c>
      <c r="F223" s="24" t="s">
        <v>9211</v>
      </c>
      <c r="G223" s="24" t="s">
        <v>8062</v>
      </c>
      <c r="H223" s="21"/>
      <c r="I223" s="24" t="s">
        <v>9213</v>
      </c>
      <c r="J223" s="24" t="s">
        <v>9214</v>
      </c>
      <c r="K223" s="27" t="s">
        <v>10515</v>
      </c>
      <c r="L223" s="23" t="s">
        <v>10521</v>
      </c>
      <c r="M223" s="18"/>
      <c r="N223" s="19"/>
      <c r="O223" s="19"/>
      <c r="P223" s="19"/>
    </row>
    <row r="224" spans="1:16" ht="90" hidden="1">
      <c r="A224" s="49">
        <v>221</v>
      </c>
      <c r="B224" s="45" t="s">
        <v>10570</v>
      </c>
      <c r="C224" s="24" t="s">
        <v>9215</v>
      </c>
      <c r="D224" s="24" t="s">
        <v>9216</v>
      </c>
      <c r="E224" s="25" t="s">
        <v>8628</v>
      </c>
      <c r="F224" s="24" t="s">
        <v>9217</v>
      </c>
      <c r="G224" s="24" t="s">
        <v>8016</v>
      </c>
      <c r="H224" s="21"/>
      <c r="I224" s="24" t="s">
        <v>9218</v>
      </c>
      <c r="J224" s="24" t="s">
        <v>9219</v>
      </c>
      <c r="K224" s="27" t="s">
        <v>10515</v>
      </c>
      <c r="L224" s="23" t="s">
        <v>10521</v>
      </c>
      <c r="M224" s="18"/>
      <c r="N224" s="19"/>
      <c r="O224" s="19"/>
      <c r="P224" s="19"/>
    </row>
    <row r="225" spans="1:16" ht="165" hidden="1">
      <c r="A225" s="49">
        <v>222</v>
      </c>
      <c r="B225" s="45" t="s">
        <v>10570</v>
      </c>
      <c r="C225" s="24" t="s">
        <v>9220</v>
      </c>
      <c r="D225" s="24" t="s">
        <v>9221</v>
      </c>
      <c r="E225" s="25" t="s">
        <v>8171</v>
      </c>
      <c r="F225" s="24" t="s">
        <v>9222</v>
      </c>
      <c r="G225" s="24" t="s">
        <v>8268</v>
      </c>
      <c r="H225" s="21"/>
      <c r="I225" s="24" t="s">
        <v>9223</v>
      </c>
      <c r="J225" s="24" t="s">
        <v>9224</v>
      </c>
      <c r="K225" s="27" t="s">
        <v>10515</v>
      </c>
      <c r="L225" s="23" t="s">
        <v>10521</v>
      </c>
      <c r="M225" s="18"/>
      <c r="N225" s="19"/>
      <c r="O225" s="19"/>
      <c r="P225" s="19"/>
    </row>
    <row r="226" spans="1:16" ht="105" hidden="1">
      <c r="A226" s="49">
        <v>223</v>
      </c>
      <c r="B226" s="45" t="s">
        <v>10570</v>
      </c>
      <c r="C226" s="24" t="s">
        <v>9225</v>
      </c>
      <c r="D226" s="24" t="s">
        <v>9226</v>
      </c>
      <c r="E226" s="25" t="s">
        <v>8106</v>
      </c>
      <c r="F226" s="24" t="s">
        <v>9227</v>
      </c>
      <c r="G226" s="24" t="s">
        <v>9228</v>
      </c>
      <c r="H226" s="21"/>
      <c r="I226" s="24" t="s">
        <v>9229</v>
      </c>
      <c r="J226" s="24" t="s">
        <v>9230</v>
      </c>
      <c r="K226" s="27" t="s">
        <v>10515</v>
      </c>
      <c r="L226" s="23" t="s">
        <v>10521</v>
      </c>
      <c r="M226" s="18"/>
      <c r="N226" s="19"/>
      <c r="O226" s="19"/>
      <c r="P226" s="19"/>
    </row>
    <row r="227" spans="1:16" ht="105" hidden="1">
      <c r="A227" s="49">
        <v>224</v>
      </c>
      <c r="B227" s="45" t="s">
        <v>10570</v>
      </c>
      <c r="C227" s="24" t="s">
        <v>9231</v>
      </c>
      <c r="D227" s="24" t="s">
        <v>9232</v>
      </c>
      <c r="E227" s="25" t="s">
        <v>9233</v>
      </c>
      <c r="F227" s="24" t="s">
        <v>9234</v>
      </c>
      <c r="G227" s="24" t="s">
        <v>8062</v>
      </c>
      <c r="H227" s="21"/>
      <c r="I227" s="24" t="s">
        <v>9236</v>
      </c>
      <c r="J227" s="24" t="s">
        <v>9237</v>
      </c>
      <c r="K227" s="27" t="s">
        <v>10515</v>
      </c>
      <c r="L227" s="23" t="s">
        <v>10521</v>
      </c>
      <c r="M227" s="18"/>
      <c r="N227" s="19"/>
      <c r="O227" s="19"/>
      <c r="P227" s="19"/>
    </row>
    <row r="228" spans="1:16" ht="135">
      <c r="A228" s="49">
        <v>225</v>
      </c>
      <c r="B228" s="45" t="s">
        <v>10570</v>
      </c>
      <c r="C228" s="24" t="s">
        <v>9238</v>
      </c>
      <c r="D228" s="24" t="s">
        <v>9239</v>
      </c>
      <c r="E228" s="25" t="s">
        <v>9240</v>
      </c>
      <c r="F228" s="24" t="s">
        <v>9241</v>
      </c>
      <c r="G228" s="24" t="s">
        <v>8075</v>
      </c>
      <c r="H228" s="21"/>
      <c r="I228" s="24" t="s">
        <v>9242</v>
      </c>
      <c r="J228" s="24"/>
      <c r="K228" s="52" t="s">
        <v>10514</v>
      </c>
      <c r="L228" s="23"/>
      <c r="M228" s="18"/>
      <c r="N228" s="19"/>
      <c r="O228" s="19"/>
      <c r="P228" s="19"/>
    </row>
    <row r="229" spans="1:16" ht="75" hidden="1">
      <c r="A229" s="49">
        <v>226</v>
      </c>
      <c r="B229" s="45" t="s">
        <v>10570</v>
      </c>
      <c r="C229" s="24" t="s">
        <v>9243</v>
      </c>
      <c r="D229" s="24"/>
      <c r="E229" s="24" t="s">
        <v>8395</v>
      </c>
      <c r="F229" s="25" t="s">
        <v>9244</v>
      </c>
      <c r="G229" s="24" t="s">
        <v>9245</v>
      </c>
      <c r="H229" s="21"/>
      <c r="I229" s="24" t="s">
        <v>9246</v>
      </c>
      <c r="J229" s="24" t="s">
        <v>9247</v>
      </c>
      <c r="K229" s="27" t="s">
        <v>10515</v>
      </c>
      <c r="L229" s="23" t="s">
        <v>10521</v>
      </c>
      <c r="M229" s="18"/>
      <c r="N229" s="19"/>
      <c r="O229" s="19"/>
      <c r="P229" s="19"/>
    </row>
    <row r="230" spans="1:16" ht="90" hidden="1">
      <c r="A230" s="49">
        <v>227</v>
      </c>
      <c r="B230" s="45" t="s">
        <v>10570</v>
      </c>
      <c r="C230" s="24" t="s">
        <v>9248</v>
      </c>
      <c r="D230" s="24" t="s">
        <v>9249</v>
      </c>
      <c r="E230" s="25" t="s">
        <v>8546</v>
      </c>
      <c r="F230" s="24" t="s">
        <v>9250</v>
      </c>
      <c r="G230" s="24" t="s">
        <v>8029</v>
      </c>
      <c r="H230" s="21"/>
      <c r="I230" s="24" t="s">
        <v>9251</v>
      </c>
      <c r="J230" s="24"/>
      <c r="K230" s="27" t="s">
        <v>10515</v>
      </c>
      <c r="L230" s="23" t="s">
        <v>10521</v>
      </c>
      <c r="M230" s="18"/>
      <c r="N230" s="19"/>
      <c r="O230" s="19"/>
      <c r="P230" s="19"/>
    </row>
    <row r="231" spans="1:16" ht="135" hidden="1">
      <c r="A231" s="49">
        <v>228</v>
      </c>
      <c r="B231" s="45" t="s">
        <v>10570</v>
      </c>
      <c r="C231" s="24" t="s">
        <v>9252</v>
      </c>
      <c r="D231" s="24" t="s">
        <v>9253</v>
      </c>
      <c r="E231" s="25" t="s">
        <v>8113</v>
      </c>
      <c r="F231" s="24" t="s">
        <v>8577</v>
      </c>
      <c r="G231" s="24" t="s">
        <v>8029</v>
      </c>
      <c r="H231" s="21"/>
      <c r="I231" s="24" t="s">
        <v>9254</v>
      </c>
      <c r="J231" s="24"/>
      <c r="K231" s="27" t="s">
        <v>10515</v>
      </c>
      <c r="L231" s="23" t="s">
        <v>10521</v>
      </c>
      <c r="M231" s="18"/>
      <c r="N231" s="19"/>
      <c r="O231" s="19"/>
      <c r="P231" s="19"/>
    </row>
    <row r="232" spans="1:16" ht="135" hidden="1">
      <c r="A232" s="49">
        <v>229</v>
      </c>
      <c r="B232" s="45" t="s">
        <v>10570</v>
      </c>
      <c r="C232" s="24" t="s">
        <v>9255</v>
      </c>
      <c r="D232" s="24" t="s">
        <v>9256</v>
      </c>
      <c r="E232" s="25" t="s">
        <v>8099</v>
      </c>
      <c r="F232" s="24" t="s">
        <v>9257</v>
      </c>
      <c r="G232" s="24" t="s">
        <v>8029</v>
      </c>
      <c r="H232" s="21"/>
      <c r="I232" s="24" t="s">
        <v>9258</v>
      </c>
      <c r="J232" s="24" t="s">
        <v>9259</v>
      </c>
      <c r="K232" s="27" t="s">
        <v>10515</v>
      </c>
      <c r="L232" s="23" t="s">
        <v>10521</v>
      </c>
      <c r="M232" s="18"/>
      <c r="N232" s="19"/>
      <c r="O232" s="19"/>
      <c r="P232" s="19"/>
    </row>
    <row r="233" spans="1:16" ht="135" hidden="1">
      <c r="A233" s="49">
        <v>230</v>
      </c>
      <c r="B233" s="45" t="s">
        <v>10570</v>
      </c>
      <c r="C233" s="24" t="s">
        <v>9260</v>
      </c>
      <c r="D233" s="24" t="s">
        <v>9261</v>
      </c>
      <c r="E233" s="25" t="s">
        <v>9233</v>
      </c>
      <c r="F233" s="24" t="s">
        <v>9262</v>
      </c>
      <c r="G233" s="24" t="s">
        <v>8029</v>
      </c>
      <c r="H233" s="21"/>
      <c r="I233" s="24" t="s">
        <v>9263</v>
      </c>
      <c r="J233" s="24" t="s">
        <v>9264</v>
      </c>
      <c r="K233" s="27" t="s">
        <v>10515</v>
      </c>
      <c r="L233" s="23" t="s">
        <v>10521</v>
      </c>
      <c r="M233" s="18"/>
      <c r="N233" s="19"/>
      <c r="O233" s="19"/>
      <c r="P233" s="19"/>
    </row>
    <row r="234" spans="1:16" ht="105" hidden="1">
      <c r="A234" s="49">
        <v>231</v>
      </c>
      <c r="B234" s="45" t="s">
        <v>10570</v>
      </c>
      <c r="C234" s="24" t="s">
        <v>9265</v>
      </c>
      <c r="D234" s="24" t="s">
        <v>9266</v>
      </c>
      <c r="E234" s="25" t="s">
        <v>8503</v>
      </c>
      <c r="F234" s="24" t="s">
        <v>9267</v>
      </c>
      <c r="G234" s="24" t="s">
        <v>8101</v>
      </c>
      <c r="H234" s="21"/>
      <c r="I234" s="24" t="s">
        <v>9268</v>
      </c>
      <c r="J234" s="24" t="s">
        <v>9269</v>
      </c>
      <c r="K234" s="27" t="s">
        <v>10515</v>
      </c>
      <c r="L234" s="23" t="s">
        <v>10521</v>
      </c>
      <c r="M234" s="18"/>
      <c r="N234" s="19"/>
      <c r="O234" s="19"/>
      <c r="P234" s="19"/>
    </row>
    <row r="235" spans="1:16" ht="90" hidden="1">
      <c r="A235" s="49">
        <v>232</v>
      </c>
      <c r="B235" s="45" t="s">
        <v>10570</v>
      </c>
      <c r="C235" s="24" t="s">
        <v>9270</v>
      </c>
      <c r="D235" s="24" t="s">
        <v>9271</v>
      </c>
      <c r="E235" s="25" t="s">
        <v>8093</v>
      </c>
      <c r="F235" s="24" t="s">
        <v>9272</v>
      </c>
      <c r="G235" s="24" t="s">
        <v>8101</v>
      </c>
      <c r="H235" s="21"/>
      <c r="I235" s="24" t="s">
        <v>9273</v>
      </c>
      <c r="J235" s="24" t="s">
        <v>9274</v>
      </c>
      <c r="K235" s="27" t="s">
        <v>10515</v>
      </c>
      <c r="L235" s="23" t="s">
        <v>10521</v>
      </c>
      <c r="M235" s="18"/>
      <c r="N235" s="19"/>
      <c r="O235" s="19"/>
      <c r="P235" s="19"/>
    </row>
    <row r="236" spans="1:16" ht="165" hidden="1">
      <c r="A236" s="49">
        <v>233</v>
      </c>
      <c r="B236" s="45" t="s">
        <v>10570</v>
      </c>
      <c r="C236" s="24" t="s">
        <v>9275</v>
      </c>
      <c r="D236" s="24" t="s">
        <v>9276</v>
      </c>
      <c r="E236" s="25" t="s">
        <v>8200</v>
      </c>
      <c r="F236" s="24" t="s">
        <v>9277</v>
      </c>
      <c r="G236" s="24" t="s">
        <v>8075</v>
      </c>
      <c r="H236" s="21"/>
      <c r="I236" s="24" t="s">
        <v>9279</v>
      </c>
      <c r="J236" s="24"/>
      <c r="K236" s="27" t="s">
        <v>10515</v>
      </c>
      <c r="L236" s="23" t="s">
        <v>10521</v>
      </c>
      <c r="M236" s="18"/>
      <c r="N236" s="19"/>
      <c r="O236" s="19"/>
      <c r="P236" s="19"/>
    </row>
    <row r="237" spans="1:16" ht="75" hidden="1">
      <c r="A237" s="49">
        <v>234</v>
      </c>
      <c r="B237" s="45" t="s">
        <v>10570</v>
      </c>
      <c r="C237" s="24" t="s">
        <v>9280</v>
      </c>
      <c r="D237" s="24" t="s">
        <v>3009</v>
      </c>
      <c r="E237" s="25" t="s">
        <v>8190</v>
      </c>
      <c r="F237" s="24" t="s">
        <v>8969</v>
      </c>
      <c r="G237" s="24" t="s">
        <v>8970</v>
      </c>
      <c r="H237" s="21"/>
      <c r="I237" s="24" t="s">
        <v>9282</v>
      </c>
      <c r="J237" s="24" t="s">
        <v>9283</v>
      </c>
      <c r="K237" s="27" t="s">
        <v>10515</v>
      </c>
      <c r="L237" s="23" t="s">
        <v>10521</v>
      </c>
      <c r="M237" s="18"/>
      <c r="N237" s="19"/>
      <c r="O237" s="19"/>
      <c r="P237" s="19"/>
    </row>
    <row r="238" spans="1:16" ht="90" hidden="1">
      <c r="A238" s="49">
        <v>235</v>
      </c>
      <c r="B238" s="45" t="s">
        <v>10570</v>
      </c>
      <c r="C238" s="24" t="s">
        <v>9284</v>
      </c>
      <c r="D238" s="24" t="s">
        <v>9285</v>
      </c>
      <c r="E238" s="25" t="s">
        <v>8124</v>
      </c>
      <c r="F238" s="24" t="s">
        <v>9286</v>
      </c>
      <c r="G238" s="24" t="s">
        <v>8088</v>
      </c>
      <c r="H238" s="21"/>
      <c r="I238" s="24" t="s">
        <v>9287</v>
      </c>
      <c r="J238" s="24" t="s">
        <v>9288</v>
      </c>
      <c r="K238" s="27" t="s">
        <v>10515</v>
      </c>
      <c r="L238" s="23" t="s">
        <v>10521</v>
      </c>
      <c r="M238" s="18"/>
      <c r="N238" s="19"/>
      <c r="O238" s="19"/>
      <c r="P238" s="19"/>
    </row>
    <row r="239" spans="1:16" ht="105" hidden="1">
      <c r="A239" s="49">
        <v>236</v>
      </c>
      <c r="B239" s="45" t="s">
        <v>10570</v>
      </c>
      <c r="C239" s="24" t="s">
        <v>9289</v>
      </c>
      <c r="D239" s="24" t="s">
        <v>9290</v>
      </c>
      <c r="E239" s="25" t="s">
        <v>8099</v>
      </c>
      <c r="F239" s="24" t="s">
        <v>9291</v>
      </c>
      <c r="G239" s="24" t="s">
        <v>8101</v>
      </c>
      <c r="H239" s="21"/>
      <c r="I239" s="24" t="s">
        <v>9292</v>
      </c>
      <c r="J239" s="24" t="s">
        <v>9293</v>
      </c>
      <c r="K239" s="27" t="s">
        <v>10515</v>
      </c>
      <c r="L239" s="23" t="s">
        <v>10521</v>
      </c>
      <c r="M239" s="18"/>
      <c r="N239" s="19"/>
      <c r="O239" s="19"/>
      <c r="P239" s="19"/>
    </row>
    <row r="240" spans="1:16" ht="90" hidden="1">
      <c r="A240" s="49">
        <v>237</v>
      </c>
      <c r="B240" s="45" t="s">
        <v>10570</v>
      </c>
      <c r="C240" s="24" t="s">
        <v>9294</v>
      </c>
      <c r="D240" s="24" t="s">
        <v>9295</v>
      </c>
      <c r="E240" s="25" t="s">
        <v>8325</v>
      </c>
      <c r="F240" s="24" t="s">
        <v>9296</v>
      </c>
      <c r="G240" s="24" t="s">
        <v>8101</v>
      </c>
      <c r="H240" s="21"/>
      <c r="I240" s="24" t="s">
        <v>9297</v>
      </c>
      <c r="J240" s="24" t="s">
        <v>9298</v>
      </c>
      <c r="K240" s="27" t="s">
        <v>10515</v>
      </c>
      <c r="L240" s="23" t="s">
        <v>10521</v>
      </c>
      <c r="M240" s="18"/>
      <c r="N240" s="19"/>
      <c r="O240" s="19"/>
      <c r="P240" s="19"/>
    </row>
    <row r="241" spans="1:16" ht="120" hidden="1">
      <c r="A241" s="49">
        <v>238</v>
      </c>
      <c r="B241" s="45" t="s">
        <v>10570</v>
      </c>
      <c r="C241" s="24" t="s">
        <v>9299</v>
      </c>
      <c r="D241" s="24" t="s">
        <v>9300</v>
      </c>
      <c r="E241" s="25" t="s">
        <v>9301</v>
      </c>
      <c r="F241" s="24" t="s">
        <v>9302</v>
      </c>
      <c r="G241" s="24" t="s">
        <v>8062</v>
      </c>
      <c r="H241" s="21"/>
      <c r="I241" s="24" t="s">
        <v>9304</v>
      </c>
      <c r="J241" s="24" t="s">
        <v>9305</v>
      </c>
      <c r="K241" s="27" t="s">
        <v>10515</v>
      </c>
      <c r="L241" s="23" t="s">
        <v>10521</v>
      </c>
      <c r="M241" s="18"/>
      <c r="N241" s="19"/>
      <c r="O241" s="19"/>
      <c r="P241" s="19"/>
    </row>
    <row r="242" spans="1:16" ht="75" hidden="1">
      <c r="A242" s="49">
        <v>239</v>
      </c>
      <c r="B242" s="45" t="s">
        <v>10570</v>
      </c>
      <c r="C242" s="24" t="s">
        <v>9306</v>
      </c>
      <c r="D242" s="24" t="s">
        <v>9307</v>
      </c>
      <c r="E242" s="25" t="s">
        <v>8200</v>
      </c>
      <c r="F242" s="24" t="s">
        <v>8878</v>
      </c>
      <c r="G242" s="24" t="s">
        <v>8029</v>
      </c>
      <c r="H242" s="21"/>
      <c r="I242" s="24" t="s">
        <v>9308</v>
      </c>
      <c r="J242" s="24" t="s">
        <v>9309</v>
      </c>
      <c r="K242" s="27" t="s">
        <v>10515</v>
      </c>
      <c r="L242" s="23" t="s">
        <v>10521</v>
      </c>
      <c r="M242" s="18"/>
      <c r="N242" s="19"/>
      <c r="O242" s="19"/>
      <c r="P242" s="19"/>
    </row>
    <row r="243" spans="1:16" ht="75" hidden="1">
      <c r="A243" s="49">
        <v>240</v>
      </c>
      <c r="B243" s="45" t="s">
        <v>10570</v>
      </c>
      <c r="C243" s="24" t="s">
        <v>3628</v>
      </c>
      <c r="D243" s="24" t="s">
        <v>9310</v>
      </c>
      <c r="E243" s="25" t="s">
        <v>8670</v>
      </c>
      <c r="F243" s="24" t="s">
        <v>9311</v>
      </c>
      <c r="G243" s="24" t="s">
        <v>8261</v>
      </c>
      <c r="H243" s="21"/>
      <c r="I243" s="24" t="s">
        <v>9312</v>
      </c>
      <c r="J243" s="24"/>
      <c r="K243" s="27" t="s">
        <v>10515</v>
      </c>
      <c r="L243" s="23" t="s">
        <v>10521</v>
      </c>
      <c r="M243" s="18"/>
      <c r="N243" s="19"/>
      <c r="O243" s="19"/>
      <c r="P243" s="19"/>
    </row>
    <row r="244" spans="1:16" ht="105" hidden="1">
      <c r="A244" s="49">
        <v>241</v>
      </c>
      <c r="B244" s="45" t="s">
        <v>10570</v>
      </c>
      <c r="C244" s="24" t="s">
        <v>9313</v>
      </c>
      <c r="D244" s="24" t="s">
        <v>9314</v>
      </c>
      <c r="E244" s="25" t="s">
        <v>8628</v>
      </c>
      <c r="F244" s="24" t="s">
        <v>8629</v>
      </c>
      <c r="G244" s="24" t="s">
        <v>8029</v>
      </c>
      <c r="H244" s="21"/>
      <c r="I244" s="24" t="s">
        <v>9315</v>
      </c>
      <c r="J244" s="24"/>
      <c r="K244" s="27" t="s">
        <v>10515</v>
      </c>
      <c r="L244" s="23" t="s">
        <v>10521</v>
      </c>
      <c r="M244" s="18"/>
      <c r="N244" s="19"/>
      <c r="O244" s="19"/>
      <c r="P244" s="19"/>
    </row>
    <row r="245" spans="1:16" ht="150" hidden="1">
      <c r="A245" s="49">
        <v>242</v>
      </c>
      <c r="B245" s="45" t="s">
        <v>10570</v>
      </c>
      <c r="C245" s="24" t="s">
        <v>9316</v>
      </c>
      <c r="D245" s="24" t="s">
        <v>9317</v>
      </c>
      <c r="E245" s="25" t="s">
        <v>8035</v>
      </c>
      <c r="F245" s="24" t="s">
        <v>8739</v>
      </c>
      <c r="G245" s="24" t="s">
        <v>8088</v>
      </c>
      <c r="H245" s="21"/>
      <c r="I245" s="24" t="s">
        <v>9318</v>
      </c>
      <c r="J245" s="24" t="s">
        <v>9319</v>
      </c>
      <c r="K245" s="27" t="s">
        <v>10515</v>
      </c>
      <c r="L245" s="23" t="s">
        <v>10521</v>
      </c>
      <c r="M245" s="18"/>
      <c r="N245" s="19"/>
      <c r="O245" s="19"/>
      <c r="P245" s="19"/>
    </row>
    <row r="246" spans="1:16" ht="105" hidden="1">
      <c r="A246" s="49">
        <v>243</v>
      </c>
      <c r="B246" s="45" t="s">
        <v>10570</v>
      </c>
      <c r="C246" s="24" t="s">
        <v>9320</v>
      </c>
      <c r="D246" s="24" t="s">
        <v>9321</v>
      </c>
      <c r="E246" s="25" t="s">
        <v>8401</v>
      </c>
      <c r="F246" s="24" t="s">
        <v>9322</v>
      </c>
      <c r="G246" s="24" t="s">
        <v>8062</v>
      </c>
      <c r="H246" s="21"/>
      <c r="I246" s="24" t="s">
        <v>9324</v>
      </c>
      <c r="J246" s="24" t="s">
        <v>9325</v>
      </c>
      <c r="K246" s="27" t="s">
        <v>10515</v>
      </c>
      <c r="L246" s="23" t="s">
        <v>10521</v>
      </c>
      <c r="M246" s="18"/>
      <c r="N246" s="19"/>
      <c r="O246" s="19"/>
      <c r="P246" s="19"/>
    </row>
    <row r="247" spans="1:16" ht="105" hidden="1">
      <c r="A247" s="49">
        <v>244</v>
      </c>
      <c r="B247" s="45" t="s">
        <v>10570</v>
      </c>
      <c r="C247" s="24" t="s">
        <v>9326</v>
      </c>
      <c r="D247" s="24" t="s">
        <v>9327</v>
      </c>
      <c r="E247" s="25" t="s">
        <v>8130</v>
      </c>
      <c r="F247" s="24" t="s">
        <v>8131</v>
      </c>
      <c r="G247" s="24" t="s">
        <v>8132</v>
      </c>
      <c r="H247" s="21"/>
      <c r="I247" s="24" t="s">
        <v>9329</v>
      </c>
      <c r="J247" s="24"/>
      <c r="K247" s="27" t="s">
        <v>10515</v>
      </c>
      <c r="L247" s="23" t="s">
        <v>10521</v>
      </c>
      <c r="M247" s="18"/>
      <c r="N247" s="19"/>
      <c r="O247" s="19"/>
      <c r="P247" s="19"/>
    </row>
    <row r="248" spans="1:16" ht="75" hidden="1">
      <c r="A248" s="49">
        <v>245</v>
      </c>
      <c r="B248" s="45" t="s">
        <v>10570</v>
      </c>
      <c r="C248" s="24" t="s">
        <v>9330</v>
      </c>
      <c r="D248" s="24"/>
      <c r="E248" s="24" t="s">
        <v>8227</v>
      </c>
      <c r="F248" s="25" t="s">
        <v>8228</v>
      </c>
      <c r="G248" s="24" t="s">
        <v>8115</v>
      </c>
      <c r="H248" s="21"/>
      <c r="I248" s="24" t="s">
        <v>9331</v>
      </c>
      <c r="J248" s="24"/>
      <c r="K248" s="27" t="s">
        <v>10515</v>
      </c>
      <c r="L248" s="23" t="s">
        <v>10521</v>
      </c>
      <c r="M248" s="18"/>
      <c r="N248" s="19"/>
      <c r="O248" s="19"/>
      <c r="P248" s="19"/>
    </row>
    <row r="249" spans="1:16" ht="150" hidden="1">
      <c r="A249" s="49">
        <v>246</v>
      </c>
      <c r="B249" s="45" t="s">
        <v>10570</v>
      </c>
      <c r="C249" s="24" t="s">
        <v>9332</v>
      </c>
      <c r="D249" s="24" t="s">
        <v>9333</v>
      </c>
      <c r="E249" s="25" t="s">
        <v>8628</v>
      </c>
      <c r="F249" s="24" t="s">
        <v>9334</v>
      </c>
      <c r="G249" s="24" t="s">
        <v>8029</v>
      </c>
      <c r="H249" s="21"/>
      <c r="I249" s="24" t="s">
        <v>9335</v>
      </c>
      <c r="J249" s="24"/>
      <c r="K249" s="27" t="s">
        <v>10515</v>
      </c>
      <c r="L249" s="23" t="s">
        <v>10521</v>
      </c>
      <c r="M249" s="18"/>
      <c r="N249" s="19"/>
      <c r="O249" s="19"/>
      <c r="P249" s="19"/>
    </row>
    <row r="250" spans="1:16" ht="165" hidden="1">
      <c r="A250" s="49">
        <v>247</v>
      </c>
      <c r="B250" s="45" t="s">
        <v>10570</v>
      </c>
      <c r="C250" s="24" t="s">
        <v>9336</v>
      </c>
      <c r="D250" s="24" t="s">
        <v>9337</v>
      </c>
      <c r="E250" s="25" t="s">
        <v>9338</v>
      </c>
      <c r="F250" s="24" t="s">
        <v>9339</v>
      </c>
      <c r="G250" s="24" t="s">
        <v>8062</v>
      </c>
      <c r="H250" s="21"/>
      <c r="I250" s="24" t="s">
        <v>9341</v>
      </c>
      <c r="J250" s="24" t="s">
        <v>9342</v>
      </c>
      <c r="K250" s="27" t="s">
        <v>10515</v>
      </c>
      <c r="L250" s="23" t="s">
        <v>10521</v>
      </c>
      <c r="M250" s="18"/>
      <c r="N250" s="19"/>
      <c r="O250" s="19"/>
      <c r="P250" s="19"/>
    </row>
    <row r="251" spans="1:16" ht="90" hidden="1">
      <c r="A251" s="49">
        <v>248</v>
      </c>
      <c r="B251" s="45" t="s">
        <v>10570</v>
      </c>
      <c r="C251" s="24" t="s">
        <v>9343</v>
      </c>
      <c r="D251" s="24" t="s">
        <v>9344</v>
      </c>
      <c r="E251" s="25" t="s">
        <v>8171</v>
      </c>
      <c r="F251" s="24" t="s">
        <v>8172</v>
      </c>
      <c r="G251" s="24" t="s">
        <v>8088</v>
      </c>
      <c r="H251" s="21"/>
      <c r="I251" s="24" t="s">
        <v>9345</v>
      </c>
      <c r="J251" s="24" t="s">
        <v>9346</v>
      </c>
      <c r="K251" s="27" t="s">
        <v>10515</v>
      </c>
      <c r="L251" s="23" t="s">
        <v>10521</v>
      </c>
      <c r="M251" s="18"/>
      <c r="N251" s="19"/>
      <c r="O251" s="19"/>
      <c r="P251" s="19"/>
    </row>
    <row r="252" spans="1:16" ht="75" hidden="1">
      <c r="A252" s="49">
        <v>249</v>
      </c>
      <c r="B252" s="45" t="s">
        <v>10570</v>
      </c>
      <c r="C252" s="24" t="s">
        <v>9347</v>
      </c>
      <c r="D252" s="24" t="s">
        <v>8136</v>
      </c>
      <c r="E252" s="25" t="s">
        <v>8325</v>
      </c>
      <c r="F252" s="24" t="s">
        <v>9348</v>
      </c>
      <c r="G252" s="24" t="s">
        <v>8088</v>
      </c>
      <c r="H252" s="21"/>
      <c r="I252" s="24" t="s">
        <v>9349</v>
      </c>
      <c r="J252" s="24" t="s">
        <v>9350</v>
      </c>
      <c r="K252" s="27" t="s">
        <v>10515</v>
      </c>
      <c r="L252" s="23" t="s">
        <v>10521</v>
      </c>
      <c r="M252" s="18"/>
      <c r="N252" s="19"/>
      <c r="O252" s="19"/>
      <c r="P252" s="19"/>
    </row>
    <row r="253" spans="1:16" ht="210" hidden="1">
      <c r="A253" s="49">
        <v>250</v>
      </c>
      <c r="B253" s="45" t="s">
        <v>10570</v>
      </c>
      <c r="C253" s="24" t="s">
        <v>9351</v>
      </c>
      <c r="D253" s="24" t="s">
        <v>9352</v>
      </c>
      <c r="E253" s="25" t="s">
        <v>8141</v>
      </c>
      <c r="F253" s="24" t="s">
        <v>8142</v>
      </c>
      <c r="G253" s="24" t="s">
        <v>8088</v>
      </c>
      <c r="H253" s="21"/>
      <c r="I253" s="24" t="s">
        <v>9353</v>
      </c>
      <c r="J253" s="24" t="s">
        <v>9354</v>
      </c>
      <c r="K253" s="27" t="s">
        <v>10515</v>
      </c>
      <c r="L253" s="23" t="s">
        <v>10521</v>
      </c>
      <c r="M253" s="18"/>
      <c r="N253" s="19"/>
      <c r="O253" s="19"/>
      <c r="P253" s="19"/>
    </row>
    <row r="254" spans="1:16" ht="105" hidden="1">
      <c r="A254" s="49">
        <v>251</v>
      </c>
      <c r="B254" s="45" t="s">
        <v>10570</v>
      </c>
      <c r="C254" s="24" t="s">
        <v>9355</v>
      </c>
      <c r="D254" s="24" t="s">
        <v>9356</v>
      </c>
      <c r="E254" s="25" t="s">
        <v>8014</v>
      </c>
      <c r="F254" s="24" t="s">
        <v>9357</v>
      </c>
      <c r="G254" s="24" t="s">
        <v>8062</v>
      </c>
      <c r="H254" s="21"/>
      <c r="I254" s="24" t="s">
        <v>9359</v>
      </c>
      <c r="J254" s="24" t="s">
        <v>9360</v>
      </c>
      <c r="K254" s="27" t="s">
        <v>10515</v>
      </c>
      <c r="L254" s="23" t="s">
        <v>10521</v>
      </c>
      <c r="M254" s="18"/>
      <c r="N254" s="19"/>
      <c r="O254" s="19"/>
      <c r="P254" s="19"/>
    </row>
    <row r="255" spans="1:16" ht="75" hidden="1">
      <c r="A255" s="49">
        <v>252</v>
      </c>
      <c r="B255" s="45" t="s">
        <v>10570</v>
      </c>
      <c r="C255" s="24" t="s">
        <v>9361</v>
      </c>
      <c r="D255" s="24" t="s">
        <v>9362</v>
      </c>
      <c r="E255" s="25" t="s">
        <v>8725</v>
      </c>
      <c r="F255" s="24" t="s">
        <v>9363</v>
      </c>
      <c r="G255" s="24" t="s">
        <v>8062</v>
      </c>
      <c r="H255" s="21"/>
      <c r="I255" s="24" t="s">
        <v>9365</v>
      </c>
      <c r="J255" s="24" t="s">
        <v>9366</v>
      </c>
      <c r="K255" s="27" t="s">
        <v>10515</v>
      </c>
      <c r="L255" s="23" t="s">
        <v>10521</v>
      </c>
      <c r="M255" s="18"/>
      <c r="N255" s="19"/>
      <c r="O255" s="19"/>
      <c r="P255" s="19"/>
    </row>
    <row r="256" spans="1:16" ht="75" hidden="1">
      <c r="A256" s="49">
        <v>253</v>
      </c>
      <c r="B256" s="45" t="s">
        <v>10570</v>
      </c>
      <c r="C256" s="24" t="s">
        <v>9367</v>
      </c>
      <c r="D256" s="24" t="s">
        <v>9368</v>
      </c>
      <c r="E256" s="25" t="s">
        <v>8041</v>
      </c>
      <c r="F256" s="24" t="s">
        <v>9369</v>
      </c>
      <c r="G256" s="24" t="s">
        <v>8421</v>
      </c>
      <c r="H256" s="21"/>
      <c r="I256" s="24" t="s">
        <v>9370</v>
      </c>
      <c r="J256" s="24" t="s">
        <v>9371</v>
      </c>
      <c r="K256" s="27" t="s">
        <v>10515</v>
      </c>
      <c r="L256" s="23" t="s">
        <v>10521</v>
      </c>
      <c r="M256" s="18"/>
      <c r="N256" s="19"/>
      <c r="O256" s="19"/>
      <c r="P256" s="19"/>
    </row>
    <row r="257" spans="1:16" ht="90" hidden="1">
      <c r="A257" s="49">
        <v>254</v>
      </c>
      <c r="B257" s="45" t="s">
        <v>10570</v>
      </c>
      <c r="C257" s="24" t="s">
        <v>9372</v>
      </c>
      <c r="D257" s="24" t="s">
        <v>9373</v>
      </c>
      <c r="E257" s="25" t="s">
        <v>8447</v>
      </c>
      <c r="F257" s="24" t="s">
        <v>9374</v>
      </c>
      <c r="G257" s="24" t="s">
        <v>9375</v>
      </c>
      <c r="H257" s="21"/>
      <c r="I257" s="24" t="s">
        <v>9376</v>
      </c>
      <c r="J257" s="24" t="s">
        <v>9377</v>
      </c>
      <c r="K257" s="27" t="s">
        <v>10515</v>
      </c>
      <c r="L257" s="23" t="s">
        <v>10521</v>
      </c>
      <c r="M257" s="18"/>
      <c r="N257" s="19"/>
      <c r="O257" s="19"/>
      <c r="P257" s="19"/>
    </row>
    <row r="258" spans="1:16" ht="135" hidden="1">
      <c r="A258" s="49">
        <v>255</v>
      </c>
      <c r="B258" s="45" t="s">
        <v>10570</v>
      </c>
      <c r="C258" s="24" t="s">
        <v>9378</v>
      </c>
      <c r="D258" s="24" t="s">
        <v>9379</v>
      </c>
      <c r="E258" s="25" t="s">
        <v>8311</v>
      </c>
      <c r="F258" s="24" t="s">
        <v>9380</v>
      </c>
      <c r="G258" s="24" t="s">
        <v>8062</v>
      </c>
      <c r="H258" s="21"/>
      <c r="I258" s="24" t="s">
        <v>9382</v>
      </c>
      <c r="J258" s="24" t="s">
        <v>9383</v>
      </c>
      <c r="K258" s="27" t="s">
        <v>10515</v>
      </c>
      <c r="L258" s="23" t="s">
        <v>10521</v>
      </c>
      <c r="M258" s="18"/>
      <c r="N258" s="19"/>
      <c r="O258" s="19"/>
      <c r="P258" s="19"/>
    </row>
    <row r="259" spans="1:16" ht="90" hidden="1">
      <c r="A259" s="49">
        <v>256</v>
      </c>
      <c r="B259" s="45" t="s">
        <v>10570</v>
      </c>
      <c r="C259" s="24" t="s">
        <v>9384</v>
      </c>
      <c r="D259" s="24" t="s">
        <v>9385</v>
      </c>
      <c r="E259" s="25" t="s">
        <v>9386</v>
      </c>
      <c r="F259" s="24" t="s">
        <v>9387</v>
      </c>
      <c r="G259" s="24" t="s">
        <v>8075</v>
      </c>
      <c r="H259" s="21"/>
      <c r="I259" s="24" t="s">
        <v>9388</v>
      </c>
      <c r="J259" s="24"/>
      <c r="K259" s="27" t="s">
        <v>10515</v>
      </c>
      <c r="L259" s="23" t="s">
        <v>10521</v>
      </c>
      <c r="M259" s="18"/>
      <c r="N259" s="19"/>
      <c r="O259" s="19"/>
      <c r="P259" s="19"/>
    </row>
    <row r="260" spans="1:16" ht="105" hidden="1">
      <c r="A260" s="49">
        <v>257</v>
      </c>
      <c r="B260" s="45" t="s">
        <v>10570</v>
      </c>
      <c r="C260" s="24" t="s">
        <v>9389</v>
      </c>
      <c r="D260" s="24" t="s">
        <v>9390</v>
      </c>
      <c r="E260" s="25" t="s">
        <v>8048</v>
      </c>
      <c r="F260" s="24" t="s">
        <v>9391</v>
      </c>
      <c r="G260" s="24" t="s">
        <v>8062</v>
      </c>
      <c r="H260" s="21"/>
      <c r="I260" s="24" t="s">
        <v>9393</v>
      </c>
      <c r="J260" s="24" t="s">
        <v>9394</v>
      </c>
      <c r="K260" s="27" t="s">
        <v>10515</v>
      </c>
      <c r="L260" s="23" t="s">
        <v>10521</v>
      </c>
      <c r="M260" s="18"/>
      <c r="N260" s="19"/>
      <c r="O260" s="19"/>
      <c r="P260" s="19"/>
    </row>
    <row r="261" spans="1:16" ht="135" hidden="1">
      <c r="A261" s="49">
        <v>258</v>
      </c>
      <c r="B261" s="45" t="s">
        <v>10570</v>
      </c>
      <c r="C261" s="24" t="s">
        <v>9395</v>
      </c>
      <c r="D261" s="24" t="s">
        <v>9396</v>
      </c>
      <c r="E261" s="25" t="s">
        <v>9301</v>
      </c>
      <c r="F261" s="24" t="s">
        <v>9397</v>
      </c>
      <c r="G261" s="24" t="s">
        <v>8029</v>
      </c>
      <c r="H261" s="21"/>
      <c r="I261" s="24" t="s">
        <v>9398</v>
      </c>
      <c r="J261" s="24" t="s">
        <v>9399</v>
      </c>
      <c r="K261" s="27" t="s">
        <v>10515</v>
      </c>
      <c r="L261" s="23" t="s">
        <v>10521</v>
      </c>
      <c r="M261" s="18"/>
      <c r="N261" s="19"/>
      <c r="O261" s="19"/>
      <c r="P261" s="19"/>
    </row>
    <row r="262" spans="1:16" ht="135" hidden="1">
      <c r="A262" s="49">
        <v>259</v>
      </c>
      <c r="B262" s="45" t="s">
        <v>10570</v>
      </c>
      <c r="C262" s="24" t="s">
        <v>9400</v>
      </c>
      <c r="D262" s="24" t="s">
        <v>9401</v>
      </c>
      <c r="E262" s="25" t="s">
        <v>8099</v>
      </c>
      <c r="F262" s="24" t="s">
        <v>9402</v>
      </c>
      <c r="G262" s="24" t="s">
        <v>8029</v>
      </c>
      <c r="H262" s="21"/>
      <c r="I262" s="24" t="s">
        <v>9403</v>
      </c>
      <c r="J262" s="24" t="s">
        <v>9404</v>
      </c>
      <c r="K262" s="27" t="s">
        <v>10515</v>
      </c>
      <c r="L262" s="23" t="s">
        <v>10521</v>
      </c>
      <c r="M262" s="18"/>
      <c r="N262" s="19"/>
      <c r="O262" s="19"/>
      <c r="P262" s="19"/>
    </row>
    <row r="263" spans="1:16" ht="75" hidden="1">
      <c r="A263" s="49">
        <v>260</v>
      </c>
      <c r="B263" s="59" t="s">
        <v>10570</v>
      </c>
      <c r="C263" s="60" t="s">
        <v>9405</v>
      </c>
      <c r="D263" s="60" t="s">
        <v>9131</v>
      </c>
      <c r="E263" s="61" t="s">
        <v>8718</v>
      </c>
      <c r="F263" s="60" t="s">
        <v>9406</v>
      </c>
      <c r="G263" s="60" t="s">
        <v>9133</v>
      </c>
      <c r="H263" s="62"/>
      <c r="I263" s="60" t="s">
        <v>9407</v>
      </c>
      <c r="J263" s="60" t="s">
        <v>9408</v>
      </c>
      <c r="K263" s="67" t="s">
        <v>10515</v>
      </c>
      <c r="L263" s="64" t="s">
        <v>10521</v>
      </c>
      <c r="M263" s="65"/>
      <c r="N263" s="66"/>
      <c r="O263" s="66"/>
      <c r="P263" s="66"/>
    </row>
    <row r="264" spans="1:16" ht="90" hidden="1">
      <c r="A264" s="58">
        <v>261</v>
      </c>
      <c r="B264" s="56" t="s">
        <v>10570</v>
      </c>
      <c r="C264" s="24" t="s">
        <v>1596</v>
      </c>
      <c r="D264" s="24" t="s">
        <v>9409</v>
      </c>
      <c r="E264" s="22" t="s">
        <v>9410</v>
      </c>
      <c r="F264" s="24" t="s">
        <v>9411</v>
      </c>
      <c r="G264" s="24" t="s">
        <v>8029</v>
      </c>
      <c r="H264" s="21"/>
      <c r="I264" s="24" t="s">
        <v>9412</v>
      </c>
      <c r="J264" s="24"/>
      <c r="K264" s="51" t="s">
        <v>10515</v>
      </c>
      <c r="L264" s="23"/>
      <c r="M264" s="18" t="s">
        <v>7161</v>
      </c>
      <c r="N264" s="19"/>
      <c r="O264" s="19"/>
      <c r="P264" s="19"/>
    </row>
    <row r="265" spans="1:16" ht="195" hidden="1">
      <c r="A265" s="49">
        <v>262</v>
      </c>
      <c r="B265" s="76" t="s">
        <v>10570</v>
      </c>
      <c r="C265" s="77" t="s">
        <v>2489</v>
      </c>
      <c r="D265" s="77" t="s">
        <v>9413</v>
      </c>
      <c r="E265" s="78" t="s">
        <v>9414</v>
      </c>
      <c r="F265" s="77" t="s">
        <v>9415</v>
      </c>
      <c r="G265" s="77" t="s">
        <v>8029</v>
      </c>
      <c r="H265" s="79"/>
      <c r="I265" s="77" t="s">
        <v>9416</v>
      </c>
      <c r="J265" s="77"/>
      <c r="K265" s="84" t="s">
        <v>10515</v>
      </c>
      <c r="L265" s="81" t="s">
        <v>10521</v>
      </c>
      <c r="M265" s="82"/>
      <c r="N265" s="83"/>
      <c r="O265" s="83"/>
      <c r="P265" s="83"/>
    </row>
    <row r="266" spans="1:16" ht="105" hidden="1">
      <c r="A266" s="49">
        <v>263</v>
      </c>
      <c r="B266" s="45" t="s">
        <v>10570</v>
      </c>
      <c r="C266" s="24" t="s">
        <v>9417</v>
      </c>
      <c r="D266" s="24" t="s">
        <v>9201</v>
      </c>
      <c r="E266" s="25" t="s">
        <v>8190</v>
      </c>
      <c r="F266" s="24" t="s">
        <v>8969</v>
      </c>
      <c r="G266" s="24" t="s">
        <v>8970</v>
      </c>
      <c r="H266" s="21"/>
      <c r="I266" s="24" t="s">
        <v>9418</v>
      </c>
      <c r="J266" s="24" t="s">
        <v>9419</v>
      </c>
      <c r="K266" s="27" t="s">
        <v>10515</v>
      </c>
      <c r="L266" s="23" t="s">
        <v>10521</v>
      </c>
      <c r="M266" s="18"/>
      <c r="N266" s="19"/>
      <c r="O266" s="19"/>
      <c r="P266" s="19"/>
    </row>
    <row r="267" spans="1:16" ht="120" hidden="1">
      <c r="A267" s="49">
        <v>264</v>
      </c>
      <c r="B267" s="45" t="s">
        <v>10570</v>
      </c>
      <c r="C267" s="24" t="s">
        <v>9420</v>
      </c>
      <c r="D267" s="24" t="s">
        <v>9421</v>
      </c>
      <c r="E267" s="25" t="s">
        <v>9422</v>
      </c>
      <c r="F267" s="24" t="s">
        <v>9423</v>
      </c>
      <c r="G267" s="24" t="s">
        <v>8062</v>
      </c>
      <c r="H267" s="21"/>
      <c r="I267" s="24" t="s">
        <v>9425</v>
      </c>
      <c r="J267" s="24" t="s">
        <v>9426</v>
      </c>
      <c r="K267" s="27" t="s">
        <v>10515</v>
      </c>
      <c r="L267" s="23" t="s">
        <v>10521</v>
      </c>
      <c r="M267" s="18"/>
      <c r="N267" s="19"/>
      <c r="O267" s="19"/>
      <c r="P267" s="19"/>
    </row>
    <row r="268" spans="1:16" ht="90" hidden="1">
      <c r="A268" s="49">
        <v>265</v>
      </c>
      <c r="B268" s="45" t="s">
        <v>10570</v>
      </c>
      <c r="C268" s="24" t="s">
        <v>9427</v>
      </c>
      <c r="D268" s="24" t="s">
        <v>9428</v>
      </c>
      <c r="E268" s="25" t="s">
        <v>9429</v>
      </c>
      <c r="F268" s="24" t="s">
        <v>9430</v>
      </c>
      <c r="G268" s="24" t="s">
        <v>8029</v>
      </c>
      <c r="H268" s="21"/>
      <c r="I268" s="24" t="s">
        <v>9431</v>
      </c>
      <c r="J268" s="24" t="s">
        <v>9432</v>
      </c>
      <c r="K268" s="27" t="s">
        <v>10515</v>
      </c>
      <c r="L268" s="23" t="s">
        <v>10521</v>
      </c>
      <c r="M268" s="18"/>
      <c r="N268" s="19"/>
      <c r="O268" s="19"/>
      <c r="P268" s="19"/>
    </row>
    <row r="269" spans="1:16" ht="75" hidden="1">
      <c r="A269" s="49">
        <v>266</v>
      </c>
      <c r="B269" s="45" t="s">
        <v>10570</v>
      </c>
      <c r="C269" s="24" t="s">
        <v>9433</v>
      </c>
      <c r="D269" s="24" t="s">
        <v>9434</v>
      </c>
      <c r="E269" s="25" t="s">
        <v>8712</v>
      </c>
      <c r="F269" s="24" t="s">
        <v>9435</v>
      </c>
      <c r="G269" s="24" t="s">
        <v>8088</v>
      </c>
      <c r="H269" s="21"/>
      <c r="I269" s="24" t="s">
        <v>9436</v>
      </c>
      <c r="J269" s="24" t="s">
        <v>9437</v>
      </c>
      <c r="K269" s="27" t="s">
        <v>10515</v>
      </c>
      <c r="L269" s="23" t="s">
        <v>10521</v>
      </c>
      <c r="M269" s="18"/>
      <c r="N269" s="19"/>
      <c r="O269" s="19"/>
      <c r="P269" s="19"/>
    </row>
    <row r="270" spans="1:16" ht="75" hidden="1">
      <c r="A270" s="49">
        <v>267</v>
      </c>
      <c r="B270" s="45" t="s">
        <v>10570</v>
      </c>
      <c r="C270" s="24" t="s">
        <v>9438</v>
      </c>
      <c r="D270" s="24" t="s">
        <v>9439</v>
      </c>
      <c r="E270" s="25" t="s">
        <v>9440</v>
      </c>
      <c r="F270" s="24" t="s">
        <v>9441</v>
      </c>
      <c r="G270" s="24" t="s">
        <v>8050</v>
      </c>
      <c r="H270" s="21"/>
      <c r="I270" s="24" t="s">
        <v>9442</v>
      </c>
      <c r="J270" s="24" t="s">
        <v>9443</v>
      </c>
      <c r="K270" s="27" t="s">
        <v>10515</v>
      </c>
      <c r="L270" s="23" t="s">
        <v>10521</v>
      </c>
      <c r="M270" s="18"/>
      <c r="N270" s="19"/>
      <c r="O270" s="19"/>
      <c r="P270" s="19"/>
    </row>
    <row r="271" spans="1:16" ht="75" hidden="1">
      <c r="A271" s="49">
        <v>268</v>
      </c>
      <c r="B271" s="45" t="s">
        <v>10570</v>
      </c>
      <c r="C271" s="24" t="s">
        <v>9444</v>
      </c>
      <c r="D271" s="24" t="s">
        <v>9445</v>
      </c>
      <c r="E271" s="25" t="s">
        <v>8152</v>
      </c>
      <c r="F271" s="24" t="s">
        <v>9446</v>
      </c>
      <c r="G271" s="24" t="s">
        <v>8016</v>
      </c>
      <c r="H271" s="21"/>
      <c r="I271" s="24" t="s">
        <v>9447</v>
      </c>
      <c r="J271" s="24" t="s">
        <v>9448</v>
      </c>
      <c r="K271" s="27" t="s">
        <v>10515</v>
      </c>
      <c r="L271" s="23" t="s">
        <v>10521</v>
      </c>
      <c r="M271" s="18"/>
      <c r="N271" s="19"/>
      <c r="O271" s="19"/>
      <c r="P271" s="19"/>
    </row>
    <row r="272" spans="1:16" ht="120" hidden="1">
      <c r="A272" s="49">
        <v>269</v>
      </c>
      <c r="B272" s="45" t="s">
        <v>10570</v>
      </c>
      <c r="C272" s="24" t="s">
        <v>9449</v>
      </c>
      <c r="D272" s="24" t="s">
        <v>9450</v>
      </c>
      <c r="E272" s="25" t="s">
        <v>9338</v>
      </c>
      <c r="F272" s="24" t="s">
        <v>9451</v>
      </c>
      <c r="G272" s="24" t="s">
        <v>9452</v>
      </c>
      <c r="H272" s="21"/>
      <c r="I272" s="24" t="s">
        <v>9454</v>
      </c>
      <c r="J272" s="24"/>
      <c r="K272" s="27" t="s">
        <v>10515</v>
      </c>
      <c r="L272" s="23" t="s">
        <v>10521</v>
      </c>
      <c r="M272" s="18"/>
      <c r="N272" s="19"/>
      <c r="O272" s="19"/>
      <c r="P272" s="19"/>
    </row>
    <row r="273" spans="1:16" ht="75" hidden="1">
      <c r="A273" s="49">
        <v>270</v>
      </c>
      <c r="B273" s="45" t="s">
        <v>10570</v>
      </c>
      <c r="C273" s="24" t="s">
        <v>9455</v>
      </c>
      <c r="D273" s="24" t="s">
        <v>9456</v>
      </c>
      <c r="E273" s="25" t="s">
        <v>9184</v>
      </c>
      <c r="F273" s="24" t="s">
        <v>9457</v>
      </c>
      <c r="G273" s="24" t="s">
        <v>8029</v>
      </c>
      <c r="H273" s="21"/>
      <c r="I273" s="24" t="s">
        <v>9458</v>
      </c>
      <c r="J273" s="24"/>
      <c r="K273" s="27" t="s">
        <v>10515</v>
      </c>
      <c r="L273" s="23" t="s">
        <v>10521</v>
      </c>
      <c r="M273" s="18"/>
      <c r="N273" s="19"/>
      <c r="O273" s="19"/>
      <c r="P273" s="19"/>
    </row>
    <row r="274" spans="1:16" ht="75" hidden="1">
      <c r="A274" s="49">
        <v>271</v>
      </c>
      <c r="B274" s="45" t="s">
        <v>10570</v>
      </c>
      <c r="C274" s="24" t="s">
        <v>9459</v>
      </c>
      <c r="D274" s="24" t="s">
        <v>9460</v>
      </c>
      <c r="E274" s="25" t="s">
        <v>8593</v>
      </c>
      <c r="F274" s="24" t="s">
        <v>9461</v>
      </c>
      <c r="G274" s="24" t="s">
        <v>8016</v>
      </c>
      <c r="H274" s="21"/>
      <c r="I274" s="24" t="s">
        <v>9462</v>
      </c>
      <c r="J274" s="24" t="s">
        <v>9463</v>
      </c>
      <c r="K274" s="27" t="s">
        <v>10515</v>
      </c>
      <c r="L274" s="23" t="s">
        <v>10521</v>
      </c>
      <c r="M274" s="18"/>
      <c r="N274" s="19"/>
      <c r="O274" s="19"/>
      <c r="P274" s="19"/>
    </row>
    <row r="275" spans="1:16" ht="120" hidden="1">
      <c r="A275" s="49">
        <v>272</v>
      </c>
      <c r="B275" s="45" t="s">
        <v>10570</v>
      </c>
      <c r="C275" s="24" t="s">
        <v>2818</v>
      </c>
      <c r="D275" s="24" t="s">
        <v>9464</v>
      </c>
      <c r="E275" s="25" t="s">
        <v>9240</v>
      </c>
      <c r="F275" s="24" t="s">
        <v>9465</v>
      </c>
      <c r="G275" s="24" t="s">
        <v>8029</v>
      </c>
      <c r="H275" s="21"/>
      <c r="I275" s="24" t="s">
        <v>9466</v>
      </c>
      <c r="J275" s="24"/>
      <c r="K275" s="27" t="s">
        <v>10515</v>
      </c>
      <c r="L275" s="23" t="s">
        <v>10521</v>
      </c>
      <c r="M275" s="18"/>
      <c r="N275" s="19"/>
      <c r="O275" s="19"/>
      <c r="P275" s="19"/>
    </row>
    <row r="276" spans="1:16" ht="135" hidden="1">
      <c r="A276" s="49">
        <v>273</v>
      </c>
      <c r="B276" s="45" t="s">
        <v>10570</v>
      </c>
      <c r="C276" s="24" t="s">
        <v>9467</v>
      </c>
      <c r="D276" s="24" t="s">
        <v>9468</v>
      </c>
      <c r="E276" s="25" t="s">
        <v>8178</v>
      </c>
      <c r="F276" s="24" t="s">
        <v>9469</v>
      </c>
      <c r="G276" s="24" t="s">
        <v>8166</v>
      </c>
      <c r="H276" s="21"/>
      <c r="I276" s="24" t="s">
        <v>9471</v>
      </c>
      <c r="J276" s="24" t="s">
        <v>9472</v>
      </c>
      <c r="K276" s="27" t="s">
        <v>10515</v>
      </c>
      <c r="L276" s="23" t="s">
        <v>10521</v>
      </c>
      <c r="M276" s="18"/>
      <c r="N276" s="19"/>
      <c r="O276" s="19"/>
      <c r="P276" s="19"/>
    </row>
    <row r="277" spans="1:16" ht="75" hidden="1">
      <c r="A277" s="49">
        <v>274</v>
      </c>
      <c r="B277" s="45" t="s">
        <v>10570</v>
      </c>
      <c r="C277" s="24" t="s">
        <v>3775</v>
      </c>
      <c r="D277" s="24" t="s">
        <v>9473</v>
      </c>
      <c r="E277" s="25" t="s">
        <v>9440</v>
      </c>
      <c r="F277" s="24" t="s">
        <v>9474</v>
      </c>
      <c r="G277" s="24" t="s">
        <v>8050</v>
      </c>
      <c r="H277" s="21"/>
      <c r="I277" s="24" t="s">
        <v>9475</v>
      </c>
      <c r="J277" s="24" t="s">
        <v>9476</v>
      </c>
      <c r="K277" s="27" t="s">
        <v>10515</v>
      </c>
      <c r="L277" s="23" t="s">
        <v>10521</v>
      </c>
      <c r="M277" s="18"/>
      <c r="N277" s="19"/>
      <c r="O277" s="19"/>
      <c r="P277" s="19"/>
    </row>
    <row r="278" spans="1:16" ht="75" hidden="1">
      <c r="A278" s="49">
        <v>275</v>
      </c>
      <c r="B278" s="45" t="s">
        <v>10570</v>
      </c>
      <c r="C278" s="24" t="s">
        <v>9477</v>
      </c>
      <c r="D278" s="24" t="s">
        <v>9478</v>
      </c>
      <c r="E278" s="25" t="s">
        <v>6551</v>
      </c>
      <c r="F278" s="24" t="s">
        <v>9479</v>
      </c>
      <c r="G278" s="24" t="s">
        <v>8088</v>
      </c>
      <c r="H278" s="21"/>
      <c r="I278" s="24" t="s">
        <v>9480</v>
      </c>
      <c r="J278" s="24" t="s">
        <v>9481</v>
      </c>
      <c r="K278" s="27" t="s">
        <v>10515</v>
      </c>
      <c r="L278" s="23" t="s">
        <v>10521</v>
      </c>
      <c r="M278" s="18"/>
      <c r="N278" s="19"/>
      <c r="O278" s="19"/>
      <c r="P278" s="19"/>
    </row>
    <row r="279" spans="1:16" ht="90" hidden="1">
      <c r="A279" s="49">
        <v>276</v>
      </c>
      <c r="B279" s="45" t="s">
        <v>10570</v>
      </c>
      <c r="C279" s="24" t="s">
        <v>9482</v>
      </c>
      <c r="D279" s="24" t="s">
        <v>9483</v>
      </c>
      <c r="E279" s="25" t="s">
        <v>8093</v>
      </c>
      <c r="F279" s="24" t="s">
        <v>9484</v>
      </c>
      <c r="G279" s="24" t="s">
        <v>8588</v>
      </c>
      <c r="H279" s="21"/>
      <c r="I279" s="24" t="s">
        <v>9485</v>
      </c>
      <c r="J279" s="24" t="s">
        <v>9486</v>
      </c>
      <c r="K279" s="27" t="s">
        <v>10515</v>
      </c>
      <c r="L279" s="23" t="s">
        <v>10521</v>
      </c>
      <c r="M279" s="18"/>
      <c r="N279" s="19"/>
      <c r="O279" s="19"/>
      <c r="P279" s="19"/>
    </row>
    <row r="280" spans="1:16" ht="120" hidden="1">
      <c r="A280" s="49">
        <v>277</v>
      </c>
      <c r="B280" s="45" t="s">
        <v>10570</v>
      </c>
      <c r="C280" s="24" t="s">
        <v>9487</v>
      </c>
      <c r="D280" s="24" t="s">
        <v>9488</v>
      </c>
      <c r="E280" s="25" t="s">
        <v>8048</v>
      </c>
      <c r="F280" s="24" t="s">
        <v>9489</v>
      </c>
      <c r="G280" s="24" t="s">
        <v>8029</v>
      </c>
      <c r="H280" s="21"/>
      <c r="I280" s="24" t="s">
        <v>9490</v>
      </c>
      <c r="J280" s="24" t="s">
        <v>9491</v>
      </c>
      <c r="K280" s="27" t="s">
        <v>10515</v>
      </c>
      <c r="L280" s="23" t="s">
        <v>10521</v>
      </c>
      <c r="M280" s="18"/>
      <c r="N280" s="19"/>
      <c r="O280" s="19"/>
      <c r="P280" s="19"/>
    </row>
    <row r="281" spans="1:16" ht="75" hidden="1">
      <c r="A281" s="49">
        <v>278</v>
      </c>
      <c r="B281" s="45" t="s">
        <v>10570</v>
      </c>
      <c r="C281" s="24" t="s">
        <v>9492</v>
      </c>
      <c r="D281" s="24" t="s">
        <v>9493</v>
      </c>
      <c r="E281" s="25" t="s">
        <v>5991</v>
      </c>
      <c r="F281" s="24" t="s">
        <v>9494</v>
      </c>
      <c r="G281" s="24" t="s">
        <v>8961</v>
      </c>
      <c r="H281" s="21"/>
      <c r="I281" s="24" t="s">
        <v>9496</v>
      </c>
      <c r="J281" s="24"/>
      <c r="K281" s="27" t="s">
        <v>10515</v>
      </c>
      <c r="L281" s="23" t="s">
        <v>10521</v>
      </c>
      <c r="M281" s="18"/>
      <c r="N281" s="19"/>
      <c r="O281" s="19"/>
      <c r="P281" s="19"/>
    </row>
    <row r="282" spans="1:16" ht="150" hidden="1">
      <c r="A282" s="49">
        <v>279</v>
      </c>
      <c r="B282" s="45" t="s">
        <v>10570</v>
      </c>
      <c r="C282" s="24" t="s">
        <v>9497</v>
      </c>
      <c r="D282" s="24" t="s">
        <v>9498</v>
      </c>
      <c r="E282" s="25" t="s">
        <v>9499</v>
      </c>
      <c r="F282" s="24" t="s">
        <v>9500</v>
      </c>
      <c r="G282" s="24" t="s">
        <v>8166</v>
      </c>
      <c r="H282" s="21"/>
      <c r="I282" s="24" t="s">
        <v>9502</v>
      </c>
      <c r="J282" s="24" t="s">
        <v>9503</v>
      </c>
      <c r="K282" s="27" t="s">
        <v>10515</v>
      </c>
      <c r="L282" s="23" t="s">
        <v>10521</v>
      </c>
      <c r="M282" s="18"/>
      <c r="N282" s="19"/>
      <c r="O282" s="19"/>
      <c r="P282" s="19"/>
    </row>
    <row r="283" spans="1:16" ht="90" hidden="1">
      <c r="A283" s="49">
        <v>280</v>
      </c>
      <c r="B283" s="45" t="s">
        <v>10570</v>
      </c>
      <c r="C283" s="24" t="s">
        <v>9504</v>
      </c>
      <c r="D283" s="24" t="s">
        <v>9505</v>
      </c>
      <c r="E283" s="25" t="s">
        <v>8266</v>
      </c>
      <c r="F283" s="24" t="s">
        <v>9506</v>
      </c>
      <c r="G283" s="24" t="s">
        <v>8029</v>
      </c>
      <c r="H283" s="21"/>
      <c r="I283" s="24" t="s">
        <v>9507</v>
      </c>
      <c r="J283" s="24" t="s">
        <v>9508</v>
      </c>
      <c r="K283" s="27" t="s">
        <v>10515</v>
      </c>
      <c r="L283" s="23" t="s">
        <v>10521</v>
      </c>
      <c r="M283" s="18"/>
      <c r="N283" s="19"/>
      <c r="O283" s="19"/>
      <c r="P283" s="19"/>
    </row>
    <row r="284" spans="1:16" ht="75" hidden="1">
      <c r="A284" s="49">
        <v>281</v>
      </c>
      <c r="B284" s="45" t="s">
        <v>10570</v>
      </c>
      <c r="C284" s="24" t="s">
        <v>9509</v>
      </c>
      <c r="D284" s="24" t="s">
        <v>9510</v>
      </c>
      <c r="E284" s="25" t="s">
        <v>8178</v>
      </c>
      <c r="F284" s="24" t="s">
        <v>8799</v>
      </c>
      <c r="G284" s="24" t="s">
        <v>8016</v>
      </c>
      <c r="H284" s="21"/>
      <c r="I284" s="24" t="s">
        <v>9511</v>
      </c>
      <c r="J284" s="24" t="s">
        <v>9512</v>
      </c>
      <c r="K284" s="27" t="s">
        <v>10515</v>
      </c>
      <c r="L284" s="23" t="s">
        <v>10521</v>
      </c>
      <c r="M284" s="18"/>
      <c r="N284" s="19"/>
      <c r="O284" s="19"/>
      <c r="P284" s="19"/>
    </row>
    <row r="285" spans="1:16" ht="135" hidden="1">
      <c r="A285" s="49">
        <v>282</v>
      </c>
      <c r="B285" s="45" t="s">
        <v>10570</v>
      </c>
      <c r="C285" s="24" t="s">
        <v>9513</v>
      </c>
      <c r="D285" s="24" t="s">
        <v>9514</v>
      </c>
      <c r="E285" s="25" t="s">
        <v>8081</v>
      </c>
      <c r="F285" s="24" t="s">
        <v>9515</v>
      </c>
      <c r="G285" s="24" t="s">
        <v>8062</v>
      </c>
      <c r="H285" s="21"/>
      <c r="I285" s="24" t="s">
        <v>9517</v>
      </c>
      <c r="J285" s="24" t="s">
        <v>9518</v>
      </c>
      <c r="K285" s="27" t="s">
        <v>10515</v>
      </c>
      <c r="L285" s="23" t="s">
        <v>10521</v>
      </c>
      <c r="M285" s="18"/>
      <c r="N285" s="19"/>
      <c r="O285" s="19"/>
      <c r="P285" s="19"/>
    </row>
    <row r="286" spans="1:16" ht="75" hidden="1">
      <c r="A286" s="49">
        <v>283</v>
      </c>
      <c r="B286" s="45" t="s">
        <v>10570</v>
      </c>
      <c r="C286" s="24" t="s">
        <v>3399</v>
      </c>
      <c r="D286" s="24" t="s">
        <v>9519</v>
      </c>
      <c r="E286" s="25" t="s">
        <v>9520</v>
      </c>
      <c r="F286" s="24" t="s">
        <v>9521</v>
      </c>
      <c r="G286" s="24" t="s">
        <v>8043</v>
      </c>
      <c r="H286" s="21"/>
      <c r="I286" s="24" t="s">
        <v>9522</v>
      </c>
      <c r="J286" s="24" t="s">
        <v>9523</v>
      </c>
      <c r="K286" s="27" t="s">
        <v>10515</v>
      </c>
      <c r="L286" s="23" t="s">
        <v>10521</v>
      </c>
      <c r="M286" s="18"/>
      <c r="N286" s="19"/>
      <c r="O286" s="19"/>
      <c r="P286" s="19"/>
    </row>
    <row r="287" spans="1:16" ht="75" hidden="1">
      <c r="A287" s="49">
        <v>284</v>
      </c>
      <c r="B287" s="45" t="s">
        <v>10570</v>
      </c>
      <c r="C287" s="24" t="s">
        <v>9524</v>
      </c>
      <c r="D287" s="24" t="s">
        <v>9525</v>
      </c>
      <c r="E287" s="25" t="s">
        <v>9233</v>
      </c>
      <c r="F287" s="24" t="s">
        <v>9526</v>
      </c>
      <c r="G287" s="24" t="s">
        <v>9527</v>
      </c>
      <c r="H287" s="21"/>
      <c r="I287" s="24" t="s">
        <v>9528</v>
      </c>
      <c r="J287" s="24" t="s">
        <v>9529</v>
      </c>
      <c r="K287" s="27" t="s">
        <v>10515</v>
      </c>
      <c r="L287" s="23" t="s">
        <v>10521</v>
      </c>
      <c r="M287" s="18"/>
      <c r="N287" s="19"/>
      <c r="O287" s="19"/>
      <c r="P287" s="19"/>
    </row>
    <row r="288" spans="1:16" ht="90" hidden="1">
      <c r="A288" s="49">
        <v>285</v>
      </c>
      <c r="B288" s="45" t="s">
        <v>10570</v>
      </c>
      <c r="C288" s="24" t="s">
        <v>9530</v>
      </c>
      <c r="D288" s="24" t="s">
        <v>9531</v>
      </c>
      <c r="E288" s="25" t="s">
        <v>9019</v>
      </c>
      <c r="F288" s="24" t="s">
        <v>9532</v>
      </c>
      <c r="G288" s="24" t="s">
        <v>9533</v>
      </c>
      <c r="H288" s="21"/>
      <c r="I288" s="24" t="s">
        <v>9535</v>
      </c>
      <c r="J288" s="24"/>
      <c r="K288" s="27" t="s">
        <v>10515</v>
      </c>
      <c r="L288" s="23" t="s">
        <v>10521</v>
      </c>
      <c r="M288" s="18"/>
      <c r="N288" s="19"/>
      <c r="O288" s="19"/>
      <c r="P288" s="19"/>
    </row>
    <row r="289" spans="1:16" ht="75" hidden="1">
      <c r="A289" s="49">
        <v>286</v>
      </c>
      <c r="B289" s="45" t="s">
        <v>10570</v>
      </c>
      <c r="C289" s="24" t="s">
        <v>9536</v>
      </c>
      <c r="D289" s="24" t="s">
        <v>9537</v>
      </c>
      <c r="E289" s="25" t="s">
        <v>8093</v>
      </c>
      <c r="F289" s="24" t="s">
        <v>9106</v>
      </c>
      <c r="G289" s="24" t="s">
        <v>8016</v>
      </c>
      <c r="H289" s="21"/>
      <c r="I289" s="24" t="s">
        <v>9538</v>
      </c>
      <c r="J289" s="24" t="s">
        <v>9539</v>
      </c>
      <c r="K289" s="27" t="s">
        <v>10515</v>
      </c>
      <c r="L289" s="23" t="s">
        <v>10521</v>
      </c>
      <c r="M289" s="18"/>
      <c r="N289" s="19"/>
      <c r="O289" s="19"/>
      <c r="P289" s="19"/>
    </row>
    <row r="290" spans="1:16" ht="105" hidden="1">
      <c r="A290" s="49">
        <v>287</v>
      </c>
      <c r="B290" s="45" t="s">
        <v>10570</v>
      </c>
      <c r="C290" s="24" t="s">
        <v>9540</v>
      </c>
      <c r="D290" s="24" t="s">
        <v>9541</v>
      </c>
      <c r="E290" s="25" t="s">
        <v>8130</v>
      </c>
      <c r="F290" s="24" t="s">
        <v>8883</v>
      </c>
      <c r="G290" s="24" t="s">
        <v>8132</v>
      </c>
      <c r="H290" s="21"/>
      <c r="I290" s="24" t="s">
        <v>9543</v>
      </c>
      <c r="J290" s="24" t="s">
        <v>9544</v>
      </c>
      <c r="K290" s="27" t="s">
        <v>10515</v>
      </c>
      <c r="L290" s="23" t="s">
        <v>10521</v>
      </c>
      <c r="M290" s="18"/>
      <c r="N290" s="19"/>
      <c r="O290" s="19"/>
      <c r="P290" s="19"/>
    </row>
    <row r="291" spans="1:16" ht="105" hidden="1">
      <c r="A291" s="49">
        <v>288</v>
      </c>
      <c r="B291" s="45" t="s">
        <v>10570</v>
      </c>
      <c r="C291" s="24" t="s">
        <v>3347</v>
      </c>
      <c r="D291" s="24" t="s">
        <v>9545</v>
      </c>
      <c r="E291" s="25" t="s">
        <v>9546</v>
      </c>
      <c r="F291" s="24" t="s">
        <v>9547</v>
      </c>
      <c r="G291" s="24" t="s">
        <v>8050</v>
      </c>
      <c r="H291" s="21"/>
      <c r="I291" s="24" t="s">
        <v>9548</v>
      </c>
      <c r="J291" s="24" t="s">
        <v>9549</v>
      </c>
      <c r="K291" s="27" t="s">
        <v>10515</v>
      </c>
      <c r="L291" s="23" t="s">
        <v>10521</v>
      </c>
      <c r="M291" s="18"/>
      <c r="N291" s="19"/>
      <c r="O291" s="19"/>
      <c r="P291" s="19"/>
    </row>
    <row r="292" spans="1:16" ht="135" hidden="1">
      <c r="A292" s="49">
        <v>289</v>
      </c>
      <c r="B292" s="45" t="s">
        <v>10570</v>
      </c>
      <c r="C292" s="24" t="s">
        <v>9550</v>
      </c>
      <c r="D292" s="24" t="s">
        <v>9551</v>
      </c>
      <c r="E292" s="25" t="s">
        <v>8384</v>
      </c>
      <c r="F292" s="24" t="s">
        <v>9076</v>
      </c>
      <c r="G292" s="24" t="s">
        <v>9077</v>
      </c>
      <c r="H292" s="21"/>
      <c r="I292" s="24" t="s">
        <v>9552</v>
      </c>
      <c r="J292" s="24" t="s">
        <v>9553</v>
      </c>
      <c r="K292" s="27" t="s">
        <v>10515</v>
      </c>
      <c r="L292" s="23" t="s">
        <v>10521</v>
      </c>
      <c r="M292" s="18"/>
      <c r="N292" s="19"/>
      <c r="O292" s="19"/>
      <c r="P292" s="19"/>
    </row>
    <row r="293" spans="1:16" ht="105" hidden="1">
      <c r="A293" s="49">
        <v>290</v>
      </c>
      <c r="B293" s="45" t="s">
        <v>10570</v>
      </c>
      <c r="C293" s="24" t="s">
        <v>9554</v>
      </c>
      <c r="D293" s="24" t="s">
        <v>9555</v>
      </c>
      <c r="E293" s="25" t="s">
        <v>9233</v>
      </c>
      <c r="F293" s="24" t="s">
        <v>9556</v>
      </c>
      <c r="G293" s="24" t="s">
        <v>9557</v>
      </c>
      <c r="H293" s="21"/>
      <c r="I293" s="24" t="s">
        <v>9559</v>
      </c>
      <c r="J293" s="24"/>
      <c r="K293" s="27" t="s">
        <v>10515</v>
      </c>
      <c r="L293" s="23" t="s">
        <v>10521</v>
      </c>
      <c r="M293" s="18"/>
      <c r="N293" s="19"/>
      <c r="O293" s="19"/>
      <c r="P293" s="19"/>
    </row>
    <row r="294" spans="1:16" ht="90" hidden="1">
      <c r="A294" s="49">
        <v>291</v>
      </c>
      <c r="B294" s="45" t="s">
        <v>10570</v>
      </c>
      <c r="C294" s="24" t="s">
        <v>9560</v>
      </c>
      <c r="D294" s="24" t="s">
        <v>9561</v>
      </c>
      <c r="E294" s="25" t="s">
        <v>8586</v>
      </c>
      <c r="F294" s="24" t="s">
        <v>9562</v>
      </c>
      <c r="G294" s="24" t="s">
        <v>8062</v>
      </c>
      <c r="H294" s="21"/>
      <c r="I294" s="24" t="s">
        <v>9564</v>
      </c>
      <c r="J294" s="24" t="s">
        <v>9565</v>
      </c>
      <c r="K294" s="27" t="s">
        <v>10515</v>
      </c>
      <c r="L294" s="23" t="s">
        <v>10521</v>
      </c>
      <c r="M294" s="18"/>
      <c r="N294" s="19"/>
      <c r="O294" s="19"/>
      <c r="P294" s="19"/>
    </row>
    <row r="295" spans="1:16" ht="105" hidden="1">
      <c r="A295" s="49">
        <v>292</v>
      </c>
      <c r="B295" s="45" t="s">
        <v>10570</v>
      </c>
      <c r="C295" s="24" t="s">
        <v>9566</v>
      </c>
      <c r="D295" s="24" t="s">
        <v>9567</v>
      </c>
      <c r="E295" s="25" t="s">
        <v>9233</v>
      </c>
      <c r="F295" s="24" t="s">
        <v>9568</v>
      </c>
      <c r="G295" s="24" t="s">
        <v>8268</v>
      </c>
      <c r="H295" s="21"/>
      <c r="I295" s="24" t="s">
        <v>9569</v>
      </c>
      <c r="J295" s="24"/>
      <c r="K295" s="27" t="s">
        <v>10515</v>
      </c>
      <c r="L295" s="23" t="s">
        <v>10521</v>
      </c>
      <c r="M295" s="18"/>
      <c r="N295" s="19"/>
      <c r="O295" s="19"/>
      <c r="P295" s="19"/>
    </row>
    <row r="296" spans="1:16" ht="120" hidden="1">
      <c r="A296" s="49">
        <v>293</v>
      </c>
      <c r="B296" s="45" t="s">
        <v>10570</v>
      </c>
      <c r="C296" s="24" t="s">
        <v>9570</v>
      </c>
      <c r="D296" s="24" t="s">
        <v>9571</v>
      </c>
      <c r="E296" s="25" t="s">
        <v>8227</v>
      </c>
      <c r="F296" s="24" t="s">
        <v>8472</v>
      </c>
      <c r="G296" s="24" t="s">
        <v>8062</v>
      </c>
      <c r="H296" s="21"/>
      <c r="I296" s="24" t="s">
        <v>9573</v>
      </c>
      <c r="J296" s="24" t="s">
        <v>9574</v>
      </c>
      <c r="K296" s="27" t="s">
        <v>10515</v>
      </c>
      <c r="L296" s="23" t="s">
        <v>10521</v>
      </c>
      <c r="M296" s="18"/>
      <c r="N296" s="19"/>
      <c r="O296" s="19"/>
      <c r="P296" s="19"/>
    </row>
    <row r="297" spans="1:16" ht="150" hidden="1">
      <c r="A297" s="49">
        <v>294</v>
      </c>
      <c r="B297" s="45" t="s">
        <v>10570</v>
      </c>
      <c r="C297" s="24" t="s">
        <v>9575</v>
      </c>
      <c r="D297" s="24" t="s">
        <v>9576</v>
      </c>
      <c r="E297" s="25" t="s">
        <v>8910</v>
      </c>
      <c r="F297" s="24" t="s">
        <v>9577</v>
      </c>
      <c r="G297" s="24" t="s">
        <v>8029</v>
      </c>
      <c r="H297" s="21"/>
      <c r="I297" s="24" t="s">
        <v>9578</v>
      </c>
      <c r="J297" s="24"/>
      <c r="K297" s="27" t="s">
        <v>10515</v>
      </c>
      <c r="L297" s="23" t="s">
        <v>10521</v>
      </c>
      <c r="M297" s="18"/>
      <c r="N297" s="19"/>
      <c r="O297" s="19"/>
      <c r="P297" s="19"/>
    </row>
    <row r="298" spans="1:16" ht="135" hidden="1">
      <c r="A298" s="49">
        <v>295</v>
      </c>
      <c r="B298" s="45" t="s">
        <v>10570</v>
      </c>
      <c r="C298" s="24" t="s">
        <v>4088</v>
      </c>
      <c r="D298" s="24" t="s">
        <v>9579</v>
      </c>
      <c r="E298" s="25" t="s">
        <v>9120</v>
      </c>
      <c r="F298" s="24" t="s">
        <v>9580</v>
      </c>
      <c r="G298" s="24" t="s">
        <v>8050</v>
      </c>
      <c r="H298" s="21"/>
      <c r="I298" s="24" t="s">
        <v>9581</v>
      </c>
      <c r="J298" s="24" t="s">
        <v>9582</v>
      </c>
      <c r="K298" s="27" t="s">
        <v>10515</v>
      </c>
      <c r="L298" s="23" t="s">
        <v>10521</v>
      </c>
      <c r="M298" s="18"/>
      <c r="N298" s="19"/>
      <c r="O298" s="19"/>
      <c r="P298" s="19"/>
    </row>
    <row r="299" spans="1:16" ht="105" hidden="1">
      <c r="A299" s="49">
        <v>296</v>
      </c>
      <c r="B299" s="45" t="s">
        <v>10570</v>
      </c>
      <c r="C299" s="24" t="s">
        <v>9583</v>
      </c>
      <c r="D299" s="24" t="s">
        <v>9584</v>
      </c>
      <c r="E299" s="25" t="s">
        <v>8552</v>
      </c>
      <c r="F299" s="24" t="s">
        <v>8682</v>
      </c>
      <c r="G299" s="24" t="s">
        <v>8016</v>
      </c>
      <c r="H299" s="21"/>
      <c r="I299" s="24" t="s">
        <v>9585</v>
      </c>
      <c r="J299" s="24" t="s">
        <v>9586</v>
      </c>
      <c r="K299" s="27" t="s">
        <v>10515</v>
      </c>
      <c r="L299" s="23" t="s">
        <v>10521</v>
      </c>
      <c r="M299" s="18"/>
      <c r="N299" s="19"/>
      <c r="O299" s="19"/>
      <c r="P299" s="19"/>
    </row>
    <row r="300" spans="1:16" ht="75" hidden="1">
      <c r="A300" s="49">
        <v>297</v>
      </c>
      <c r="B300" s="45" t="s">
        <v>10570</v>
      </c>
      <c r="C300" s="24" t="s">
        <v>3095</v>
      </c>
      <c r="D300" s="24" t="s">
        <v>9587</v>
      </c>
      <c r="E300" s="25" t="s">
        <v>9019</v>
      </c>
      <c r="F300" s="24" t="s">
        <v>9588</v>
      </c>
      <c r="G300" s="24" t="s">
        <v>8050</v>
      </c>
      <c r="H300" s="21"/>
      <c r="I300" s="24" t="s">
        <v>9589</v>
      </c>
      <c r="J300" s="24" t="s">
        <v>9590</v>
      </c>
      <c r="K300" s="27" t="s">
        <v>10515</v>
      </c>
      <c r="L300" s="23" t="s">
        <v>10521</v>
      </c>
      <c r="M300" s="18"/>
      <c r="N300" s="19"/>
      <c r="O300" s="19"/>
      <c r="P300" s="19"/>
    </row>
    <row r="301" spans="1:16" ht="75" hidden="1">
      <c r="A301" s="49">
        <v>298</v>
      </c>
      <c r="B301" s="45" t="s">
        <v>10570</v>
      </c>
      <c r="C301" s="24" t="s">
        <v>9591</v>
      </c>
      <c r="D301" s="24" t="s">
        <v>9592</v>
      </c>
      <c r="E301" s="25" t="s">
        <v>8200</v>
      </c>
      <c r="F301" s="24" t="s">
        <v>8878</v>
      </c>
      <c r="G301" s="24" t="s">
        <v>8029</v>
      </c>
      <c r="H301" s="21"/>
      <c r="I301" s="24" t="s">
        <v>9593</v>
      </c>
      <c r="J301" s="24" t="s">
        <v>9594</v>
      </c>
      <c r="K301" s="27" t="s">
        <v>10515</v>
      </c>
      <c r="L301" s="23" t="s">
        <v>10521</v>
      </c>
      <c r="M301" s="18"/>
      <c r="N301" s="19"/>
      <c r="O301" s="19"/>
      <c r="P301" s="19"/>
    </row>
    <row r="302" spans="1:16" ht="120" hidden="1">
      <c r="A302" s="49">
        <v>299</v>
      </c>
      <c r="B302" s="45" t="s">
        <v>10570</v>
      </c>
      <c r="C302" s="24" t="s">
        <v>1636</v>
      </c>
      <c r="D302" s="24" t="s">
        <v>9239</v>
      </c>
      <c r="E302" s="25" t="s">
        <v>9414</v>
      </c>
      <c r="F302" s="24" t="s">
        <v>9595</v>
      </c>
      <c r="G302" s="24" t="s">
        <v>8029</v>
      </c>
      <c r="H302" s="21"/>
      <c r="I302" s="24" t="s">
        <v>9596</v>
      </c>
      <c r="J302" s="24"/>
      <c r="K302" s="27" t="s">
        <v>10515</v>
      </c>
      <c r="L302" s="23" t="s">
        <v>10521</v>
      </c>
      <c r="M302" s="18"/>
      <c r="N302" s="19"/>
      <c r="O302" s="19"/>
      <c r="P302" s="19"/>
    </row>
    <row r="303" spans="1:16" ht="105" hidden="1">
      <c r="A303" s="49">
        <v>300</v>
      </c>
      <c r="B303" s="45" t="s">
        <v>10570</v>
      </c>
      <c r="C303" s="24" t="s">
        <v>9597</v>
      </c>
      <c r="D303" s="24" t="s">
        <v>9598</v>
      </c>
      <c r="E303" s="25" t="s">
        <v>8401</v>
      </c>
      <c r="F303" s="24" t="s">
        <v>9599</v>
      </c>
      <c r="G303" s="24" t="s">
        <v>8016</v>
      </c>
      <c r="H303" s="21"/>
      <c r="I303" s="24" t="s">
        <v>9600</v>
      </c>
      <c r="J303" s="24" t="s">
        <v>9601</v>
      </c>
      <c r="K303" s="27" t="s">
        <v>10515</v>
      </c>
      <c r="L303" s="23" t="s">
        <v>10521</v>
      </c>
      <c r="M303" s="18"/>
      <c r="N303" s="19"/>
      <c r="O303" s="19"/>
      <c r="P303" s="19"/>
    </row>
    <row r="304" spans="1:16" ht="105" hidden="1">
      <c r="A304" s="49">
        <v>301</v>
      </c>
      <c r="B304" s="45" t="s">
        <v>10570</v>
      </c>
      <c r="C304" s="24" t="s">
        <v>2849</v>
      </c>
      <c r="D304" s="24" t="s">
        <v>9602</v>
      </c>
      <c r="E304" s="25" t="s">
        <v>8718</v>
      </c>
      <c r="F304" s="24" t="s">
        <v>9603</v>
      </c>
      <c r="G304" s="24" t="s">
        <v>8029</v>
      </c>
      <c r="H304" s="21"/>
      <c r="I304" s="24" t="s">
        <v>9604</v>
      </c>
      <c r="J304" s="24" t="s">
        <v>9605</v>
      </c>
      <c r="K304" s="27" t="s">
        <v>10515</v>
      </c>
      <c r="L304" s="23" t="s">
        <v>10521</v>
      </c>
      <c r="M304" s="18"/>
      <c r="N304" s="19"/>
      <c r="O304" s="19"/>
      <c r="P304" s="19"/>
    </row>
    <row r="305" spans="1:16" ht="90" hidden="1">
      <c r="A305" s="49">
        <v>302</v>
      </c>
      <c r="B305" s="45" t="s">
        <v>10570</v>
      </c>
      <c r="C305" s="24" t="s">
        <v>9606</v>
      </c>
      <c r="D305" s="24" t="s">
        <v>9607</v>
      </c>
      <c r="E305" s="25" t="s">
        <v>8171</v>
      </c>
      <c r="F305" s="24" t="s">
        <v>9608</v>
      </c>
      <c r="G305" s="24" t="s">
        <v>8273</v>
      </c>
      <c r="H305" s="21"/>
      <c r="I305" s="24" t="s">
        <v>9609</v>
      </c>
      <c r="J305" s="24" t="s">
        <v>9610</v>
      </c>
      <c r="K305" s="27" t="s">
        <v>10515</v>
      </c>
      <c r="L305" s="23" t="s">
        <v>10521</v>
      </c>
      <c r="M305" s="18"/>
      <c r="N305" s="19"/>
      <c r="O305" s="19"/>
      <c r="P305" s="19"/>
    </row>
    <row r="306" spans="1:16" ht="105" hidden="1">
      <c r="A306" s="49">
        <v>303</v>
      </c>
      <c r="B306" s="45" t="s">
        <v>10570</v>
      </c>
      <c r="C306" s="24" t="s">
        <v>9611</v>
      </c>
      <c r="D306" s="24" t="s">
        <v>9612</v>
      </c>
      <c r="E306" s="25" t="s">
        <v>9613</v>
      </c>
      <c r="F306" s="24" t="s">
        <v>9614</v>
      </c>
      <c r="G306" s="24" t="s">
        <v>9077</v>
      </c>
      <c r="H306" s="21"/>
      <c r="I306" s="24" t="s">
        <v>9615</v>
      </c>
      <c r="J306" s="24" t="s">
        <v>9616</v>
      </c>
      <c r="K306" s="27" t="s">
        <v>10515</v>
      </c>
      <c r="L306" s="23" t="s">
        <v>10521</v>
      </c>
      <c r="M306" s="18"/>
      <c r="N306" s="19"/>
      <c r="O306" s="19"/>
      <c r="P306" s="19"/>
    </row>
    <row r="307" spans="1:16" ht="90" hidden="1">
      <c r="A307" s="49">
        <v>304</v>
      </c>
      <c r="B307" s="45" t="s">
        <v>10570</v>
      </c>
      <c r="C307" s="24" t="s">
        <v>9617</v>
      </c>
      <c r="D307" s="24" t="s">
        <v>9618</v>
      </c>
      <c r="E307" s="25" t="s">
        <v>6551</v>
      </c>
      <c r="F307" s="24" t="s">
        <v>9619</v>
      </c>
      <c r="G307" s="24" t="s">
        <v>8062</v>
      </c>
      <c r="H307" s="21"/>
      <c r="I307" s="24" t="s">
        <v>9621</v>
      </c>
      <c r="J307" s="24" t="s">
        <v>9622</v>
      </c>
      <c r="K307" s="27" t="s">
        <v>10515</v>
      </c>
      <c r="L307" s="23" t="s">
        <v>10521</v>
      </c>
      <c r="M307" s="18"/>
      <c r="N307" s="19"/>
      <c r="O307" s="19"/>
      <c r="P307" s="19"/>
    </row>
    <row r="308" spans="1:16" ht="120" hidden="1">
      <c r="A308" s="49">
        <v>305</v>
      </c>
      <c r="B308" s="45" t="s">
        <v>10570</v>
      </c>
      <c r="C308" s="24" t="s">
        <v>9623</v>
      </c>
      <c r="D308" s="24" t="s">
        <v>9624</v>
      </c>
      <c r="E308" s="25" t="s">
        <v>8200</v>
      </c>
      <c r="F308" s="24" t="s">
        <v>9625</v>
      </c>
      <c r="G308" s="24" t="s">
        <v>8075</v>
      </c>
      <c r="H308" s="21"/>
      <c r="I308" s="24" t="s">
        <v>8601</v>
      </c>
      <c r="J308" s="24"/>
      <c r="K308" s="27" t="s">
        <v>10515</v>
      </c>
      <c r="L308" s="23" t="s">
        <v>10521</v>
      </c>
      <c r="M308" s="18"/>
      <c r="N308" s="19"/>
      <c r="O308" s="19"/>
      <c r="P308" s="19"/>
    </row>
    <row r="309" spans="1:16" ht="90" hidden="1">
      <c r="A309" s="49">
        <v>306</v>
      </c>
      <c r="B309" s="45" t="s">
        <v>10570</v>
      </c>
      <c r="C309" s="24" t="s">
        <v>9627</v>
      </c>
      <c r="D309" s="24" t="s">
        <v>9628</v>
      </c>
      <c r="E309" s="25" t="s">
        <v>8853</v>
      </c>
      <c r="F309" s="24" t="s">
        <v>9629</v>
      </c>
      <c r="G309" s="24" t="s">
        <v>8050</v>
      </c>
      <c r="H309" s="21"/>
      <c r="I309" s="24" t="s">
        <v>9630</v>
      </c>
      <c r="J309" s="24" t="s">
        <v>9631</v>
      </c>
      <c r="K309" s="27" t="s">
        <v>10515</v>
      </c>
      <c r="L309" s="23" t="s">
        <v>10521</v>
      </c>
      <c r="M309" s="18"/>
      <c r="N309" s="19"/>
      <c r="O309" s="19"/>
      <c r="P309" s="19"/>
    </row>
    <row r="310" spans="1:16" ht="75" hidden="1">
      <c r="A310" s="49">
        <v>307</v>
      </c>
      <c r="B310" s="45" t="s">
        <v>10570</v>
      </c>
      <c r="C310" s="24" t="s">
        <v>9632</v>
      </c>
      <c r="D310" s="24" t="s">
        <v>9633</v>
      </c>
      <c r="E310" s="25" t="s">
        <v>9634</v>
      </c>
      <c r="F310" s="24" t="s">
        <v>9635</v>
      </c>
      <c r="G310" s="24" t="s">
        <v>8101</v>
      </c>
      <c r="H310" s="21"/>
      <c r="I310" s="24" t="s">
        <v>9636</v>
      </c>
      <c r="J310" s="24"/>
      <c r="K310" s="27" t="s">
        <v>10515</v>
      </c>
      <c r="L310" s="23" t="s">
        <v>10521</v>
      </c>
      <c r="M310" s="18"/>
      <c r="N310" s="19"/>
      <c r="O310" s="19"/>
      <c r="P310" s="19"/>
    </row>
    <row r="311" spans="1:16" ht="105" hidden="1">
      <c r="A311" s="49">
        <v>308</v>
      </c>
      <c r="B311" s="45" t="s">
        <v>10570</v>
      </c>
      <c r="C311" s="24" t="s">
        <v>9637</v>
      </c>
      <c r="D311" s="24" t="s">
        <v>9638</v>
      </c>
      <c r="E311" s="25" t="s">
        <v>8130</v>
      </c>
      <c r="F311" s="24" t="s">
        <v>8883</v>
      </c>
      <c r="G311" s="24" t="s">
        <v>8132</v>
      </c>
      <c r="H311" s="21"/>
      <c r="I311" s="24" t="s">
        <v>9640</v>
      </c>
      <c r="J311" s="24" t="s">
        <v>9641</v>
      </c>
      <c r="K311" s="27" t="s">
        <v>10515</v>
      </c>
      <c r="L311" s="23" t="s">
        <v>10521</v>
      </c>
      <c r="M311" s="18"/>
      <c r="N311" s="19"/>
      <c r="O311" s="19"/>
      <c r="P311" s="19"/>
    </row>
    <row r="312" spans="1:16" ht="90" hidden="1">
      <c r="A312" s="49">
        <v>309</v>
      </c>
      <c r="B312" s="45" t="s">
        <v>10570</v>
      </c>
      <c r="C312" s="24" t="s">
        <v>9642</v>
      </c>
      <c r="D312" s="24" t="s">
        <v>9643</v>
      </c>
      <c r="E312" s="25" t="s">
        <v>8099</v>
      </c>
      <c r="F312" s="24" t="s">
        <v>9644</v>
      </c>
      <c r="G312" s="24" t="s">
        <v>8101</v>
      </c>
      <c r="H312" s="21"/>
      <c r="I312" s="24" t="s">
        <v>9645</v>
      </c>
      <c r="J312" s="24" t="s">
        <v>9646</v>
      </c>
      <c r="K312" s="27" t="s">
        <v>10515</v>
      </c>
      <c r="L312" s="23" t="s">
        <v>10521</v>
      </c>
      <c r="M312" s="18"/>
      <c r="N312" s="19"/>
      <c r="O312" s="19"/>
      <c r="P312" s="19"/>
    </row>
    <row r="313" spans="1:16" ht="120" hidden="1">
      <c r="A313" s="49">
        <v>310</v>
      </c>
      <c r="B313" s="45" t="s">
        <v>10570</v>
      </c>
      <c r="C313" s="24" t="s">
        <v>9647</v>
      </c>
      <c r="D313" s="24" t="s">
        <v>9648</v>
      </c>
      <c r="E313" s="25" t="s">
        <v>8462</v>
      </c>
      <c r="F313" s="24" t="s">
        <v>9649</v>
      </c>
      <c r="G313" s="24" t="s">
        <v>8062</v>
      </c>
      <c r="H313" s="21"/>
      <c r="I313" s="24" t="s">
        <v>9651</v>
      </c>
      <c r="J313" s="24" t="s">
        <v>9652</v>
      </c>
      <c r="K313" s="27" t="s">
        <v>10515</v>
      </c>
      <c r="L313" s="23" t="s">
        <v>10521</v>
      </c>
      <c r="M313" s="18"/>
      <c r="N313" s="19"/>
      <c r="O313" s="19"/>
      <c r="P313" s="19"/>
    </row>
    <row r="314" spans="1:16" ht="90" hidden="1">
      <c r="A314" s="49">
        <v>311</v>
      </c>
      <c r="B314" s="45" t="s">
        <v>10570</v>
      </c>
      <c r="C314" s="24" t="s">
        <v>9653</v>
      </c>
      <c r="D314" s="24" t="s">
        <v>9654</v>
      </c>
      <c r="E314" s="25" t="s">
        <v>8311</v>
      </c>
      <c r="F314" s="24" t="s">
        <v>9655</v>
      </c>
      <c r="G314" s="24" t="s">
        <v>8062</v>
      </c>
      <c r="H314" s="21"/>
      <c r="I314" s="24" t="s">
        <v>9657</v>
      </c>
      <c r="J314" s="24" t="s">
        <v>9658</v>
      </c>
      <c r="K314" s="27" t="s">
        <v>10515</v>
      </c>
      <c r="L314" s="23" t="s">
        <v>10521</v>
      </c>
      <c r="M314" s="18"/>
      <c r="N314" s="19"/>
      <c r="O314" s="19"/>
      <c r="P314" s="19"/>
    </row>
    <row r="315" spans="1:16" ht="75" hidden="1">
      <c r="A315" s="49">
        <v>312</v>
      </c>
      <c r="B315" s="45" t="s">
        <v>10570</v>
      </c>
      <c r="C315" s="24" t="s">
        <v>9659</v>
      </c>
      <c r="D315" s="24" t="s">
        <v>9660</v>
      </c>
      <c r="E315" s="25" t="s">
        <v>5894</v>
      </c>
      <c r="F315" s="24" t="s">
        <v>9661</v>
      </c>
      <c r="G315" s="24" t="s">
        <v>8088</v>
      </c>
      <c r="H315" s="21"/>
      <c r="I315" s="24" t="s">
        <v>9662</v>
      </c>
      <c r="J315" s="24" t="s">
        <v>9663</v>
      </c>
      <c r="K315" s="27" t="s">
        <v>10515</v>
      </c>
      <c r="L315" s="23" t="s">
        <v>10521</v>
      </c>
      <c r="M315" s="18"/>
      <c r="N315" s="19"/>
      <c r="O315" s="19"/>
      <c r="P315" s="19"/>
    </row>
    <row r="316" spans="1:16" ht="75" hidden="1">
      <c r="A316" s="49">
        <v>313</v>
      </c>
      <c r="B316" s="45" t="s">
        <v>10570</v>
      </c>
      <c r="C316" s="24" t="s">
        <v>9664</v>
      </c>
      <c r="D316" s="24" t="s">
        <v>9665</v>
      </c>
      <c r="E316" s="25" t="s">
        <v>8670</v>
      </c>
      <c r="F316" s="24" t="s">
        <v>9666</v>
      </c>
      <c r="G316" s="24" t="s">
        <v>8101</v>
      </c>
      <c r="H316" s="21"/>
      <c r="I316" s="24" t="s">
        <v>9667</v>
      </c>
      <c r="J316" s="24"/>
      <c r="K316" s="27" t="s">
        <v>10515</v>
      </c>
      <c r="L316" s="23" t="s">
        <v>10521</v>
      </c>
      <c r="M316" s="18"/>
      <c r="N316" s="19"/>
      <c r="O316" s="19"/>
      <c r="P316" s="19"/>
    </row>
    <row r="317" spans="1:16" ht="105" hidden="1">
      <c r="A317" s="49">
        <v>314</v>
      </c>
      <c r="B317" s="45" t="s">
        <v>10570</v>
      </c>
      <c r="C317" s="24" t="s">
        <v>9668</v>
      </c>
      <c r="D317" s="24" t="s">
        <v>8461</v>
      </c>
      <c r="E317" s="25" t="s">
        <v>8227</v>
      </c>
      <c r="F317" s="24" t="s">
        <v>8472</v>
      </c>
      <c r="G317" s="24" t="s">
        <v>8062</v>
      </c>
      <c r="H317" s="21"/>
      <c r="I317" s="24" t="s">
        <v>9670</v>
      </c>
      <c r="J317" s="24" t="s">
        <v>8466</v>
      </c>
      <c r="K317" s="27" t="s">
        <v>10515</v>
      </c>
      <c r="L317" s="23" t="s">
        <v>10521</v>
      </c>
      <c r="M317" s="18"/>
      <c r="N317" s="19"/>
      <c r="O317" s="19"/>
      <c r="P317" s="19"/>
    </row>
    <row r="318" spans="1:16" ht="75" hidden="1">
      <c r="A318" s="49">
        <v>315</v>
      </c>
      <c r="B318" s="45" t="s">
        <v>10570</v>
      </c>
      <c r="C318" s="24" t="s">
        <v>9671</v>
      </c>
      <c r="D318" s="24" t="s">
        <v>9672</v>
      </c>
      <c r="E318" s="25" t="s">
        <v>9120</v>
      </c>
      <c r="F318" s="24" t="s">
        <v>9673</v>
      </c>
      <c r="G318" s="24" t="s">
        <v>8062</v>
      </c>
      <c r="H318" s="21"/>
      <c r="I318" s="24" t="s">
        <v>9675</v>
      </c>
      <c r="J318" s="24" t="s">
        <v>9676</v>
      </c>
      <c r="K318" s="27" t="s">
        <v>10515</v>
      </c>
      <c r="L318" s="23" t="s">
        <v>10521</v>
      </c>
      <c r="M318" s="18"/>
      <c r="N318" s="19"/>
      <c r="O318" s="19"/>
      <c r="P318" s="19"/>
    </row>
    <row r="319" spans="1:16" ht="90" hidden="1">
      <c r="A319" s="49">
        <v>316</v>
      </c>
      <c r="B319" s="45" t="s">
        <v>10570</v>
      </c>
      <c r="C319" s="24" t="s">
        <v>9677</v>
      </c>
      <c r="D319" s="24" t="s">
        <v>9678</v>
      </c>
      <c r="E319" s="25" t="s">
        <v>8975</v>
      </c>
      <c r="F319" s="24" t="s">
        <v>9679</v>
      </c>
      <c r="G319" s="24" t="s">
        <v>8062</v>
      </c>
      <c r="H319" s="21"/>
      <c r="I319" s="24" t="s">
        <v>9681</v>
      </c>
      <c r="J319" s="24" t="s">
        <v>9682</v>
      </c>
      <c r="K319" s="27" t="s">
        <v>10515</v>
      </c>
      <c r="L319" s="23" t="s">
        <v>10521</v>
      </c>
      <c r="M319" s="18"/>
      <c r="N319" s="19"/>
      <c r="O319" s="19"/>
      <c r="P319" s="19"/>
    </row>
    <row r="320" spans="1:16" ht="120" hidden="1">
      <c r="A320" s="49">
        <v>317</v>
      </c>
      <c r="B320" s="45" t="s">
        <v>10570</v>
      </c>
      <c r="C320" s="24" t="s">
        <v>9683</v>
      </c>
      <c r="D320" s="24" t="s">
        <v>9684</v>
      </c>
      <c r="E320" s="25" t="s">
        <v>9685</v>
      </c>
      <c r="F320" s="24" t="s">
        <v>9686</v>
      </c>
      <c r="G320" s="24" t="s">
        <v>8268</v>
      </c>
      <c r="H320" s="21"/>
      <c r="I320" s="24" t="s">
        <v>9687</v>
      </c>
      <c r="J320" s="24" t="s">
        <v>9688</v>
      </c>
      <c r="K320" s="27" t="s">
        <v>10515</v>
      </c>
      <c r="L320" s="23" t="s">
        <v>10521</v>
      </c>
      <c r="M320" s="18"/>
      <c r="N320" s="19"/>
      <c r="O320" s="19"/>
      <c r="P320" s="19"/>
    </row>
    <row r="321" spans="1:16" ht="165" hidden="1">
      <c r="A321" s="49">
        <v>318</v>
      </c>
      <c r="B321" s="45" t="s">
        <v>10570</v>
      </c>
      <c r="C321" s="24" t="s">
        <v>9689</v>
      </c>
      <c r="D321" s="24" t="s">
        <v>9690</v>
      </c>
      <c r="E321" s="25" t="s">
        <v>8718</v>
      </c>
      <c r="F321" s="24" t="s">
        <v>9691</v>
      </c>
      <c r="G321" s="24" t="s">
        <v>8062</v>
      </c>
      <c r="H321" s="21"/>
      <c r="I321" s="24" t="s">
        <v>9693</v>
      </c>
      <c r="J321" s="24" t="s">
        <v>9694</v>
      </c>
      <c r="K321" s="27" t="s">
        <v>10515</v>
      </c>
      <c r="L321" s="23" t="s">
        <v>10521</v>
      </c>
      <c r="M321" s="18"/>
      <c r="N321" s="19"/>
      <c r="O321" s="19"/>
      <c r="P321" s="19"/>
    </row>
    <row r="322" spans="1:16" ht="90" hidden="1">
      <c r="A322" s="49">
        <v>319</v>
      </c>
      <c r="B322" s="45" t="s">
        <v>10570</v>
      </c>
      <c r="C322" s="24" t="s">
        <v>9695</v>
      </c>
      <c r="D322" s="24" t="s">
        <v>9696</v>
      </c>
      <c r="E322" s="25" t="s">
        <v>8401</v>
      </c>
      <c r="F322" s="24" t="s">
        <v>9697</v>
      </c>
      <c r="G322" s="24" t="s">
        <v>8088</v>
      </c>
      <c r="H322" s="21"/>
      <c r="I322" s="24" t="s">
        <v>9698</v>
      </c>
      <c r="J322" s="24" t="s">
        <v>9699</v>
      </c>
      <c r="K322" s="27" t="s">
        <v>10515</v>
      </c>
      <c r="L322" s="23" t="s">
        <v>10521</v>
      </c>
      <c r="M322" s="18"/>
      <c r="N322" s="19"/>
      <c r="O322" s="19"/>
      <c r="P322" s="19"/>
    </row>
    <row r="323" spans="1:16" ht="135" hidden="1">
      <c r="A323" s="49">
        <v>320</v>
      </c>
      <c r="B323" s="45" t="s">
        <v>10570</v>
      </c>
      <c r="C323" s="24" t="s">
        <v>9700</v>
      </c>
      <c r="D323" s="24" t="s">
        <v>9701</v>
      </c>
      <c r="E323" s="25" t="s">
        <v>8718</v>
      </c>
      <c r="F323" s="24" t="s">
        <v>9702</v>
      </c>
      <c r="G323" s="24" t="s">
        <v>8016</v>
      </c>
      <c r="H323" s="21"/>
      <c r="I323" s="24" t="s">
        <v>9703</v>
      </c>
      <c r="J323" s="24" t="s">
        <v>9704</v>
      </c>
      <c r="K323" s="27" t="s">
        <v>10515</v>
      </c>
      <c r="L323" s="23" t="s">
        <v>10521</v>
      </c>
      <c r="M323" s="18"/>
      <c r="N323" s="19"/>
      <c r="O323" s="19"/>
      <c r="P323" s="19"/>
    </row>
    <row r="324" spans="1:16" ht="75" hidden="1">
      <c r="A324" s="49">
        <v>321</v>
      </c>
      <c r="B324" s="45" t="s">
        <v>10570</v>
      </c>
      <c r="C324" s="24" t="s">
        <v>9705</v>
      </c>
      <c r="D324" s="24" t="s">
        <v>9706</v>
      </c>
      <c r="E324" s="25" t="s">
        <v>8621</v>
      </c>
      <c r="F324" s="24" t="s">
        <v>9707</v>
      </c>
      <c r="G324" s="24" t="s">
        <v>8088</v>
      </c>
      <c r="H324" s="21"/>
      <c r="I324" s="24" t="s">
        <v>9708</v>
      </c>
      <c r="J324" s="24" t="s">
        <v>9709</v>
      </c>
      <c r="K324" s="27" t="s">
        <v>10515</v>
      </c>
      <c r="L324" s="23" t="s">
        <v>10521</v>
      </c>
      <c r="M324" s="18"/>
      <c r="N324" s="19"/>
      <c r="O324" s="19"/>
      <c r="P324" s="19"/>
    </row>
    <row r="325" spans="1:16" ht="75" hidden="1">
      <c r="A325" s="49">
        <v>322</v>
      </c>
      <c r="B325" s="45" t="s">
        <v>10570</v>
      </c>
      <c r="C325" s="24" t="s">
        <v>9710</v>
      </c>
      <c r="D325" s="24" t="s">
        <v>9711</v>
      </c>
      <c r="E325" s="25" t="s">
        <v>8099</v>
      </c>
      <c r="F325" s="24" t="s">
        <v>9712</v>
      </c>
      <c r="G325" s="24" t="s">
        <v>8062</v>
      </c>
      <c r="H325" s="21"/>
      <c r="I325" s="24" t="s">
        <v>9714</v>
      </c>
      <c r="J325" s="24" t="s">
        <v>9715</v>
      </c>
      <c r="K325" s="27" t="s">
        <v>10515</v>
      </c>
      <c r="L325" s="23" t="s">
        <v>10521</v>
      </c>
      <c r="M325" s="18"/>
      <c r="N325" s="19"/>
      <c r="O325" s="19"/>
      <c r="P325" s="19"/>
    </row>
    <row r="326" spans="1:16" ht="90" hidden="1">
      <c r="A326" s="49">
        <v>323</v>
      </c>
      <c r="B326" s="45" t="s">
        <v>10570</v>
      </c>
      <c r="C326" s="24" t="s">
        <v>9716</v>
      </c>
      <c r="D326" s="24" t="s">
        <v>9717</v>
      </c>
      <c r="E326" s="25" t="s">
        <v>8670</v>
      </c>
      <c r="F326" s="24" t="s">
        <v>9718</v>
      </c>
      <c r="G326" s="24" t="s">
        <v>8273</v>
      </c>
      <c r="H326" s="21"/>
      <c r="I326" s="24" t="s">
        <v>9719</v>
      </c>
      <c r="J326" s="24" t="s">
        <v>9720</v>
      </c>
      <c r="K326" s="27" t="s">
        <v>10515</v>
      </c>
      <c r="L326" s="23" t="s">
        <v>10521</v>
      </c>
      <c r="M326" s="18"/>
      <c r="N326" s="19"/>
      <c r="O326" s="19"/>
      <c r="P326" s="19"/>
    </row>
    <row r="327" spans="1:16" ht="90" hidden="1">
      <c r="A327" s="49">
        <v>324</v>
      </c>
      <c r="B327" s="45" t="s">
        <v>10570</v>
      </c>
      <c r="C327" s="24" t="s">
        <v>9721</v>
      </c>
      <c r="D327" s="24" t="s">
        <v>9722</v>
      </c>
      <c r="E327" s="25" t="s">
        <v>8099</v>
      </c>
      <c r="F327" s="24" t="s">
        <v>9723</v>
      </c>
      <c r="G327" s="24" t="s">
        <v>8101</v>
      </c>
      <c r="H327" s="21"/>
      <c r="I327" s="24" t="s">
        <v>9724</v>
      </c>
      <c r="J327" s="24" t="s">
        <v>9725</v>
      </c>
      <c r="K327" s="27" t="s">
        <v>10515</v>
      </c>
      <c r="L327" s="23" t="s">
        <v>10521</v>
      </c>
      <c r="M327" s="18"/>
      <c r="N327" s="19"/>
      <c r="O327" s="19"/>
      <c r="P327" s="19"/>
    </row>
    <row r="328" spans="1:16" ht="135" hidden="1">
      <c r="A328" s="49">
        <v>325</v>
      </c>
      <c r="B328" s="45" t="s">
        <v>10570</v>
      </c>
      <c r="C328" s="24" t="s">
        <v>9726</v>
      </c>
      <c r="D328" s="24" t="s">
        <v>9727</v>
      </c>
      <c r="E328" s="25" t="s">
        <v>8171</v>
      </c>
      <c r="F328" s="24" t="s">
        <v>9728</v>
      </c>
      <c r="G328" s="24" t="s">
        <v>8062</v>
      </c>
      <c r="H328" s="21"/>
      <c r="I328" s="24" t="s">
        <v>9730</v>
      </c>
      <c r="J328" s="24" t="s">
        <v>9731</v>
      </c>
      <c r="K328" s="27" t="s">
        <v>10515</v>
      </c>
      <c r="L328" s="23" t="s">
        <v>10521</v>
      </c>
      <c r="M328" s="18"/>
      <c r="N328" s="19"/>
      <c r="O328" s="19"/>
      <c r="P328" s="19"/>
    </row>
    <row r="329" spans="1:16" ht="75" hidden="1">
      <c r="A329" s="49">
        <v>326</v>
      </c>
      <c r="B329" s="45" t="s">
        <v>10570</v>
      </c>
      <c r="C329" s="24" t="s">
        <v>1923</v>
      </c>
      <c r="D329" s="24" t="s">
        <v>9732</v>
      </c>
      <c r="E329" s="25" t="s">
        <v>8190</v>
      </c>
      <c r="F329" s="24" t="s">
        <v>8969</v>
      </c>
      <c r="G329" s="24" t="s">
        <v>8970</v>
      </c>
      <c r="H329" s="21"/>
      <c r="I329" s="24" t="s">
        <v>9733</v>
      </c>
      <c r="J329" s="24"/>
      <c r="K329" s="27" t="s">
        <v>10515</v>
      </c>
      <c r="L329" s="23" t="s">
        <v>10521</v>
      </c>
      <c r="M329" s="18"/>
      <c r="N329" s="19"/>
      <c r="O329" s="19"/>
      <c r="P329" s="19"/>
    </row>
    <row r="330" spans="1:16" ht="75" hidden="1">
      <c r="A330" s="49">
        <v>327</v>
      </c>
      <c r="B330" s="45" t="s">
        <v>10570</v>
      </c>
      <c r="C330" s="24" t="s">
        <v>9734</v>
      </c>
      <c r="D330" s="24" t="s">
        <v>9735</v>
      </c>
      <c r="E330" s="25" t="s">
        <v>8252</v>
      </c>
      <c r="F330" s="24" t="s">
        <v>8915</v>
      </c>
      <c r="G330" s="24" t="s">
        <v>8548</v>
      </c>
      <c r="H330" s="21"/>
      <c r="I330" s="24" t="s">
        <v>9736</v>
      </c>
      <c r="J330" s="24"/>
      <c r="K330" s="27" t="s">
        <v>10515</v>
      </c>
      <c r="L330" s="23" t="s">
        <v>10521</v>
      </c>
      <c r="M330" s="18"/>
      <c r="N330" s="19"/>
      <c r="O330" s="19"/>
      <c r="P330" s="19"/>
    </row>
    <row r="331" spans="1:16" ht="90" hidden="1">
      <c r="A331" s="49">
        <v>328</v>
      </c>
      <c r="B331" s="45" t="s">
        <v>10570</v>
      </c>
      <c r="C331" s="24" t="s">
        <v>9737</v>
      </c>
      <c r="D331" s="24" t="s">
        <v>9738</v>
      </c>
      <c r="E331" s="25" t="s">
        <v>8331</v>
      </c>
      <c r="F331" s="24" t="s">
        <v>9739</v>
      </c>
      <c r="G331" s="24" t="s">
        <v>8062</v>
      </c>
      <c r="H331" s="21"/>
      <c r="I331" s="24" t="s">
        <v>9741</v>
      </c>
      <c r="J331" s="24" t="s">
        <v>9742</v>
      </c>
      <c r="K331" s="27" t="s">
        <v>10515</v>
      </c>
      <c r="L331" s="23" t="s">
        <v>10521</v>
      </c>
      <c r="M331" s="18"/>
      <c r="N331" s="19"/>
      <c r="O331" s="19"/>
      <c r="P331" s="19"/>
    </row>
    <row r="332" spans="1:16" ht="150">
      <c r="A332" s="111">
        <v>329</v>
      </c>
      <c r="B332" s="45" t="s">
        <v>10570</v>
      </c>
      <c r="C332" s="24" t="s">
        <v>9743</v>
      </c>
      <c r="D332" s="24" t="s">
        <v>9744</v>
      </c>
      <c r="E332" s="25" t="s">
        <v>8965</v>
      </c>
      <c r="F332" s="24" t="s">
        <v>9745</v>
      </c>
      <c r="G332" s="24" t="s">
        <v>8029</v>
      </c>
      <c r="H332" s="21"/>
      <c r="I332" s="24" t="s">
        <v>9746</v>
      </c>
      <c r="J332" s="24"/>
      <c r="K332" s="52" t="s">
        <v>10514</v>
      </c>
      <c r="L332" s="23"/>
      <c r="M332" s="18"/>
      <c r="N332" s="19"/>
      <c r="O332" s="19"/>
      <c r="P332" s="19"/>
    </row>
    <row r="333" spans="1:16" ht="150" hidden="1">
      <c r="A333" s="49">
        <v>330</v>
      </c>
      <c r="B333" s="45" t="s">
        <v>10570</v>
      </c>
      <c r="C333" s="24" t="s">
        <v>9747</v>
      </c>
      <c r="D333" s="24" t="s">
        <v>9748</v>
      </c>
      <c r="E333" s="25" t="s">
        <v>9613</v>
      </c>
      <c r="F333" s="24" t="s">
        <v>9749</v>
      </c>
      <c r="G333" s="24" t="s">
        <v>8268</v>
      </c>
      <c r="H333" s="21"/>
      <c r="I333" s="24" t="s">
        <v>9750</v>
      </c>
      <c r="J333" s="24" t="s">
        <v>9751</v>
      </c>
      <c r="K333" s="27" t="s">
        <v>10515</v>
      </c>
      <c r="L333" s="23" t="s">
        <v>10521</v>
      </c>
      <c r="M333" s="18"/>
      <c r="N333" s="19"/>
      <c r="O333" s="19"/>
      <c r="P333" s="19"/>
    </row>
    <row r="334" spans="1:16" ht="90" hidden="1">
      <c r="A334" s="49">
        <v>331</v>
      </c>
      <c r="B334" s="45" t="s">
        <v>10570</v>
      </c>
      <c r="C334" s="24" t="s">
        <v>9752</v>
      </c>
      <c r="D334" s="24" t="s">
        <v>9753</v>
      </c>
      <c r="E334" s="25" t="s">
        <v>8178</v>
      </c>
      <c r="F334" s="24" t="s">
        <v>9754</v>
      </c>
      <c r="G334" s="24" t="s">
        <v>8273</v>
      </c>
      <c r="H334" s="21"/>
      <c r="I334" s="24" t="s">
        <v>9755</v>
      </c>
      <c r="J334" s="24" t="s">
        <v>9756</v>
      </c>
      <c r="K334" s="27" t="s">
        <v>10515</v>
      </c>
      <c r="L334" s="23" t="s">
        <v>10521</v>
      </c>
      <c r="M334" s="18"/>
      <c r="N334" s="19"/>
      <c r="O334" s="19"/>
      <c r="P334" s="19"/>
    </row>
    <row r="335" spans="1:16" ht="150" hidden="1">
      <c r="A335" s="49">
        <v>332</v>
      </c>
      <c r="B335" s="45" t="s">
        <v>10570</v>
      </c>
      <c r="C335" s="24" t="s">
        <v>9757</v>
      </c>
      <c r="D335" s="24" t="s">
        <v>9758</v>
      </c>
      <c r="E335" s="25" t="s">
        <v>8599</v>
      </c>
      <c r="F335" s="24" t="s">
        <v>9759</v>
      </c>
      <c r="G335" s="24" t="s">
        <v>8115</v>
      </c>
      <c r="H335" s="21"/>
      <c r="I335" s="24" t="s">
        <v>9760</v>
      </c>
      <c r="J335" s="24" t="s">
        <v>9761</v>
      </c>
      <c r="K335" s="27" t="s">
        <v>10515</v>
      </c>
      <c r="L335" s="23" t="s">
        <v>10521</v>
      </c>
      <c r="M335" s="18"/>
      <c r="N335" s="19"/>
      <c r="O335" s="19"/>
      <c r="P335" s="19"/>
    </row>
    <row r="336" spans="1:16" ht="120" hidden="1">
      <c r="A336" s="49">
        <v>333</v>
      </c>
      <c r="B336" s="45" t="s">
        <v>10570</v>
      </c>
      <c r="C336" s="24" t="s">
        <v>1694</v>
      </c>
      <c r="D336" s="24" t="s">
        <v>1696</v>
      </c>
      <c r="E336" s="25" t="s">
        <v>8190</v>
      </c>
      <c r="F336" s="24" t="s">
        <v>8191</v>
      </c>
      <c r="G336" s="24" t="s">
        <v>8029</v>
      </c>
      <c r="H336" s="21"/>
      <c r="I336" s="24" t="s">
        <v>9762</v>
      </c>
      <c r="J336" s="24"/>
      <c r="K336" s="27" t="s">
        <v>10515</v>
      </c>
      <c r="L336" s="23" t="s">
        <v>10521</v>
      </c>
      <c r="M336" s="18"/>
      <c r="N336" s="19"/>
      <c r="O336" s="19"/>
      <c r="P336" s="19"/>
    </row>
    <row r="337" spans="1:16" ht="75" hidden="1">
      <c r="A337" s="49">
        <v>334</v>
      </c>
      <c r="B337" s="45" t="s">
        <v>10570</v>
      </c>
      <c r="C337" s="24" t="s">
        <v>9763</v>
      </c>
      <c r="D337" s="24" t="s">
        <v>9764</v>
      </c>
      <c r="E337" s="25" t="s">
        <v>9765</v>
      </c>
      <c r="F337" s="24" t="s">
        <v>9766</v>
      </c>
      <c r="G337" s="24" t="s">
        <v>8050</v>
      </c>
      <c r="H337" s="21"/>
      <c r="I337" s="24" t="s">
        <v>9767</v>
      </c>
      <c r="J337" s="24"/>
      <c r="K337" s="27" t="s">
        <v>10515</v>
      </c>
      <c r="L337" s="23" t="s">
        <v>10521</v>
      </c>
      <c r="M337" s="18"/>
      <c r="N337" s="19"/>
      <c r="O337" s="19"/>
      <c r="P337" s="19"/>
    </row>
    <row r="338" spans="1:16" ht="75" hidden="1">
      <c r="A338" s="49">
        <v>335</v>
      </c>
      <c r="B338" s="45" t="s">
        <v>10570</v>
      </c>
      <c r="C338" s="24" t="s">
        <v>9768</v>
      </c>
      <c r="D338" s="24" t="s">
        <v>9769</v>
      </c>
      <c r="E338" s="25" t="s">
        <v>8331</v>
      </c>
      <c r="F338" s="24" t="s">
        <v>9770</v>
      </c>
      <c r="G338" s="24" t="s">
        <v>8088</v>
      </c>
      <c r="H338" s="21"/>
      <c r="I338" s="24" t="s">
        <v>9771</v>
      </c>
      <c r="J338" s="24" t="s">
        <v>8334</v>
      </c>
      <c r="K338" s="27" t="s">
        <v>10515</v>
      </c>
      <c r="L338" s="23" t="s">
        <v>10521</v>
      </c>
      <c r="M338" s="18"/>
      <c r="N338" s="19"/>
      <c r="O338" s="19"/>
      <c r="P338" s="19"/>
    </row>
    <row r="339" spans="1:16" ht="120" hidden="1">
      <c r="A339" s="49">
        <v>336</v>
      </c>
      <c r="B339" s="45" t="s">
        <v>10570</v>
      </c>
      <c r="C339" s="24" t="s">
        <v>1748</v>
      </c>
      <c r="D339" s="24" t="s">
        <v>9772</v>
      </c>
      <c r="E339" s="25" t="s">
        <v>8124</v>
      </c>
      <c r="F339" s="24" t="s">
        <v>9773</v>
      </c>
      <c r="G339" s="24" t="s">
        <v>8029</v>
      </c>
      <c r="H339" s="21"/>
      <c r="I339" s="24" t="s">
        <v>9774</v>
      </c>
      <c r="J339" s="24" t="s">
        <v>9775</v>
      </c>
      <c r="K339" s="27" t="s">
        <v>10515</v>
      </c>
      <c r="L339" s="23" t="s">
        <v>10521</v>
      </c>
      <c r="M339" s="18"/>
      <c r="N339" s="19"/>
      <c r="O339" s="19"/>
      <c r="P339" s="19"/>
    </row>
    <row r="340" spans="1:16" ht="210" hidden="1">
      <c r="A340" s="49">
        <v>337</v>
      </c>
      <c r="B340" s="45" t="s">
        <v>10570</v>
      </c>
      <c r="C340" s="24" t="s">
        <v>9776</v>
      </c>
      <c r="D340" s="24" t="s">
        <v>9777</v>
      </c>
      <c r="E340" s="25" t="s">
        <v>9778</v>
      </c>
      <c r="F340" s="24" t="s">
        <v>9779</v>
      </c>
      <c r="G340" s="24" t="s">
        <v>8268</v>
      </c>
      <c r="H340" s="21"/>
      <c r="I340" s="24" t="s">
        <v>9780</v>
      </c>
      <c r="J340" s="24" t="s">
        <v>9781</v>
      </c>
      <c r="K340" s="27" t="s">
        <v>10515</v>
      </c>
      <c r="L340" s="23" t="s">
        <v>10521</v>
      </c>
      <c r="M340" s="18"/>
      <c r="N340" s="19"/>
      <c r="O340" s="19"/>
      <c r="P340" s="19"/>
    </row>
    <row r="341" spans="1:16" ht="90" hidden="1">
      <c r="A341" s="49">
        <v>338</v>
      </c>
      <c r="B341" s="45" t="s">
        <v>10570</v>
      </c>
      <c r="C341" s="24" t="s">
        <v>9782</v>
      </c>
      <c r="D341" s="24" t="s">
        <v>9783</v>
      </c>
      <c r="E341" s="25" t="s">
        <v>6551</v>
      </c>
      <c r="F341" s="24" t="s">
        <v>9784</v>
      </c>
      <c r="G341" s="24" t="s">
        <v>9785</v>
      </c>
      <c r="H341" s="21"/>
      <c r="I341" s="24" t="s">
        <v>9786</v>
      </c>
      <c r="J341" s="24" t="s">
        <v>9787</v>
      </c>
      <c r="K341" s="27" t="s">
        <v>10515</v>
      </c>
      <c r="L341" s="23" t="s">
        <v>10521</v>
      </c>
      <c r="M341" s="18"/>
      <c r="N341" s="19"/>
      <c r="O341" s="19"/>
      <c r="P341" s="19"/>
    </row>
    <row r="342" spans="1:16" ht="90" hidden="1">
      <c r="A342" s="49">
        <v>339</v>
      </c>
      <c r="B342" s="45" t="s">
        <v>10570</v>
      </c>
      <c r="C342" s="24" t="s">
        <v>9788</v>
      </c>
      <c r="D342" s="24" t="s">
        <v>9789</v>
      </c>
      <c r="E342" s="25" t="s">
        <v>9301</v>
      </c>
      <c r="F342" s="24" t="s">
        <v>9790</v>
      </c>
      <c r="G342" s="24" t="s">
        <v>8421</v>
      </c>
      <c r="H342" s="21"/>
      <c r="I342" s="24" t="s">
        <v>9791</v>
      </c>
      <c r="J342" s="24" t="s">
        <v>9792</v>
      </c>
      <c r="K342" s="27" t="s">
        <v>10515</v>
      </c>
      <c r="L342" s="23" t="s">
        <v>10521</v>
      </c>
      <c r="M342" s="18"/>
      <c r="N342" s="19"/>
      <c r="O342" s="19"/>
      <c r="P342" s="19"/>
    </row>
    <row r="343" spans="1:16" ht="90" hidden="1">
      <c r="A343" s="49">
        <v>340</v>
      </c>
      <c r="B343" s="45" t="s">
        <v>10570</v>
      </c>
      <c r="C343" s="24" t="s">
        <v>3802</v>
      </c>
      <c r="D343" s="24" t="s">
        <v>9793</v>
      </c>
      <c r="E343" s="25" t="s">
        <v>9410</v>
      </c>
      <c r="F343" s="24" t="s">
        <v>9411</v>
      </c>
      <c r="G343" s="24" t="s">
        <v>8029</v>
      </c>
      <c r="H343" s="21"/>
      <c r="I343" s="24" t="s">
        <v>9794</v>
      </c>
      <c r="J343" s="24"/>
      <c r="K343" s="27" t="s">
        <v>10515</v>
      </c>
      <c r="L343" s="23" t="s">
        <v>10521</v>
      </c>
      <c r="M343" s="18"/>
      <c r="N343" s="19"/>
      <c r="O343" s="19"/>
      <c r="P343" s="19"/>
    </row>
    <row r="344" spans="1:16" ht="75" hidden="1">
      <c r="A344" s="49">
        <v>341</v>
      </c>
      <c r="B344" s="45" t="s">
        <v>10570</v>
      </c>
      <c r="C344" s="24" t="s">
        <v>9795</v>
      </c>
      <c r="D344" s="24" t="s">
        <v>9796</v>
      </c>
      <c r="E344" s="25" t="s">
        <v>6764</v>
      </c>
      <c r="F344" s="24" t="s">
        <v>9797</v>
      </c>
      <c r="G344" s="24" t="s">
        <v>8101</v>
      </c>
      <c r="H344" s="21"/>
      <c r="I344" s="24" t="s">
        <v>9798</v>
      </c>
      <c r="J344" s="24" t="s">
        <v>9799</v>
      </c>
      <c r="K344" s="27" t="s">
        <v>10515</v>
      </c>
      <c r="L344" s="23" t="s">
        <v>10521</v>
      </c>
      <c r="M344" s="18"/>
      <c r="N344" s="19"/>
      <c r="O344" s="19"/>
      <c r="P344" s="19"/>
    </row>
    <row r="345" spans="1:16" ht="75" hidden="1">
      <c r="A345" s="49">
        <v>342</v>
      </c>
      <c r="B345" s="45" t="s">
        <v>10570</v>
      </c>
      <c r="C345" s="24" t="s">
        <v>9800</v>
      </c>
      <c r="D345" s="24" t="s">
        <v>9801</v>
      </c>
      <c r="E345" s="25" t="s">
        <v>9802</v>
      </c>
      <c r="F345" s="24" t="s">
        <v>9803</v>
      </c>
      <c r="G345" s="24" t="s">
        <v>8588</v>
      </c>
      <c r="H345" s="21"/>
      <c r="I345" s="24" t="s">
        <v>9804</v>
      </c>
      <c r="J345" s="24" t="s">
        <v>9805</v>
      </c>
      <c r="K345" s="27" t="s">
        <v>10515</v>
      </c>
      <c r="L345" s="23" t="s">
        <v>10521</v>
      </c>
      <c r="M345" s="18"/>
      <c r="N345" s="19"/>
      <c r="O345" s="19"/>
      <c r="P345" s="19"/>
    </row>
    <row r="346" spans="1:16" ht="105" hidden="1">
      <c r="A346" s="49">
        <v>343</v>
      </c>
      <c r="B346" s="45" t="s">
        <v>10570</v>
      </c>
      <c r="C346" s="24" t="s">
        <v>9806</v>
      </c>
      <c r="D346" s="24" t="s">
        <v>9807</v>
      </c>
      <c r="E346" s="25" t="s">
        <v>8725</v>
      </c>
      <c r="F346" s="24" t="s">
        <v>9808</v>
      </c>
      <c r="G346" s="24" t="s">
        <v>8016</v>
      </c>
      <c r="H346" s="21"/>
      <c r="I346" s="24" t="s">
        <v>9809</v>
      </c>
      <c r="J346" s="24" t="s">
        <v>9810</v>
      </c>
      <c r="K346" s="27" t="s">
        <v>10515</v>
      </c>
      <c r="L346" s="23" t="s">
        <v>10521</v>
      </c>
      <c r="M346" s="18"/>
      <c r="N346" s="19"/>
      <c r="O346" s="19"/>
      <c r="P346" s="19"/>
    </row>
    <row r="347" spans="1:16" ht="105" hidden="1">
      <c r="A347" s="49">
        <v>344</v>
      </c>
      <c r="B347" s="45" t="s">
        <v>10570</v>
      </c>
      <c r="C347" s="24" t="s">
        <v>9811</v>
      </c>
      <c r="D347" s="24" t="s">
        <v>9812</v>
      </c>
      <c r="E347" s="25" t="s">
        <v>8621</v>
      </c>
      <c r="F347" s="24" t="s">
        <v>8955</v>
      </c>
      <c r="G347" s="24" t="s">
        <v>8101</v>
      </c>
      <c r="H347" s="21"/>
      <c r="I347" s="24" t="s">
        <v>9813</v>
      </c>
      <c r="J347" s="24" t="s">
        <v>9814</v>
      </c>
      <c r="K347" s="27" t="s">
        <v>10515</v>
      </c>
      <c r="L347" s="23" t="s">
        <v>10521</v>
      </c>
      <c r="M347" s="18"/>
      <c r="N347" s="19"/>
      <c r="O347" s="19"/>
      <c r="P347" s="19"/>
    </row>
    <row r="348" spans="1:16" ht="135" hidden="1">
      <c r="A348" s="49">
        <v>345</v>
      </c>
      <c r="B348" s="45" t="s">
        <v>10570</v>
      </c>
      <c r="C348" s="24" t="s">
        <v>9815</v>
      </c>
      <c r="D348" s="24" t="s">
        <v>9816</v>
      </c>
      <c r="E348" s="25" t="s">
        <v>8758</v>
      </c>
      <c r="F348" s="24" t="s">
        <v>9817</v>
      </c>
      <c r="G348" s="24" t="s">
        <v>8016</v>
      </c>
      <c r="H348" s="21"/>
      <c r="I348" s="24" t="s">
        <v>9818</v>
      </c>
      <c r="J348" s="24" t="s">
        <v>9819</v>
      </c>
      <c r="K348" s="27" t="s">
        <v>10515</v>
      </c>
      <c r="L348" s="23" t="s">
        <v>10521</v>
      </c>
      <c r="M348" s="18"/>
      <c r="N348" s="19"/>
      <c r="O348" s="19"/>
      <c r="P348" s="19"/>
    </row>
    <row r="349" spans="1:16" ht="90" hidden="1">
      <c r="A349" s="49">
        <v>346</v>
      </c>
      <c r="B349" s="45" t="s">
        <v>10570</v>
      </c>
      <c r="C349" s="24" t="s">
        <v>9820</v>
      </c>
      <c r="D349" s="24" t="s">
        <v>9821</v>
      </c>
      <c r="E349" s="25" t="s">
        <v>9822</v>
      </c>
      <c r="F349" s="24" t="s">
        <v>9823</v>
      </c>
      <c r="G349" s="24" t="s">
        <v>8016</v>
      </c>
      <c r="H349" s="21"/>
      <c r="I349" s="24" t="s">
        <v>9824</v>
      </c>
      <c r="J349" s="24" t="s">
        <v>9825</v>
      </c>
      <c r="K349" s="27" t="s">
        <v>10515</v>
      </c>
      <c r="L349" s="23" t="s">
        <v>10521</v>
      </c>
      <c r="M349" s="18"/>
      <c r="N349" s="19"/>
      <c r="O349" s="19"/>
      <c r="P349" s="19"/>
    </row>
    <row r="350" spans="1:16" ht="90" hidden="1">
      <c r="A350" s="49">
        <v>347</v>
      </c>
      <c r="B350" s="45" t="s">
        <v>10570</v>
      </c>
      <c r="C350" s="24" t="s">
        <v>9826</v>
      </c>
      <c r="D350" s="24" t="s">
        <v>9827</v>
      </c>
      <c r="E350" s="25" t="s">
        <v>9025</v>
      </c>
      <c r="F350" s="24" t="s">
        <v>9828</v>
      </c>
      <c r="G350" s="24" t="s">
        <v>8088</v>
      </c>
      <c r="H350" s="21"/>
      <c r="I350" s="24" t="s">
        <v>9829</v>
      </c>
      <c r="J350" s="24" t="s">
        <v>9830</v>
      </c>
      <c r="K350" s="27" t="s">
        <v>10515</v>
      </c>
      <c r="L350" s="23" t="s">
        <v>10521</v>
      </c>
      <c r="M350" s="18"/>
      <c r="N350" s="19"/>
      <c r="O350" s="19"/>
      <c r="P350" s="19"/>
    </row>
    <row r="351" spans="1:16" ht="105" hidden="1">
      <c r="A351" s="49">
        <v>348</v>
      </c>
      <c r="B351" s="45" t="s">
        <v>10570</v>
      </c>
      <c r="C351" s="24" t="s">
        <v>9831</v>
      </c>
      <c r="D351" s="24" t="s">
        <v>9832</v>
      </c>
      <c r="E351" s="25" t="s">
        <v>9173</v>
      </c>
      <c r="F351" s="24" t="s">
        <v>9833</v>
      </c>
      <c r="G351" s="24" t="s">
        <v>8101</v>
      </c>
      <c r="H351" s="21"/>
      <c r="I351" s="24" t="s">
        <v>9834</v>
      </c>
      <c r="J351" s="24" t="s">
        <v>9835</v>
      </c>
      <c r="K351" s="27" t="s">
        <v>10515</v>
      </c>
      <c r="L351" s="23" t="s">
        <v>10521</v>
      </c>
      <c r="M351" s="18"/>
      <c r="N351" s="19"/>
      <c r="O351" s="19"/>
      <c r="P351" s="19"/>
    </row>
    <row r="352" spans="1:16" ht="150" hidden="1">
      <c r="A352" s="49">
        <v>349</v>
      </c>
      <c r="B352" s="45" t="s">
        <v>10570</v>
      </c>
      <c r="C352" s="24" t="s">
        <v>9836</v>
      </c>
      <c r="D352" s="24" t="s">
        <v>9837</v>
      </c>
      <c r="E352" s="25" t="s">
        <v>9822</v>
      </c>
      <c r="F352" s="24" t="s">
        <v>9838</v>
      </c>
      <c r="G352" s="24" t="s">
        <v>8115</v>
      </c>
      <c r="H352" s="21"/>
      <c r="I352" s="24" t="s">
        <v>9839</v>
      </c>
      <c r="J352" s="24"/>
      <c r="K352" s="27" t="s">
        <v>10515</v>
      </c>
      <c r="L352" s="23" t="s">
        <v>10521</v>
      </c>
      <c r="M352" s="18"/>
      <c r="N352" s="19"/>
      <c r="O352" s="19"/>
      <c r="P352" s="19"/>
    </row>
    <row r="353" spans="1:16" ht="75" hidden="1">
      <c r="A353" s="49">
        <v>350</v>
      </c>
      <c r="B353" s="45" t="s">
        <v>10570</v>
      </c>
      <c r="C353" s="24" t="s">
        <v>9840</v>
      </c>
      <c r="D353" s="24" t="s">
        <v>9841</v>
      </c>
      <c r="E353" s="25" t="s">
        <v>6290</v>
      </c>
      <c r="F353" s="24" t="s">
        <v>9148</v>
      </c>
      <c r="G353" s="24" t="s">
        <v>8016</v>
      </c>
      <c r="H353" s="21"/>
      <c r="I353" s="24" t="s">
        <v>9843</v>
      </c>
      <c r="J353" s="24" t="s">
        <v>9844</v>
      </c>
      <c r="K353" s="27" t="s">
        <v>10515</v>
      </c>
      <c r="L353" s="23" t="s">
        <v>10521</v>
      </c>
      <c r="M353" s="18"/>
      <c r="N353" s="19"/>
      <c r="O353" s="19"/>
      <c r="P353" s="19"/>
    </row>
    <row r="354" spans="1:16" ht="105" hidden="1">
      <c r="A354" s="49">
        <v>351</v>
      </c>
      <c r="B354" s="45" t="s">
        <v>10570</v>
      </c>
      <c r="C354" s="24" t="s">
        <v>9845</v>
      </c>
      <c r="D354" s="24" t="s">
        <v>1810</v>
      </c>
      <c r="E354" s="25" t="s">
        <v>8462</v>
      </c>
      <c r="F354" s="24" t="s">
        <v>8463</v>
      </c>
      <c r="G354" s="24" t="s">
        <v>8062</v>
      </c>
      <c r="H354" s="21"/>
      <c r="I354" s="24" t="s">
        <v>9847</v>
      </c>
      <c r="J354" s="24" t="s">
        <v>9848</v>
      </c>
      <c r="K354" s="27" t="s">
        <v>10515</v>
      </c>
      <c r="L354" s="23" t="s">
        <v>10521</v>
      </c>
      <c r="M354" s="18"/>
      <c r="N354" s="19"/>
      <c r="O354" s="19"/>
      <c r="P354" s="19"/>
    </row>
    <row r="355" spans="1:16" ht="105" hidden="1">
      <c r="A355" s="49">
        <v>352</v>
      </c>
      <c r="B355" s="45" t="s">
        <v>10570</v>
      </c>
      <c r="C355" s="24" t="s">
        <v>9849</v>
      </c>
      <c r="D355" s="24" t="s">
        <v>9850</v>
      </c>
      <c r="E355" s="25" t="s">
        <v>8462</v>
      </c>
      <c r="F355" s="24" t="s">
        <v>9851</v>
      </c>
      <c r="G355" s="24" t="s">
        <v>8166</v>
      </c>
      <c r="H355" s="21"/>
      <c r="I355" s="24" t="s">
        <v>9853</v>
      </c>
      <c r="J355" s="24" t="s">
        <v>9854</v>
      </c>
      <c r="K355" s="27" t="s">
        <v>10515</v>
      </c>
      <c r="L355" s="23" t="s">
        <v>10521</v>
      </c>
      <c r="M355" s="18"/>
      <c r="N355" s="19"/>
      <c r="O355" s="19"/>
      <c r="P355" s="19"/>
    </row>
    <row r="356" spans="1:16" ht="105" hidden="1">
      <c r="A356" s="49">
        <v>353</v>
      </c>
      <c r="B356" s="45" t="s">
        <v>10570</v>
      </c>
      <c r="C356" s="24" t="s">
        <v>9855</v>
      </c>
      <c r="D356" s="24" t="s">
        <v>9856</v>
      </c>
      <c r="E356" s="22" t="s">
        <v>9012</v>
      </c>
      <c r="F356" s="24" t="s">
        <v>9857</v>
      </c>
      <c r="G356" s="24" t="s">
        <v>8075</v>
      </c>
      <c r="H356" s="21"/>
      <c r="I356" s="24" t="s">
        <v>9858</v>
      </c>
      <c r="J356" s="24"/>
      <c r="K356" s="51" t="s">
        <v>10515</v>
      </c>
      <c r="L356" s="23"/>
      <c r="M356" s="18" t="s">
        <v>7161</v>
      </c>
      <c r="N356" s="19"/>
      <c r="O356" s="19"/>
      <c r="P356" s="19"/>
    </row>
    <row r="357" spans="1:16" ht="105" hidden="1">
      <c r="A357" s="49">
        <v>354</v>
      </c>
      <c r="B357" s="45" t="s">
        <v>10570</v>
      </c>
      <c r="C357" s="24" t="s">
        <v>9859</v>
      </c>
      <c r="D357" s="24" t="s">
        <v>9860</v>
      </c>
      <c r="E357" s="25" t="s">
        <v>8035</v>
      </c>
      <c r="F357" s="24" t="s">
        <v>9045</v>
      </c>
      <c r="G357" s="24" t="s">
        <v>8132</v>
      </c>
      <c r="H357" s="21"/>
      <c r="I357" s="24" t="s">
        <v>9862</v>
      </c>
      <c r="J357" s="24"/>
      <c r="K357" s="27" t="s">
        <v>10515</v>
      </c>
      <c r="L357" s="23" t="s">
        <v>10521</v>
      </c>
      <c r="M357" s="18"/>
      <c r="N357" s="19"/>
      <c r="O357" s="19"/>
      <c r="P357" s="19"/>
    </row>
    <row r="358" spans="1:16" ht="105" hidden="1">
      <c r="A358" s="49">
        <v>355</v>
      </c>
      <c r="B358" s="45" t="s">
        <v>10570</v>
      </c>
      <c r="C358" s="24" t="s">
        <v>9863</v>
      </c>
      <c r="D358" s="24" t="s">
        <v>9864</v>
      </c>
      <c r="E358" s="25" t="s">
        <v>9778</v>
      </c>
      <c r="F358" s="24" t="s">
        <v>9865</v>
      </c>
      <c r="G358" s="24" t="s">
        <v>8016</v>
      </c>
      <c r="H358" s="21"/>
      <c r="I358" s="24" t="s">
        <v>9866</v>
      </c>
      <c r="J358" s="24" t="s">
        <v>9867</v>
      </c>
      <c r="K358" s="27" t="s">
        <v>10515</v>
      </c>
      <c r="L358" s="23" t="s">
        <v>10521</v>
      </c>
      <c r="M358" s="18"/>
      <c r="N358" s="19"/>
      <c r="O358" s="19"/>
      <c r="P358" s="19"/>
    </row>
    <row r="359" spans="1:16" ht="90" hidden="1">
      <c r="A359" s="49">
        <v>356</v>
      </c>
      <c r="B359" s="45" t="s">
        <v>10570</v>
      </c>
      <c r="C359" s="24" t="s">
        <v>9868</v>
      </c>
      <c r="D359" s="24" t="s">
        <v>9869</v>
      </c>
      <c r="E359" s="25" t="s">
        <v>8130</v>
      </c>
      <c r="F359" s="24" t="s">
        <v>9870</v>
      </c>
      <c r="G359" s="24" t="s">
        <v>8088</v>
      </c>
      <c r="H359" s="21"/>
      <c r="I359" s="24" t="s">
        <v>9871</v>
      </c>
      <c r="J359" s="24" t="s">
        <v>9872</v>
      </c>
      <c r="K359" s="27" t="s">
        <v>10515</v>
      </c>
      <c r="L359" s="23" t="s">
        <v>10521</v>
      </c>
      <c r="M359" s="18"/>
      <c r="N359" s="19"/>
      <c r="O359" s="19"/>
      <c r="P359" s="19"/>
    </row>
    <row r="360" spans="1:16" ht="135" hidden="1">
      <c r="A360" s="49">
        <v>357</v>
      </c>
      <c r="B360" s="45" t="s">
        <v>10570</v>
      </c>
      <c r="C360" s="24" t="s">
        <v>9873</v>
      </c>
      <c r="D360" s="24" t="s">
        <v>9874</v>
      </c>
      <c r="E360" s="25" t="s">
        <v>8073</v>
      </c>
      <c r="F360" s="24" t="s">
        <v>9875</v>
      </c>
      <c r="G360" s="24" t="s">
        <v>8075</v>
      </c>
      <c r="H360" s="21"/>
      <c r="I360" s="24" t="s">
        <v>9877</v>
      </c>
      <c r="J360" s="24"/>
      <c r="K360" s="27" t="s">
        <v>10515</v>
      </c>
      <c r="L360" s="23" t="s">
        <v>10521</v>
      </c>
      <c r="M360" s="18"/>
      <c r="N360" s="19"/>
      <c r="O360" s="19"/>
      <c r="P360" s="19"/>
    </row>
    <row r="361" spans="1:16" ht="105" hidden="1">
      <c r="A361" s="49">
        <v>358</v>
      </c>
      <c r="B361" s="45" t="s">
        <v>10570</v>
      </c>
      <c r="C361" s="24" t="s">
        <v>9878</v>
      </c>
      <c r="D361" s="24" t="s">
        <v>9879</v>
      </c>
      <c r="E361" s="25" t="s">
        <v>8401</v>
      </c>
      <c r="F361" s="24" t="s">
        <v>9880</v>
      </c>
      <c r="G361" s="24" t="s">
        <v>8062</v>
      </c>
      <c r="H361" s="21"/>
      <c r="I361" s="24" t="s">
        <v>9882</v>
      </c>
      <c r="J361" s="24" t="s">
        <v>9883</v>
      </c>
      <c r="K361" s="27" t="s">
        <v>10515</v>
      </c>
      <c r="L361" s="23" t="s">
        <v>10521</v>
      </c>
      <c r="M361" s="18"/>
      <c r="N361" s="19"/>
      <c r="O361" s="19"/>
      <c r="P361" s="19"/>
    </row>
    <row r="362" spans="1:16" ht="75" hidden="1">
      <c r="A362" s="49">
        <v>359</v>
      </c>
      <c r="B362" s="45" t="s">
        <v>10570</v>
      </c>
      <c r="C362" s="24" t="s">
        <v>2110</v>
      </c>
      <c r="D362" s="24" t="s">
        <v>8394</v>
      </c>
      <c r="E362" s="25" t="s">
        <v>8284</v>
      </c>
      <c r="F362" s="24" t="s">
        <v>9884</v>
      </c>
      <c r="G362" s="24" t="s">
        <v>8043</v>
      </c>
      <c r="H362" s="21"/>
      <c r="I362" s="24" t="s">
        <v>9885</v>
      </c>
      <c r="J362" s="24" t="s">
        <v>9886</v>
      </c>
      <c r="K362" s="27" t="s">
        <v>10515</v>
      </c>
      <c r="L362" s="23" t="s">
        <v>10521</v>
      </c>
      <c r="M362" s="18"/>
      <c r="N362" s="19"/>
      <c r="O362" s="19"/>
      <c r="P362" s="19"/>
    </row>
    <row r="363" spans="1:16" ht="105" hidden="1">
      <c r="A363" s="49">
        <v>360</v>
      </c>
      <c r="B363" s="45" t="s">
        <v>10570</v>
      </c>
      <c r="C363" s="24" t="s">
        <v>9887</v>
      </c>
      <c r="D363" s="24" t="s">
        <v>9888</v>
      </c>
      <c r="E363" s="25" t="s">
        <v>8352</v>
      </c>
      <c r="F363" s="24" t="s">
        <v>9889</v>
      </c>
      <c r="G363" s="24" t="s">
        <v>8016</v>
      </c>
      <c r="H363" s="21"/>
      <c r="I363" s="24" t="s">
        <v>9890</v>
      </c>
      <c r="J363" s="24" t="s">
        <v>9891</v>
      </c>
      <c r="K363" s="27" t="s">
        <v>10515</v>
      </c>
      <c r="L363" s="23" t="s">
        <v>10521</v>
      </c>
      <c r="M363" s="18"/>
      <c r="N363" s="19"/>
      <c r="O363" s="19"/>
      <c r="P363" s="19"/>
    </row>
    <row r="364" spans="1:16" ht="135" hidden="1">
      <c r="A364" s="49">
        <v>361</v>
      </c>
      <c r="B364" s="45" t="s">
        <v>10570</v>
      </c>
      <c r="C364" s="24" t="s">
        <v>9892</v>
      </c>
      <c r="D364" s="24" t="s">
        <v>9893</v>
      </c>
      <c r="E364" s="25" t="s">
        <v>8436</v>
      </c>
      <c r="F364" s="24" t="s">
        <v>9153</v>
      </c>
      <c r="G364" s="24" t="s">
        <v>8088</v>
      </c>
      <c r="H364" s="21"/>
      <c r="I364" s="24" t="s">
        <v>9894</v>
      </c>
      <c r="J364" s="24" t="s">
        <v>9895</v>
      </c>
      <c r="K364" s="27" t="s">
        <v>10515</v>
      </c>
      <c r="L364" s="23" t="s">
        <v>10521</v>
      </c>
      <c r="M364" s="18"/>
      <c r="N364" s="19"/>
      <c r="O364" s="19"/>
      <c r="P364" s="19"/>
    </row>
    <row r="365" spans="1:16" ht="75" hidden="1">
      <c r="A365" s="49">
        <v>362</v>
      </c>
      <c r="B365" s="45" t="s">
        <v>10570</v>
      </c>
      <c r="C365" s="24" t="s">
        <v>1849</v>
      </c>
      <c r="D365" s="24" t="s">
        <v>9896</v>
      </c>
      <c r="E365" s="25" t="s">
        <v>8124</v>
      </c>
      <c r="F365" s="24" t="s">
        <v>9897</v>
      </c>
      <c r="G365" s="24" t="s">
        <v>8050</v>
      </c>
      <c r="H365" s="21"/>
      <c r="I365" s="24" t="s">
        <v>9899</v>
      </c>
      <c r="J365" s="24" t="s">
        <v>9900</v>
      </c>
      <c r="K365" s="27" t="s">
        <v>10515</v>
      </c>
      <c r="L365" s="23" t="s">
        <v>10521</v>
      </c>
      <c r="M365" s="18"/>
      <c r="N365" s="19"/>
      <c r="O365" s="19"/>
      <c r="P365" s="19"/>
    </row>
    <row r="366" spans="1:16" ht="120" hidden="1">
      <c r="A366" s="49">
        <v>363</v>
      </c>
      <c r="B366" s="45" t="s">
        <v>10570</v>
      </c>
      <c r="C366" s="24" t="s">
        <v>9901</v>
      </c>
      <c r="D366" s="24" t="s">
        <v>9902</v>
      </c>
      <c r="E366" s="25" t="s">
        <v>8157</v>
      </c>
      <c r="F366" s="24" t="s">
        <v>8158</v>
      </c>
      <c r="G366" s="24" t="s">
        <v>8029</v>
      </c>
      <c r="H366" s="21"/>
      <c r="I366" s="24" t="s">
        <v>9903</v>
      </c>
      <c r="J366" s="24"/>
      <c r="K366" s="27" t="s">
        <v>10515</v>
      </c>
      <c r="L366" s="23" t="s">
        <v>10521</v>
      </c>
      <c r="M366" s="18"/>
      <c r="N366" s="19"/>
      <c r="O366" s="19"/>
      <c r="P366" s="19"/>
    </row>
    <row r="367" spans="1:16" ht="105" hidden="1">
      <c r="A367" s="49">
        <v>364</v>
      </c>
      <c r="B367" s="45" t="s">
        <v>10570</v>
      </c>
      <c r="C367" s="24" t="s">
        <v>9904</v>
      </c>
      <c r="D367" s="24" t="s">
        <v>9905</v>
      </c>
      <c r="E367" s="25" t="s">
        <v>8014</v>
      </c>
      <c r="F367" s="24" t="s">
        <v>9906</v>
      </c>
      <c r="G367" s="24" t="s">
        <v>8062</v>
      </c>
      <c r="H367" s="21"/>
      <c r="I367" s="24" t="s">
        <v>9908</v>
      </c>
      <c r="J367" s="24" t="s">
        <v>9909</v>
      </c>
      <c r="K367" s="27" t="s">
        <v>10515</v>
      </c>
      <c r="L367" s="23" t="s">
        <v>10521</v>
      </c>
      <c r="M367" s="18"/>
      <c r="N367" s="19"/>
      <c r="O367" s="19"/>
      <c r="P367" s="19"/>
    </row>
    <row r="368" spans="1:16" ht="75" hidden="1">
      <c r="A368" s="49">
        <v>365</v>
      </c>
      <c r="B368" s="45" t="s">
        <v>10570</v>
      </c>
      <c r="C368" s="24" t="s">
        <v>9910</v>
      </c>
      <c r="D368" s="24" t="s">
        <v>1673</v>
      </c>
      <c r="E368" s="25" t="s">
        <v>8521</v>
      </c>
      <c r="F368" s="24" t="s">
        <v>9911</v>
      </c>
      <c r="G368" s="24" t="s">
        <v>8516</v>
      </c>
      <c r="H368" s="21"/>
      <c r="I368" s="24" t="s">
        <v>9913</v>
      </c>
      <c r="J368" s="24"/>
      <c r="K368" s="27" t="s">
        <v>10515</v>
      </c>
      <c r="L368" s="23" t="s">
        <v>10521</v>
      </c>
      <c r="M368" s="18"/>
      <c r="N368" s="19"/>
      <c r="O368" s="19"/>
      <c r="P368" s="19"/>
    </row>
    <row r="369" spans="1:16" ht="75" hidden="1">
      <c r="A369" s="49">
        <v>366</v>
      </c>
      <c r="B369" s="45" t="s">
        <v>10570</v>
      </c>
      <c r="C369" s="24" t="s">
        <v>9914</v>
      </c>
      <c r="D369" s="24" t="s">
        <v>2235</v>
      </c>
      <c r="E369" s="25" t="s">
        <v>9765</v>
      </c>
      <c r="F369" s="24" t="s">
        <v>9915</v>
      </c>
      <c r="G369" s="24" t="s">
        <v>8029</v>
      </c>
      <c r="H369" s="21"/>
      <c r="I369" s="24" t="s">
        <v>9916</v>
      </c>
      <c r="J369" s="24"/>
      <c r="K369" s="27" t="s">
        <v>10515</v>
      </c>
      <c r="L369" s="23" t="s">
        <v>10521</v>
      </c>
      <c r="M369" s="18"/>
      <c r="N369" s="19"/>
      <c r="O369" s="19"/>
      <c r="P369" s="19"/>
    </row>
    <row r="370" spans="1:16" ht="150" hidden="1">
      <c r="A370" s="49">
        <v>367</v>
      </c>
      <c r="B370" s="45" t="s">
        <v>10570</v>
      </c>
      <c r="C370" s="24" t="s">
        <v>9917</v>
      </c>
      <c r="D370" s="24" t="s">
        <v>9918</v>
      </c>
      <c r="E370" s="22" t="s">
        <v>6821</v>
      </c>
      <c r="F370" s="24" t="s">
        <v>9919</v>
      </c>
      <c r="G370" s="24" t="s">
        <v>8075</v>
      </c>
      <c r="H370" s="21"/>
      <c r="I370" s="24" t="s">
        <v>9920</v>
      </c>
      <c r="J370" s="24" t="s">
        <v>9921</v>
      </c>
      <c r="K370" s="51" t="s">
        <v>10515</v>
      </c>
      <c r="L370" s="23" t="s">
        <v>10522</v>
      </c>
      <c r="M370" s="18" t="s">
        <v>7161</v>
      </c>
      <c r="N370" s="19"/>
      <c r="O370" s="19"/>
      <c r="P370" s="19"/>
    </row>
    <row r="371" spans="1:16" ht="75" hidden="1">
      <c r="A371" s="49">
        <v>368</v>
      </c>
      <c r="B371" s="45" t="s">
        <v>10570</v>
      </c>
      <c r="C371" s="24" t="s">
        <v>9922</v>
      </c>
      <c r="D371" s="24" t="s">
        <v>9923</v>
      </c>
      <c r="E371" s="25" t="s">
        <v>9499</v>
      </c>
      <c r="F371" s="24" t="s">
        <v>9924</v>
      </c>
      <c r="G371" s="24" t="s">
        <v>8516</v>
      </c>
      <c r="H371" s="21"/>
      <c r="I371" s="24" t="s">
        <v>9926</v>
      </c>
      <c r="J371" s="24"/>
      <c r="K371" s="27" t="s">
        <v>10515</v>
      </c>
      <c r="L371" s="23" t="s">
        <v>10521</v>
      </c>
      <c r="M371" s="18"/>
      <c r="N371" s="19"/>
      <c r="O371" s="19"/>
      <c r="P371" s="19"/>
    </row>
    <row r="372" spans="1:16" ht="75" hidden="1">
      <c r="A372" s="49">
        <v>369</v>
      </c>
      <c r="B372" s="45" t="s">
        <v>10570</v>
      </c>
      <c r="C372" s="24" t="s">
        <v>9927</v>
      </c>
      <c r="D372" s="24" t="s">
        <v>9928</v>
      </c>
      <c r="E372" s="25" t="s">
        <v>8436</v>
      </c>
      <c r="F372" s="24" t="s">
        <v>9929</v>
      </c>
      <c r="G372" s="24" t="s">
        <v>8588</v>
      </c>
      <c r="H372" s="21"/>
      <c r="I372" s="24" t="s">
        <v>9930</v>
      </c>
      <c r="J372" s="24" t="s">
        <v>9931</v>
      </c>
      <c r="K372" s="27" t="s">
        <v>10515</v>
      </c>
      <c r="L372" s="23" t="s">
        <v>10521</v>
      </c>
      <c r="M372" s="18"/>
      <c r="N372" s="19"/>
      <c r="O372" s="19"/>
      <c r="P372" s="19"/>
    </row>
    <row r="373" spans="1:16" ht="120" hidden="1">
      <c r="A373" s="49">
        <v>370</v>
      </c>
      <c r="B373" s="45" t="s">
        <v>10570</v>
      </c>
      <c r="C373" s="24" t="s">
        <v>9932</v>
      </c>
      <c r="D373" s="24" t="s">
        <v>9933</v>
      </c>
      <c r="E373" s="25" t="s">
        <v>8130</v>
      </c>
      <c r="F373" s="24" t="s">
        <v>9934</v>
      </c>
      <c r="G373" s="24" t="s">
        <v>8029</v>
      </c>
      <c r="H373" s="21"/>
      <c r="I373" s="24" t="s">
        <v>9935</v>
      </c>
      <c r="J373" s="24" t="s">
        <v>9936</v>
      </c>
      <c r="K373" s="27" t="s">
        <v>10515</v>
      </c>
      <c r="L373" s="23" t="s">
        <v>10521</v>
      </c>
      <c r="M373" s="18"/>
      <c r="N373" s="19"/>
      <c r="O373" s="19"/>
      <c r="P373" s="19"/>
    </row>
    <row r="374" spans="1:16" ht="180" hidden="1">
      <c r="A374" s="49">
        <v>371</v>
      </c>
      <c r="B374" s="45" t="s">
        <v>10570</v>
      </c>
      <c r="C374" s="24" t="s">
        <v>9937</v>
      </c>
      <c r="D374" s="24" t="s">
        <v>9938</v>
      </c>
      <c r="E374" s="25" t="s">
        <v>8200</v>
      </c>
      <c r="F374" s="24" t="s">
        <v>9939</v>
      </c>
      <c r="G374" s="24" t="s">
        <v>8075</v>
      </c>
      <c r="H374" s="21"/>
      <c r="I374" s="24" t="s">
        <v>9941</v>
      </c>
      <c r="J374" s="24"/>
      <c r="K374" s="27" t="s">
        <v>10515</v>
      </c>
      <c r="L374" s="23" t="s">
        <v>10521</v>
      </c>
      <c r="M374" s="18"/>
      <c r="N374" s="19"/>
      <c r="O374" s="19"/>
      <c r="P374" s="19"/>
    </row>
    <row r="375" spans="1:16" ht="150" hidden="1">
      <c r="A375" s="49">
        <v>372</v>
      </c>
      <c r="B375" s="45" t="s">
        <v>10570</v>
      </c>
      <c r="C375" s="24" t="s">
        <v>9942</v>
      </c>
      <c r="D375" s="24" t="s">
        <v>9943</v>
      </c>
      <c r="E375" s="25" t="s">
        <v>8130</v>
      </c>
      <c r="F375" s="24" t="s">
        <v>8478</v>
      </c>
      <c r="G375" s="24" t="s">
        <v>8132</v>
      </c>
      <c r="H375" s="21"/>
      <c r="I375" s="24" t="s">
        <v>9945</v>
      </c>
      <c r="J375" s="24" t="s">
        <v>9946</v>
      </c>
      <c r="K375" s="27" t="s">
        <v>10515</v>
      </c>
      <c r="L375" s="23" t="s">
        <v>10521</v>
      </c>
      <c r="M375" s="18"/>
      <c r="N375" s="19"/>
      <c r="O375" s="19"/>
      <c r="P375" s="19"/>
    </row>
    <row r="376" spans="1:16" ht="105" hidden="1">
      <c r="A376" s="49">
        <v>373</v>
      </c>
      <c r="B376" s="45" t="s">
        <v>10570</v>
      </c>
      <c r="C376" s="24" t="s">
        <v>9947</v>
      </c>
      <c r="D376" s="24" t="s">
        <v>9948</v>
      </c>
      <c r="E376" s="25" t="s">
        <v>8390</v>
      </c>
      <c r="F376" s="24" t="s">
        <v>9949</v>
      </c>
      <c r="G376" s="24" t="s">
        <v>8101</v>
      </c>
      <c r="H376" s="21"/>
      <c r="I376" s="24" t="s">
        <v>9950</v>
      </c>
      <c r="J376" s="24" t="s">
        <v>9951</v>
      </c>
      <c r="K376" s="27" t="s">
        <v>10515</v>
      </c>
      <c r="L376" s="23" t="s">
        <v>10521</v>
      </c>
      <c r="M376" s="18"/>
      <c r="N376" s="19"/>
      <c r="O376" s="19"/>
      <c r="P376" s="19"/>
    </row>
    <row r="377" spans="1:16" ht="75" hidden="1">
      <c r="A377" s="49">
        <v>374</v>
      </c>
      <c r="B377" s="59" t="s">
        <v>10570</v>
      </c>
      <c r="C377" s="60" t="s">
        <v>9952</v>
      </c>
      <c r="D377" s="60" t="s">
        <v>9953</v>
      </c>
      <c r="E377" s="61" t="s">
        <v>5894</v>
      </c>
      <c r="F377" s="60" t="s">
        <v>9954</v>
      </c>
      <c r="G377" s="60" t="s">
        <v>8016</v>
      </c>
      <c r="H377" s="62"/>
      <c r="I377" s="60" t="s">
        <v>9955</v>
      </c>
      <c r="J377" s="60" t="s">
        <v>9956</v>
      </c>
      <c r="K377" s="67" t="s">
        <v>10515</v>
      </c>
      <c r="L377" s="64" t="s">
        <v>10521</v>
      </c>
      <c r="M377" s="65"/>
      <c r="N377" s="66"/>
      <c r="O377" s="66"/>
      <c r="P377" s="66"/>
    </row>
    <row r="378" spans="1:16" ht="90">
      <c r="A378" s="32">
        <v>375</v>
      </c>
      <c r="B378" s="32" t="s">
        <v>10570</v>
      </c>
      <c r="C378" s="24" t="s">
        <v>9957</v>
      </c>
      <c r="D378" s="24" t="s">
        <v>9958</v>
      </c>
      <c r="E378" s="22" t="s">
        <v>8949</v>
      </c>
      <c r="F378" s="24" t="s">
        <v>9959</v>
      </c>
      <c r="G378" s="24" t="s">
        <v>8062</v>
      </c>
      <c r="H378" s="21"/>
      <c r="I378" s="24" t="s">
        <v>9961</v>
      </c>
      <c r="J378" s="24" t="s">
        <v>9962</v>
      </c>
      <c r="K378" s="52" t="s">
        <v>10514</v>
      </c>
      <c r="L378" s="23"/>
      <c r="M378" s="18"/>
      <c r="N378" s="19"/>
      <c r="O378" s="19"/>
      <c r="P378" s="19"/>
    </row>
    <row r="379" spans="1:16" ht="105" hidden="1">
      <c r="A379" s="49">
        <v>376</v>
      </c>
      <c r="B379" s="76" t="s">
        <v>10570</v>
      </c>
      <c r="C379" s="77" t="s">
        <v>9963</v>
      </c>
      <c r="D379" s="77" t="s">
        <v>9964</v>
      </c>
      <c r="E379" s="78" t="s">
        <v>8200</v>
      </c>
      <c r="F379" s="77" t="s">
        <v>9965</v>
      </c>
      <c r="G379" s="77" t="s">
        <v>8075</v>
      </c>
      <c r="H379" s="79"/>
      <c r="I379" s="77" t="s">
        <v>9967</v>
      </c>
      <c r="J379" s="77"/>
      <c r="K379" s="84" t="s">
        <v>10515</v>
      </c>
      <c r="L379" s="81" t="s">
        <v>10521</v>
      </c>
      <c r="M379" s="82"/>
      <c r="N379" s="83"/>
      <c r="O379" s="83"/>
      <c r="P379" s="83"/>
    </row>
    <row r="380" spans="1:16" ht="105" hidden="1">
      <c r="A380" s="49">
        <v>377</v>
      </c>
      <c r="B380" s="45" t="s">
        <v>10570</v>
      </c>
      <c r="C380" s="24" t="s">
        <v>7888</v>
      </c>
      <c r="D380" s="24" t="s">
        <v>9968</v>
      </c>
      <c r="E380" s="25" t="s">
        <v>8014</v>
      </c>
      <c r="F380" s="24" t="s">
        <v>9906</v>
      </c>
      <c r="G380" s="24" t="s">
        <v>8062</v>
      </c>
      <c r="H380" s="21"/>
      <c r="I380" s="24" t="s">
        <v>9970</v>
      </c>
      <c r="J380" s="24" t="s">
        <v>9971</v>
      </c>
      <c r="K380" s="27" t="s">
        <v>10515</v>
      </c>
      <c r="L380" s="23" t="s">
        <v>10521</v>
      </c>
      <c r="M380" s="18"/>
      <c r="N380" s="19"/>
      <c r="O380" s="19"/>
      <c r="P380" s="19"/>
    </row>
    <row r="381" spans="1:16" ht="105" hidden="1">
      <c r="A381" s="49">
        <v>378</v>
      </c>
      <c r="B381" s="45" t="s">
        <v>10570</v>
      </c>
      <c r="C381" s="24" t="s">
        <v>9972</v>
      </c>
      <c r="D381" s="24" t="s">
        <v>9973</v>
      </c>
      <c r="E381" s="25" t="s">
        <v>8178</v>
      </c>
      <c r="F381" s="24" t="s">
        <v>9974</v>
      </c>
      <c r="G381" s="24" t="s">
        <v>8062</v>
      </c>
      <c r="H381" s="21"/>
      <c r="I381" s="24" t="s">
        <v>9976</v>
      </c>
      <c r="J381" s="24" t="s">
        <v>9977</v>
      </c>
      <c r="K381" s="27" t="s">
        <v>10515</v>
      </c>
      <c r="L381" s="23" t="s">
        <v>10521</v>
      </c>
      <c r="M381" s="18"/>
      <c r="N381" s="19"/>
      <c r="O381" s="19"/>
      <c r="P381" s="19"/>
    </row>
    <row r="382" spans="1:16" ht="75" hidden="1">
      <c r="A382" s="49">
        <v>379</v>
      </c>
      <c r="B382" s="45" t="s">
        <v>10570</v>
      </c>
      <c r="C382" s="24" t="s">
        <v>9978</v>
      </c>
      <c r="D382" s="24" t="s">
        <v>9979</v>
      </c>
      <c r="E382" s="25" t="s">
        <v>8171</v>
      </c>
      <c r="F382" s="24" t="s">
        <v>8172</v>
      </c>
      <c r="G382" s="24" t="s">
        <v>8088</v>
      </c>
      <c r="H382" s="21"/>
      <c r="I382" s="24" t="s">
        <v>9980</v>
      </c>
      <c r="J382" s="24" t="s">
        <v>9981</v>
      </c>
      <c r="K382" s="27" t="s">
        <v>10515</v>
      </c>
      <c r="L382" s="23" t="s">
        <v>10521</v>
      </c>
      <c r="M382" s="18"/>
      <c r="N382" s="19"/>
      <c r="O382" s="19"/>
      <c r="P382" s="19"/>
    </row>
    <row r="383" spans="1:16" ht="105" hidden="1">
      <c r="A383" s="49">
        <v>380</v>
      </c>
      <c r="B383" s="45" t="s">
        <v>10570</v>
      </c>
      <c r="C383" s="24" t="s">
        <v>9982</v>
      </c>
      <c r="D383" s="24" t="s">
        <v>9983</v>
      </c>
      <c r="E383" s="25" t="s">
        <v>8113</v>
      </c>
      <c r="F383" s="24" t="s">
        <v>9984</v>
      </c>
      <c r="G383" s="24" t="s">
        <v>8166</v>
      </c>
      <c r="H383" s="21"/>
      <c r="I383" s="24" t="s">
        <v>9986</v>
      </c>
      <c r="J383" s="24" t="s">
        <v>9987</v>
      </c>
      <c r="K383" s="27" t="s">
        <v>10515</v>
      </c>
      <c r="L383" s="23" t="s">
        <v>10521</v>
      </c>
      <c r="M383" s="18"/>
      <c r="N383" s="19"/>
      <c r="O383" s="19"/>
      <c r="P383" s="19"/>
    </row>
    <row r="384" spans="1:16" ht="120" hidden="1">
      <c r="A384" s="49">
        <v>381</v>
      </c>
      <c r="B384" s="45" t="s">
        <v>10570</v>
      </c>
      <c r="C384" s="24" t="s">
        <v>3455</v>
      </c>
      <c r="D384" s="24" t="s">
        <v>8742</v>
      </c>
      <c r="E384" s="25" t="s">
        <v>9988</v>
      </c>
      <c r="F384" s="24" t="s">
        <v>9989</v>
      </c>
      <c r="G384" s="24" t="s">
        <v>8029</v>
      </c>
      <c r="H384" s="21"/>
      <c r="I384" s="24" t="s">
        <v>9990</v>
      </c>
      <c r="J384" s="24"/>
      <c r="K384" s="27" t="s">
        <v>10515</v>
      </c>
      <c r="L384" s="23" t="s">
        <v>10521</v>
      </c>
      <c r="M384" s="18"/>
      <c r="N384" s="19"/>
      <c r="O384" s="19"/>
      <c r="P384" s="19"/>
    </row>
    <row r="385" spans="1:16" ht="105" hidden="1">
      <c r="A385" s="49">
        <v>382</v>
      </c>
      <c r="B385" s="45" t="s">
        <v>10570</v>
      </c>
      <c r="C385" s="24" t="s">
        <v>9991</v>
      </c>
      <c r="D385" s="24" t="s">
        <v>9992</v>
      </c>
      <c r="E385" s="25" t="s">
        <v>9993</v>
      </c>
      <c r="F385" s="24" t="s">
        <v>9994</v>
      </c>
      <c r="G385" s="24" t="s">
        <v>8088</v>
      </c>
      <c r="H385" s="21"/>
      <c r="I385" s="24" t="s">
        <v>9995</v>
      </c>
      <c r="J385" s="24" t="s">
        <v>9996</v>
      </c>
      <c r="K385" s="27" t="s">
        <v>10515</v>
      </c>
      <c r="L385" s="23" t="s">
        <v>10521</v>
      </c>
      <c r="M385" s="18"/>
      <c r="N385" s="19"/>
      <c r="O385" s="19"/>
      <c r="P385" s="19"/>
    </row>
    <row r="386" spans="1:16" ht="90" hidden="1">
      <c r="A386" s="49">
        <v>383</v>
      </c>
      <c r="B386" s="45" t="s">
        <v>10570</v>
      </c>
      <c r="C386" s="24" t="s">
        <v>9997</v>
      </c>
      <c r="D386" s="24" t="s">
        <v>9998</v>
      </c>
      <c r="E386" s="25" t="s">
        <v>8298</v>
      </c>
      <c r="F386" s="24" t="s">
        <v>9999</v>
      </c>
      <c r="G386" s="24" t="s">
        <v>8016</v>
      </c>
      <c r="H386" s="21"/>
      <c r="I386" s="24" t="s">
        <v>10000</v>
      </c>
      <c r="J386" s="24" t="s">
        <v>10001</v>
      </c>
      <c r="K386" s="27" t="s">
        <v>10515</v>
      </c>
      <c r="L386" s="23" t="s">
        <v>10521</v>
      </c>
      <c r="M386" s="18"/>
      <c r="N386" s="19"/>
      <c r="O386" s="19"/>
      <c r="P386" s="19"/>
    </row>
    <row r="387" spans="1:16" ht="75" hidden="1">
      <c r="A387" s="49">
        <v>384</v>
      </c>
      <c r="B387" s="45" t="s">
        <v>10570</v>
      </c>
      <c r="C387" s="24" t="s">
        <v>10002</v>
      </c>
      <c r="D387" s="24" t="s">
        <v>10003</v>
      </c>
      <c r="E387" s="25" t="s">
        <v>9765</v>
      </c>
      <c r="F387" s="24" t="s">
        <v>10004</v>
      </c>
      <c r="G387" s="24" t="s">
        <v>8166</v>
      </c>
      <c r="H387" s="21"/>
      <c r="I387" s="24" t="s">
        <v>10006</v>
      </c>
      <c r="J387" s="24" t="s">
        <v>10007</v>
      </c>
      <c r="K387" s="27" t="s">
        <v>10515</v>
      </c>
      <c r="L387" s="23" t="s">
        <v>10521</v>
      </c>
      <c r="M387" s="18"/>
      <c r="N387" s="19"/>
      <c r="O387" s="19"/>
      <c r="P387" s="19"/>
    </row>
    <row r="388" spans="1:16" ht="120" hidden="1">
      <c r="A388" s="49">
        <v>385</v>
      </c>
      <c r="B388" s="45" t="s">
        <v>10570</v>
      </c>
      <c r="C388" s="24" t="s">
        <v>10009</v>
      </c>
      <c r="D388" s="24" t="s">
        <v>10010</v>
      </c>
      <c r="E388" s="25" t="s">
        <v>8124</v>
      </c>
      <c r="F388" s="24" t="s">
        <v>9897</v>
      </c>
      <c r="G388" s="24" t="s">
        <v>8050</v>
      </c>
      <c r="H388" s="21"/>
      <c r="I388" s="24" t="s">
        <v>10011</v>
      </c>
      <c r="J388" s="24" t="s">
        <v>10012</v>
      </c>
      <c r="K388" s="27" t="s">
        <v>10515</v>
      </c>
      <c r="L388" s="23" t="s">
        <v>10521</v>
      </c>
      <c r="M388" s="18"/>
      <c r="N388" s="19"/>
      <c r="O388" s="19"/>
      <c r="P388" s="19"/>
    </row>
    <row r="389" spans="1:16" ht="90" hidden="1">
      <c r="A389" s="49">
        <v>386</v>
      </c>
      <c r="B389" s="45" t="s">
        <v>10570</v>
      </c>
      <c r="C389" s="24" t="s">
        <v>10013</v>
      </c>
      <c r="D389" s="24" t="s">
        <v>10014</v>
      </c>
      <c r="E389" s="25" t="s">
        <v>6764</v>
      </c>
      <c r="F389" s="24" t="s">
        <v>10015</v>
      </c>
      <c r="G389" s="24" t="s">
        <v>8016</v>
      </c>
      <c r="H389" s="21"/>
      <c r="I389" s="24" t="s">
        <v>10016</v>
      </c>
      <c r="J389" s="24" t="s">
        <v>10017</v>
      </c>
      <c r="K389" s="27" t="s">
        <v>10515</v>
      </c>
      <c r="L389" s="23" t="s">
        <v>10521</v>
      </c>
      <c r="M389" s="18"/>
      <c r="N389" s="19"/>
      <c r="O389" s="19"/>
      <c r="P389" s="19"/>
    </row>
    <row r="390" spans="1:16" ht="90" hidden="1">
      <c r="A390" s="49">
        <v>387</v>
      </c>
      <c r="B390" s="45" t="s">
        <v>10570</v>
      </c>
      <c r="C390" s="24" t="s">
        <v>10018</v>
      </c>
      <c r="D390" s="24" t="s">
        <v>10019</v>
      </c>
      <c r="E390" s="25" t="s">
        <v>8152</v>
      </c>
      <c r="F390" s="24" t="s">
        <v>10020</v>
      </c>
      <c r="G390" s="24" t="s">
        <v>8062</v>
      </c>
      <c r="H390" s="21"/>
      <c r="I390" s="24" t="s">
        <v>10022</v>
      </c>
      <c r="J390" s="24" t="s">
        <v>10023</v>
      </c>
      <c r="K390" s="27" t="s">
        <v>10515</v>
      </c>
      <c r="L390" s="23" t="s">
        <v>10521</v>
      </c>
      <c r="M390" s="18"/>
      <c r="N390" s="19"/>
      <c r="O390" s="19"/>
      <c r="P390" s="19"/>
    </row>
    <row r="391" spans="1:16" ht="75" hidden="1">
      <c r="A391" s="49">
        <v>388</v>
      </c>
      <c r="B391" s="45" t="s">
        <v>10570</v>
      </c>
      <c r="C391" s="24" t="s">
        <v>10024</v>
      </c>
      <c r="D391" s="24" t="s">
        <v>10025</v>
      </c>
      <c r="E391" s="25" t="s">
        <v>8453</v>
      </c>
      <c r="F391" s="24" t="s">
        <v>10026</v>
      </c>
      <c r="G391" s="24" t="s">
        <v>8588</v>
      </c>
      <c r="H391" s="21"/>
      <c r="I391" s="24" t="s">
        <v>10027</v>
      </c>
      <c r="J391" s="24" t="s">
        <v>10028</v>
      </c>
      <c r="K391" s="27" t="s">
        <v>10515</v>
      </c>
      <c r="L391" s="23" t="s">
        <v>10521</v>
      </c>
      <c r="M391" s="18"/>
      <c r="N391" s="19"/>
      <c r="O391" s="19"/>
      <c r="P391" s="19"/>
    </row>
    <row r="392" spans="1:16" ht="105" hidden="1">
      <c r="A392" s="49">
        <v>389</v>
      </c>
      <c r="B392" s="59" t="s">
        <v>10570</v>
      </c>
      <c r="C392" s="60" t="s">
        <v>10029</v>
      </c>
      <c r="D392" s="60" t="s">
        <v>10030</v>
      </c>
      <c r="E392" s="61" t="s">
        <v>9499</v>
      </c>
      <c r="F392" s="60" t="s">
        <v>10031</v>
      </c>
      <c r="G392" s="60" t="s">
        <v>9785</v>
      </c>
      <c r="H392" s="62"/>
      <c r="I392" s="60" t="s">
        <v>10032</v>
      </c>
      <c r="J392" s="60" t="s">
        <v>10033</v>
      </c>
      <c r="K392" s="67" t="s">
        <v>10515</v>
      </c>
      <c r="L392" s="64" t="s">
        <v>10521</v>
      </c>
      <c r="M392" s="65"/>
      <c r="N392" s="66"/>
      <c r="O392" s="66"/>
      <c r="P392" s="66"/>
    </row>
    <row r="393" spans="1:16" ht="105">
      <c r="A393" s="32">
        <v>390</v>
      </c>
      <c r="B393" s="32" t="s">
        <v>10570</v>
      </c>
      <c r="C393" s="24" t="s">
        <v>10034</v>
      </c>
      <c r="D393" s="24" t="s">
        <v>10035</v>
      </c>
      <c r="E393" s="22" t="s">
        <v>6821</v>
      </c>
      <c r="F393" s="24" t="s">
        <v>10036</v>
      </c>
      <c r="G393" s="24" t="s">
        <v>8062</v>
      </c>
      <c r="H393" s="21"/>
      <c r="I393" s="24" t="s">
        <v>10038</v>
      </c>
      <c r="J393" s="24" t="s">
        <v>10039</v>
      </c>
      <c r="K393" s="52" t="s">
        <v>10514</v>
      </c>
      <c r="L393" s="23"/>
      <c r="M393" s="18"/>
      <c r="N393" s="19"/>
      <c r="O393" s="19"/>
      <c r="P393" s="19"/>
    </row>
    <row r="394" spans="1:16" ht="105" hidden="1">
      <c r="A394" s="49">
        <v>391</v>
      </c>
      <c r="B394" s="76" t="s">
        <v>10570</v>
      </c>
      <c r="C394" s="77" t="s">
        <v>10040</v>
      </c>
      <c r="D394" s="77" t="s">
        <v>10041</v>
      </c>
      <c r="E394" s="78" t="s">
        <v>8014</v>
      </c>
      <c r="F394" s="77" t="s">
        <v>9357</v>
      </c>
      <c r="G394" s="77" t="s">
        <v>8166</v>
      </c>
      <c r="H394" s="79"/>
      <c r="I394" s="77" t="s">
        <v>10043</v>
      </c>
      <c r="J394" s="77" t="s">
        <v>10044</v>
      </c>
      <c r="K394" s="84" t="s">
        <v>10515</v>
      </c>
      <c r="L394" s="81" t="s">
        <v>10521</v>
      </c>
      <c r="M394" s="82"/>
      <c r="N394" s="83"/>
      <c r="O394" s="83"/>
      <c r="P394" s="83"/>
    </row>
    <row r="395" spans="1:16" ht="75" hidden="1">
      <c r="A395" s="49">
        <v>392</v>
      </c>
      <c r="B395" s="45" t="s">
        <v>10570</v>
      </c>
      <c r="C395" s="24" t="s">
        <v>10045</v>
      </c>
      <c r="D395" s="24" t="s">
        <v>2891</v>
      </c>
      <c r="E395" s="25" t="s">
        <v>8778</v>
      </c>
      <c r="F395" s="24" t="s">
        <v>10046</v>
      </c>
      <c r="G395" s="24" t="s">
        <v>8043</v>
      </c>
      <c r="H395" s="21"/>
      <c r="I395" s="24" t="s">
        <v>10047</v>
      </c>
      <c r="J395" s="24" t="s">
        <v>10048</v>
      </c>
      <c r="K395" s="27" t="s">
        <v>10515</v>
      </c>
      <c r="L395" s="23" t="s">
        <v>10521</v>
      </c>
      <c r="M395" s="18"/>
      <c r="N395" s="19"/>
      <c r="O395" s="19"/>
      <c r="P395" s="19"/>
    </row>
    <row r="396" spans="1:16" ht="90" hidden="1">
      <c r="A396" s="49">
        <v>393</v>
      </c>
      <c r="B396" s="45" t="s">
        <v>10570</v>
      </c>
      <c r="C396" s="24" t="s">
        <v>10049</v>
      </c>
      <c r="D396" s="24" t="s">
        <v>10030</v>
      </c>
      <c r="E396" s="25" t="s">
        <v>8171</v>
      </c>
      <c r="F396" s="24" t="s">
        <v>10050</v>
      </c>
      <c r="G396" s="24" t="s">
        <v>9785</v>
      </c>
      <c r="H396" s="21"/>
      <c r="I396" s="24" t="s">
        <v>10051</v>
      </c>
      <c r="J396" s="24" t="s">
        <v>10052</v>
      </c>
      <c r="K396" s="27" t="s">
        <v>10515</v>
      </c>
      <c r="L396" s="23" t="s">
        <v>10521</v>
      </c>
      <c r="M396" s="18"/>
      <c r="N396" s="19"/>
      <c r="O396" s="19"/>
      <c r="P396" s="19"/>
    </row>
    <row r="397" spans="1:16" ht="120" hidden="1">
      <c r="A397" s="49">
        <v>394</v>
      </c>
      <c r="B397" s="45" t="s">
        <v>10570</v>
      </c>
      <c r="C397" s="24" t="s">
        <v>10053</v>
      </c>
      <c r="D397" s="24" t="s">
        <v>10054</v>
      </c>
      <c r="E397" s="25" t="s">
        <v>8725</v>
      </c>
      <c r="F397" s="24" t="s">
        <v>10055</v>
      </c>
      <c r="G397" s="24" t="s">
        <v>8062</v>
      </c>
      <c r="H397" s="21"/>
      <c r="I397" s="24" t="s">
        <v>10057</v>
      </c>
      <c r="J397" s="24" t="s">
        <v>10058</v>
      </c>
      <c r="K397" s="27" t="s">
        <v>10515</v>
      </c>
      <c r="L397" s="23" t="s">
        <v>10521</v>
      </c>
      <c r="M397" s="18"/>
      <c r="N397" s="19"/>
      <c r="O397" s="19"/>
      <c r="P397" s="19"/>
    </row>
    <row r="398" spans="1:16" ht="90" hidden="1">
      <c r="A398" s="49">
        <v>395</v>
      </c>
      <c r="B398" s="45" t="s">
        <v>10570</v>
      </c>
      <c r="C398" s="24" t="s">
        <v>10059</v>
      </c>
      <c r="D398" s="24" t="s">
        <v>10060</v>
      </c>
      <c r="E398" s="25" t="s">
        <v>6764</v>
      </c>
      <c r="F398" s="24" t="s">
        <v>10061</v>
      </c>
      <c r="G398" s="24" t="s">
        <v>8101</v>
      </c>
      <c r="H398" s="21"/>
      <c r="I398" s="24" t="s">
        <v>10062</v>
      </c>
      <c r="J398" s="24" t="s">
        <v>10063</v>
      </c>
      <c r="K398" s="27" t="s">
        <v>10515</v>
      </c>
      <c r="L398" s="23" t="s">
        <v>10521</v>
      </c>
      <c r="M398" s="18"/>
      <c r="N398" s="19"/>
      <c r="O398" s="19"/>
      <c r="P398" s="19"/>
    </row>
    <row r="399" spans="1:16" ht="75" hidden="1">
      <c r="A399" s="49">
        <v>396</v>
      </c>
      <c r="B399" s="45" t="s">
        <v>10570</v>
      </c>
      <c r="C399" s="24" t="s">
        <v>10064</v>
      </c>
      <c r="D399" s="24" t="s">
        <v>10065</v>
      </c>
      <c r="E399" s="25" t="s">
        <v>9546</v>
      </c>
      <c r="F399" s="24" t="s">
        <v>10066</v>
      </c>
      <c r="G399" s="24" t="s">
        <v>9133</v>
      </c>
      <c r="H399" s="21"/>
      <c r="I399" s="24" t="s">
        <v>10067</v>
      </c>
      <c r="J399" s="24" t="s">
        <v>10068</v>
      </c>
      <c r="K399" s="27" t="s">
        <v>10515</v>
      </c>
      <c r="L399" s="23" t="s">
        <v>10521</v>
      </c>
      <c r="M399" s="18"/>
      <c r="N399" s="19"/>
      <c r="O399" s="19"/>
      <c r="P399" s="19"/>
    </row>
    <row r="400" spans="1:16" ht="135" hidden="1">
      <c r="A400" s="49">
        <v>397</v>
      </c>
      <c r="B400" s="45" t="s">
        <v>10570</v>
      </c>
      <c r="C400" s="24" t="s">
        <v>10069</v>
      </c>
      <c r="D400" s="24" t="s">
        <v>10070</v>
      </c>
      <c r="E400" s="25" t="s">
        <v>9301</v>
      </c>
      <c r="F400" s="24" t="s">
        <v>10071</v>
      </c>
      <c r="G400" s="24" t="s">
        <v>8062</v>
      </c>
      <c r="H400" s="21"/>
      <c r="I400" s="24" t="s">
        <v>10073</v>
      </c>
      <c r="J400" s="24" t="s">
        <v>10074</v>
      </c>
      <c r="K400" s="27" t="s">
        <v>10515</v>
      </c>
      <c r="L400" s="23" t="s">
        <v>10521</v>
      </c>
      <c r="M400" s="18"/>
      <c r="N400" s="19"/>
      <c r="O400" s="19"/>
      <c r="P400" s="19"/>
    </row>
    <row r="401" spans="1:16" ht="75" hidden="1">
      <c r="A401" s="49">
        <v>398</v>
      </c>
      <c r="B401" s="45" t="s">
        <v>10570</v>
      </c>
      <c r="C401" s="24" t="s">
        <v>2237</v>
      </c>
      <c r="D401" s="24" t="s">
        <v>10075</v>
      </c>
      <c r="E401" s="25" t="s">
        <v>8284</v>
      </c>
      <c r="F401" s="24" t="s">
        <v>10076</v>
      </c>
      <c r="G401" s="24" t="s">
        <v>8050</v>
      </c>
      <c r="H401" s="21"/>
      <c r="I401" s="24" t="s">
        <v>10077</v>
      </c>
      <c r="J401" s="24"/>
      <c r="K401" s="27" t="s">
        <v>10515</v>
      </c>
      <c r="L401" s="23" t="s">
        <v>10521</v>
      </c>
      <c r="M401" s="18"/>
      <c r="N401" s="19"/>
      <c r="O401" s="19"/>
      <c r="P401" s="19"/>
    </row>
    <row r="402" spans="1:16" ht="105" hidden="1">
      <c r="A402" s="49">
        <v>399</v>
      </c>
      <c r="B402" s="45" t="s">
        <v>10570</v>
      </c>
      <c r="C402" s="24" t="s">
        <v>10078</v>
      </c>
      <c r="D402" s="24" t="s">
        <v>10079</v>
      </c>
      <c r="E402" s="25" t="s">
        <v>8200</v>
      </c>
      <c r="F402" s="24" t="s">
        <v>9965</v>
      </c>
      <c r="G402" s="24" t="s">
        <v>8075</v>
      </c>
      <c r="H402" s="21"/>
      <c r="I402" s="24" t="s">
        <v>10081</v>
      </c>
      <c r="J402" s="24"/>
      <c r="K402" s="27" t="s">
        <v>10515</v>
      </c>
      <c r="L402" s="23" t="s">
        <v>10521</v>
      </c>
      <c r="M402" s="18"/>
      <c r="N402" s="19"/>
      <c r="O402" s="19"/>
      <c r="P402" s="19"/>
    </row>
    <row r="403" spans="1:16" ht="75" hidden="1">
      <c r="A403" s="49">
        <v>400</v>
      </c>
      <c r="B403" s="45" t="s">
        <v>10570</v>
      </c>
      <c r="C403" s="24" t="s">
        <v>10082</v>
      </c>
      <c r="D403" s="24" t="s">
        <v>10083</v>
      </c>
      <c r="E403" s="25" t="s">
        <v>6821</v>
      </c>
      <c r="F403" s="24" t="s">
        <v>10084</v>
      </c>
      <c r="G403" s="24" t="s">
        <v>8588</v>
      </c>
      <c r="H403" s="21"/>
      <c r="I403" s="24" t="s">
        <v>10085</v>
      </c>
      <c r="J403" s="24" t="s">
        <v>10086</v>
      </c>
      <c r="K403" s="27" t="s">
        <v>10515</v>
      </c>
      <c r="L403" s="23" t="s">
        <v>10521</v>
      </c>
      <c r="M403" s="18"/>
      <c r="N403" s="19"/>
      <c r="O403" s="19"/>
      <c r="P403" s="19"/>
    </row>
    <row r="404" spans="1:16" ht="135" hidden="1">
      <c r="A404" s="49">
        <v>401</v>
      </c>
      <c r="B404" s="45" t="s">
        <v>10570</v>
      </c>
      <c r="C404" s="24" t="s">
        <v>10087</v>
      </c>
      <c r="D404" s="24" t="s">
        <v>10088</v>
      </c>
      <c r="E404" s="25" t="s">
        <v>9301</v>
      </c>
      <c r="F404" s="24" t="s">
        <v>10071</v>
      </c>
      <c r="G404" s="24" t="s">
        <v>8062</v>
      </c>
      <c r="H404" s="21"/>
      <c r="I404" s="24" t="s">
        <v>10090</v>
      </c>
      <c r="J404" s="24" t="s">
        <v>10091</v>
      </c>
      <c r="K404" s="27" t="s">
        <v>10515</v>
      </c>
      <c r="L404" s="23" t="s">
        <v>10521</v>
      </c>
      <c r="M404" s="18"/>
      <c r="N404" s="19"/>
      <c r="O404" s="19"/>
      <c r="P404" s="19"/>
    </row>
    <row r="405" spans="1:16" ht="135" hidden="1">
      <c r="A405" s="49">
        <v>402</v>
      </c>
      <c r="B405" s="45" t="s">
        <v>10570</v>
      </c>
      <c r="C405" s="24" t="s">
        <v>10092</v>
      </c>
      <c r="D405" s="24" t="s">
        <v>8021</v>
      </c>
      <c r="E405" s="25" t="s">
        <v>8311</v>
      </c>
      <c r="F405" s="24" t="s">
        <v>8484</v>
      </c>
      <c r="G405" s="24" t="s">
        <v>8062</v>
      </c>
      <c r="H405" s="21"/>
      <c r="I405" s="24" t="s">
        <v>10094</v>
      </c>
      <c r="J405" s="24" t="s">
        <v>10095</v>
      </c>
      <c r="K405" s="27" t="s">
        <v>10515</v>
      </c>
      <c r="L405" s="23" t="s">
        <v>10521</v>
      </c>
      <c r="M405" s="18"/>
      <c r="N405" s="19"/>
      <c r="O405" s="19"/>
      <c r="P405" s="19"/>
    </row>
    <row r="406" spans="1:16" ht="75" hidden="1">
      <c r="A406" s="49">
        <v>403</v>
      </c>
      <c r="B406" s="45" t="s">
        <v>10570</v>
      </c>
      <c r="C406" s="24" t="s">
        <v>2766</v>
      </c>
      <c r="D406" s="24" t="s">
        <v>10096</v>
      </c>
      <c r="E406" s="25" t="s">
        <v>8124</v>
      </c>
      <c r="F406" s="24" t="s">
        <v>8581</v>
      </c>
      <c r="G406" s="24" t="s">
        <v>8050</v>
      </c>
      <c r="H406" s="21"/>
      <c r="I406" s="24" t="s">
        <v>10098</v>
      </c>
      <c r="J406" s="24" t="s">
        <v>10099</v>
      </c>
      <c r="K406" s="27" t="s">
        <v>10515</v>
      </c>
      <c r="L406" s="23" t="s">
        <v>10521</v>
      </c>
      <c r="M406" s="18"/>
      <c r="N406" s="19"/>
      <c r="O406" s="19"/>
      <c r="P406" s="19"/>
    </row>
    <row r="407" spans="1:16" ht="75" hidden="1">
      <c r="A407" s="49">
        <v>404</v>
      </c>
      <c r="B407" s="45" t="s">
        <v>10570</v>
      </c>
      <c r="C407" s="24" t="s">
        <v>10100</v>
      </c>
      <c r="D407" s="24" t="s">
        <v>10101</v>
      </c>
      <c r="E407" s="25" t="s">
        <v>9822</v>
      </c>
      <c r="F407" s="24" t="s">
        <v>9823</v>
      </c>
      <c r="G407" s="24" t="s">
        <v>8016</v>
      </c>
      <c r="H407" s="21"/>
      <c r="I407" s="24" t="s">
        <v>10102</v>
      </c>
      <c r="J407" s="24" t="s">
        <v>10103</v>
      </c>
      <c r="K407" s="27" t="s">
        <v>10515</v>
      </c>
      <c r="L407" s="23" t="s">
        <v>10521</v>
      </c>
      <c r="M407" s="18"/>
      <c r="N407" s="19"/>
      <c r="O407" s="19"/>
      <c r="P407" s="19"/>
    </row>
    <row r="408" spans="1:16" ht="90" hidden="1">
      <c r="A408" s="49">
        <v>405</v>
      </c>
      <c r="B408" s="45" t="s">
        <v>10570</v>
      </c>
      <c r="C408" s="24" t="s">
        <v>10104</v>
      </c>
      <c r="D408" s="24" t="s">
        <v>10105</v>
      </c>
      <c r="E408" s="25" t="s">
        <v>8621</v>
      </c>
      <c r="F408" s="24" t="s">
        <v>8955</v>
      </c>
      <c r="G408" s="24" t="s">
        <v>8101</v>
      </c>
      <c r="H408" s="21"/>
      <c r="I408" s="24" t="s">
        <v>10106</v>
      </c>
      <c r="J408" s="24" t="s">
        <v>10107</v>
      </c>
      <c r="K408" s="27" t="s">
        <v>10515</v>
      </c>
      <c r="L408" s="23" t="s">
        <v>10521</v>
      </c>
      <c r="M408" s="18"/>
      <c r="N408" s="19"/>
      <c r="O408" s="19"/>
      <c r="P408" s="19"/>
    </row>
    <row r="409" spans="1:16" ht="120" hidden="1">
      <c r="A409" s="49">
        <v>406</v>
      </c>
      <c r="B409" s="45" t="s">
        <v>10570</v>
      </c>
      <c r="C409" s="24" t="s">
        <v>10108</v>
      </c>
      <c r="D409" s="24" t="s">
        <v>10109</v>
      </c>
      <c r="E409" s="25" t="s">
        <v>8200</v>
      </c>
      <c r="F409" s="24" t="s">
        <v>10110</v>
      </c>
      <c r="G409" s="24" t="s">
        <v>8075</v>
      </c>
      <c r="H409" s="21"/>
      <c r="I409" s="24" t="s">
        <v>10112</v>
      </c>
      <c r="J409" s="24"/>
      <c r="K409" s="27" t="s">
        <v>10515</v>
      </c>
      <c r="L409" s="23" t="s">
        <v>10521</v>
      </c>
      <c r="M409" s="18"/>
      <c r="N409" s="19"/>
      <c r="O409" s="19"/>
      <c r="P409" s="19"/>
    </row>
    <row r="410" spans="1:16" ht="90" hidden="1">
      <c r="A410" s="49">
        <v>407</v>
      </c>
      <c r="B410" s="45" t="s">
        <v>10570</v>
      </c>
      <c r="C410" s="24" t="s">
        <v>10113</v>
      </c>
      <c r="D410" s="24" t="s">
        <v>10114</v>
      </c>
      <c r="E410" s="25" t="s">
        <v>6821</v>
      </c>
      <c r="F410" s="24" t="s">
        <v>10115</v>
      </c>
      <c r="G410" s="24" t="s">
        <v>8062</v>
      </c>
      <c r="H410" s="21"/>
      <c r="I410" s="24" t="s">
        <v>10117</v>
      </c>
      <c r="J410" s="24" t="s">
        <v>10118</v>
      </c>
      <c r="K410" s="27" t="s">
        <v>10515</v>
      </c>
      <c r="L410" s="23" t="s">
        <v>10521</v>
      </c>
      <c r="M410" s="18"/>
      <c r="N410" s="19"/>
      <c r="O410" s="19"/>
      <c r="P410" s="19"/>
    </row>
    <row r="411" spans="1:16" ht="90" hidden="1">
      <c r="A411" s="49">
        <v>408</v>
      </c>
      <c r="B411" s="45" t="s">
        <v>10570</v>
      </c>
      <c r="C411" s="24" t="s">
        <v>10119</v>
      </c>
      <c r="D411" s="24" t="s">
        <v>10120</v>
      </c>
      <c r="E411" s="25" t="s">
        <v>8041</v>
      </c>
      <c r="F411" s="24" t="s">
        <v>10121</v>
      </c>
      <c r="G411" s="24" t="s">
        <v>9245</v>
      </c>
      <c r="H411" s="21"/>
      <c r="I411" s="24" t="s">
        <v>10122</v>
      </c>
      <c r="J411" s="24" t="s">
        <v>10123</v>
      </c>
      <c r="K411" s="27" t="s">
        <v>10515</v>
      </c>
      <c r="L411" s="23" t="s">
        <v>10521</v>
      </c>
      <c r="M411" s="18"/>
      <c r="N411" s="19"/>
      <c r="O411" s="19"/>
      <c r="P411" s="19"/>
    </row>
    <row r="412" spans="1:16" ht="90" hidden="1">
      <c r="A412" s="49">
        <v>409</v>
      </c>
      <c r="B412" s="45" t="s">
        <v>10570</v>
      </c>
      <c r="C412" s="24" t="s">
        <v>10124</v>
      </c>
      <c r="D412" s="24" t="s">
        <v>10125</v>
      </c>
      <c r="E412" s="25" t="s">
        <v>8975</v>
      </c>
      <c r="F412" s="24" t="s">
        <v>10126</v>
      </c>
      <c r="G412" s="24" t="s">
        <v>8421</v>
      </c>
      <c r="H412" s="21"/>
      <c r="I412" s="24" t="s">
        <v>10127</v>
      </c>
      <c r="J412" s="24" t="s">
        <v>10128</v>
      </c>
      <c r="K412" s="27" t="s">
        <v>10515</v>
      </c>
      <c r="L412" s="23" t="s">
        <v>10521</v>
      </c>
      <c r="M412" s="18"/>
      <c r="N412" s="19"/>
      <c r="O412" s="19"/>
      <c r="P412" s="19"/>
    </row>
    <row r="413" spans="1:16" ht="105" hidden="1">
      <c r="A413" s="49">
        <v>410</v>
      </c>
      <c r="B413" s="45" t="s">
        <v>10570</v>
      </c>
      <c r="C413" s="24" t="s">
        <v>10129</v>
      </c>
      <c r="D413" s="24" t="s">
        <v>10130</v>
      </c>
      <c r="E413" s="25" t="s">
        <v>6303</v>
      </c>
      <c r="F413" s="24" t="s">
        <v>10131</v>
      </c>
      <c r="G413" s="24" t="s">
        <v>8101</v>
      </c>
      <c r="H413" s="21"/>
      <c r="I413" s="24" t="s">
        <v>10132</v>
      </c>
      <c r="J413" s="24" t="s">
        <v>10133</v>
      </c>
      <c r="K413" s="27" t="s">
        <v>10515</v>
      </c>
      <c r="L413" s="23" t="s">
        <v>10521</v>
      </c>
      <c r="M413" s="18"/>
      <c r="N413" s="19"/>
      <c r="O413" s="19"/>
      <c r="P413" s="19"/>
    </row>
    <row r="414" spans="1:16" ht="120" hidden="1">
      <c r="A414" s="49">
        <v>411</v>
      </c>
      <c r="B414" s="45" t="s">
        <v>10570</v>
      </c>
      <c r="C414" s="24" t="s">
        <v>10134</v>
      </c>
      <c r="D414" s="24" t="s">
        <v>10135</v>
      </c>
      <c r="E414" s="25" t="s">
        <v>8048</v>
      </c>
      <c r="F414" s="24" t="s">
        <v>10136</v>
      </c>
      <c r="G414" s="24" t="s">
        <v>8029</v>
      </c>
      <c r="H414" s="21"/>
      <c r="I414" s="24" t="s">
        <v>10137</v>
      </c>
      <c r="J414" s="24" t="s">
        <v>10138</v>
      </c>
      <c r="K414" s="27" t="s">
        <v>10515</v>
      </c>
      <c r="L414" s="23" t="s">
        <v>10521</v>
      </c>
      <c r="M414" s="18"/>
      <c r="N414" s="19"/>
      <c r="O414" s="19"/>
      <c r="P414" s="19"/>
    </row>
    <row r="415" spans="1:16" ht="120" hidden="1">
      <c r="A415" s="49">
        <v>412</v>
      </c>
      <c r="B415" s="45" t="s">
        <v>10570</v>
      </c>
      <c r="C415" s="24" t="s">
        <v>10139</v>
      </c>
      <c r="D415" s="24" t="s">
        <v>10140</v>
      </c>
      <c r="E415" s="25" t="s">
        <v>8157</v>
      </c>
      <c r="F415" s="24" t="s">
        <v>8158</v>
      </c>
      <c r="G415" s="24" t="s">
        <v>8029</v>
      </c>
      <c r="H415" s="21"/>
      <c r="I415" s="24" t="s">
        <v>10141</v>
      </c>
      <c r="J415" s="24"/>
      <c r="K415" s="27" t="s">
        <v>10515</v>
      </c>
      <c r="L415" s="23" t="s">
        <v>10521</v>
      </c>
      <c r="M415" s="18"/>
      <c r="N415" s="19"/>
      <c r="O415" s="19"/>
      <c r="P415" s="19"/>
    </row>
    <row r="416" spans="1:16" ht="105" hidden="1">
      <c r="A416" s="49">
        <v>413</v>
      </c>
      <c r="B416" s="45" t="s">
        <v>10570</v>
      </c>
      <c r="C416" s="24" t="s">
        <v>10142</v>
      </c>
      <c r="D416" s="24" t="s">
        <v>10143</v>
      </c>
      <c r="E416" s="25" t="s">
        <v>8048</v>
      </c>
      <c r="F416" s="24" t="s">
        <v>9391</v>
      </c>
      <c r="G416" s="24" t="s">
        <v>8062</v>
      </c>
      <c r="H416" s="21"/>
      <c r="I416" s="24" t="s">
        <v>10145</v>
      </c>
      <c r="J416" s="24" t="s">
        <v>10146</v>
      </c>
      <c r="K416" s="27" t="s">
        <v>10515</v>
      </c>
      <c r="L416" s="23" t="s">
        <v>10521</v>
      </c>
      <c r="M416" s="18"/>
      <c r="N416" s="19"/>
      <c r="O416" s="19"/>
      <c r="P416" s="19"/>
    </row>
    <row r="417" spans="1:16" ht="105" hidden="1">
      <c r="A417" s="49">
        <v>414</v>
      </c>
      <c r="B417" s="59" t="s">
        <v>10570</v>
      </c>
      <c r="C417" s="60" t="s">
        <v>10147</v>
      </c>
      <c r="D417" s="60" t="s">
        <v>10148</v>
      </c>
      <c r="E417" s="61" t="s">
        <v>9613</v>
      </c>
      <c r="F417" s="60" t="s">
        <v>9614</v>
      </c>
      <c r="G417" s="60" t="s">
        <v>9077</v>
      </c>
      <c r="H417" s="62"/>
      <c r="I417" s="60" t="s">
        <v>10149</v>
      </c>
      <c r="J417" s="60" t="s">
        <v>10150</v>
      </c>
      <c r="K417" s="67" t="s">
        <v>10515</v>
      </c>
      <c r="L417" s="64" t="s">
        <v>10521</v>
      </c>
      <c r="M417" s="65"/>
      <c r="N417" s="66"/>
      <c r="O417" s="66"/>
      <c r="P417" s="66"/>
    </row>
    <row r="418" spans="1:16" ht="180">
      <c r="A418" s="32">
        <v>415</v>
      </c>
      <c r="B418" s="32" t="s">
        <v>10570</v>
      </c>
      <c r="C418" s="24" t="s">
        <v>1610</v>
      </c>
      <c r="D418" s="24" t="s">
        <v>10151</v>
      </c>
      <c r="E418" s="22" t="s">
        <v>8231</v>
      </c>
      <c r="F418" s="24" t="s">
        <v>8232</v>
      </c>
      <c r="G418" s="24" t="s">
        <v>8029</v>
      </c>
      <c r="H418" s="21"/>
      <c r="I418" s="24" t="s">
        <v>10152</v>
      </c>
      <c r="J418" s="24"/>
      <c r="K418" s="52" t="s">
        <v>10514</v>
      </c>
      <c r="L418" s="23"/>
      <c r="M418" s="18"/>
      <c r="N418" s="19"/>
      <c r="O418" s="19"/>
      <c r="P418" s="19"/>
    </row>
    <row r="419" spans="1:16" ht="75" hidden="1">
      <c r="A419" s="49">
        <v>416</v>
      </c>
      <c r="B419" s="76" t="s">
        <v>10570</v>
      </c>
      <c r="C419" s="77" t="s">
        <v>4048</v>
      </c>
      <c r="D419" s="77" t="s">
        <v>10153</v>
      </c>
      <c r="E419" s="78" t="s">
        <v>9240</v>
      </c>
      <c r="F419" s="77" t="s">
        <v>10154</v>
      </c>
      <c r="G419" s="77" t="s">
        <v>8050</v>
      </c>
      <c r="H419" s="79"/>
      <c r="I419" s="77" t="s">
        <v>10156</v>
      </c>
      <c r="J419" s="77" t="s">
        <v>10157</v>
      </c>
      <c r="K419" s="84" t="s">
        <v>10515</v>
      </c>
      <c r="L419" s="81" t="s">
        <v>10521</v>
      </c>
      <c r="M419" s="82"/>
      <c r="N419" s="83"/>
      <c r="O419" s="83"/>
      <c r="P419" s="83"/>
    </row>
    <row r="420" spans="1:16" ht="75" hidden="1">
      <c r="A420" s="49">
        <v>417</v>
      </c>
      <c r="B420" s="45" t="s">
        <v>10570</v>
      </c>
      <c r="C420" s="24" t="s">
        <v>10158</v>
      </c>
      <c r="D420" s="24" t="s">
        <v>10159</v>
      </c>
      <c r="E420" s="25" t="s">
        <v>7396</v>
      </c>
      <c r="F420" s="24" t="s">
        <v>10160</v>
      </c>
      <c r="G420" s="24" t="s">
        <v>8088</v>
      </c>
      <c r="H420" s="21"/>
      <c r="I420" s="24" t="s">
        <v>10161</v>
      </c>
      <c r="J420" s="24" t="s">
        <v>10162</v>
      </c>
      <c r="K420" s="27" t="s">
        <v>10515</v>
      </c>
      <c r="L420" s="23" t="s">
        <v>10521</v>
      </c>
      <c r="M420" s="18"/>
      <c r="N420" s="19"/>
      <c r="O420" s="19"/>
      <c r="P420" s="19"/>
    </row>
    <row r="421" spans="1:16" ht="120" hidden="1">
      <c r="A421" s="49">
        <v>418</v>
      </c>
      <c r="B421" s="45" t="s">
        <v>10570</v>
      </c>
      <c r="C421" s="24" t="s">
        <v>10163</v>
      </c>
      <c r="D421" s="24" t="s">
        <v>10164</v>
      </c>
      <c r="E421" s="25" t="s">
        <v>8035</v>
      </c>
      <c r="F421" s="24" t="s">
        <v>10165</v>
      </c>
      <c r="G421" s="24" t="s">
        <v>8132</v>
      </c>
      <c r="H421" s="21"/>
      <c r="I421" s="24" t="s">
        <v>10167</v>
      </c>
      <c r="J421" s="24" t="s">
        <v>10168</v>
      </c>
      <c r="K421" s="27" t="s">
        <v>10515</v>
      </c>
      <c r="L421" s="23" t="s">
        <v>10521</v>
      </c>
      <c r="M421" s="18"/>
      <c r="N421" s="19"/>
      <c r="O421" s="19"/>
      <c r="P421" s="19"/>
    </row>
    <row r="422" spans="1:16" ht="150" hidden="1">
      <c r="A422" s="49">
        <v>419</v>
      </c>
      <c r="B422" s="45" t="s">
        <v>10570</v>
      </c>
      <c r="C422" s="24" t="s">
        <v>10169</v>
      </c>
      <c r="D422" s="24" t="s">
        <v>10170</v>
      </c>
      <c r="E422" s="25" t="s">
        <v>8157</v>
      </c>
      <c r="F422" s="24" t="s">
        <v>10171</v>
      </c>
      <c r="G422" s="24" t="s">
        <v>8062</v>
      </c>
      <c r="H422" s="21"/>
      <c r="I422" s="24" t="s">
        <v>10173</v>
      </c>
      <c r="J422" s="24" t="s">
        <v>10174</v>
      </c>
      <c r="K422" s="27" t="s">
        <v>10515</v>
      </c>
      <c r="L422" s="23" t="s">
        <v>10521</v>
      </c>
      <c r="M422" s="18"/>
      <c r="N422" s="19"/>
      <c r="O422" s="19"/>
      <c r="P422" s="19"/>
    </row>
    <row r="423" spans="1:16" ht="120" hidden="1">
      <c r="A423" s="49">
        <v>420</v>
      </c>
      <c r="B423" s="45" t="s">
        <v>10570</v>
      </c>
      <c r="C423" s="24" t="s">
        <v>10175</v>
      </c>
      <c r="D423" s="24" t="s">
        <v>10176</v>
      </c>
      <c r="E423" s="25" t="s">
        <v>8073</v>
      </c>
      <c r="F423" s="24" t="s">
        <v>10177</v>
      </c>
      <c r="G423" s="24" t="s">
        <v>8075</v>
      </c>
      <c r="H423" s="21"/>
      <c r="I423" s="24" t="s">
        <v>10179</v>
      </c>
      <c r="J423" s="24"/>
      <c r="K423" s="27" t="s">
        <v>10515</v>
      </c>
      <c r="L423" s="23" t="s">
        <v>10521</v>
      </c>
      <c r="M423" s="18"/>
      <c r="N423" s="19"/>
      <c r="O423" s="19"/>
      <c r="P423" s="19"/>
    </row>
    <row r="424" spans="1:16" ht="90" hidden="1">
      <c r="A424" s="49">
        <v>421</v>
      </c>
      <c r="B424" s="45" t="s">
        <v>10570</v>
      </c>
      <c r="C424" s="24" t="s">
        <v>10180</v>
      </c>
      <c r="D424" s="24" t="s">
        <v>10181</v>
      </c>
      <c r="E424" s="25" t="s">
        <v>8828</v>
      </c>
      <c r="F424" s="24" t="s">
        <v>10182</v>
      </c>
      <c r="G424" s="24" t="s">
        <v>8588</v>
      </c>
      <c r="H424" s="21"/>
      <c r="I424" s="24" t="s">
        <v>10183</v>
      </c>
      <c r="J424" s="24" t="s">
        <v>10184</v>
      </c>
      <c r="K424" s="27" t="s">
        <v>10515</v>
      </c>
      <c r="L424" s="23" t="s">
        <v>10521</v>
      </c>
      <c r="M424" s="18"/>
      <c r="N424" s="19"/>
      <c r="O424" s="19"/>
      <c r="P424" s="19"/>
    </row>
    <row r="425" spans="1:16" ht="90" hidden="1">
      <c r="A425" s="49">
        <v>422</v>
      </c>
      <c r="B425" s="45" t="s">
        <v>10570</v>
      </c>
      <c r="C425" s="24" t="s">
        <v>10185</v>
      </c>
      <c r="D425" s="24" t="s">
        <v>10186</v>
      </c>
      <c r="E425" s="25" t="s">
        <v>9184</v>
      </c>
      <c r="F425" s="24" t="s">
        <v>10187</v>
      </c>
      <c r="G425" s="24" t="s">
        <v>10188</v>
      </c>
      <c r="H425" s="21"/>
      <c r="I425" s="24" t="s">
        <v>10189</v>
      </c>
      <c r="J425" s="24" t="s">
        <v>10190</v>
      </c>
      <c r="K425" s="27" t="s">
        <v>10515</v>
      </c>
      <c r="L425" s="23" t="s">
        <v>10521</v>
      </c>
      <c r="M425" s="18"/>
      <c r="N425" s="19"/>
      <c r="O425" s="19"/>
      <c r="P425" s="19"/>
    </row>
    <row r="426" spans="1:16" ht="90" hidden="1">
      <c r="A426" s="49">
        <v>423</v>
      </c>
      <c r="B426" s="45" t="s">
        <v>10570</v>
      </c>
      <c r="C426" s="24" t="s">
        <v>10191</v>
      </c>
      <c r="D426" s="24" t="s">
        <v>10192</v>
      </c>
      <c r="E426" s="25" t="s">
        <v>8999</v>
      </c>
      <c r="F426" s="24" t="s">
        <v>10193</v>
      </c>
      <c r="G426" s="24" t="s">
        <v>8961</v>
      </c>
      <c r="H426" s="21"/>
      <c r="I426" s="24" t="s">
        <v>10195</v>
      </c>
      <c r="J426" s="24"/>
      <c r="K426" s="27" t="s">
        <v>10515</v>
      </c>
      <c r="L426" s="23" t="s">
        <v>10521</v>
      </c>
      <c r="M426" s="18"/>
      <c r="N426" s="19"/>
      <c r="O426" s="19"/>
      <c r="P426" s="19"/>
    </row>
    <row r="427" spans="1:16" ht="105" hidden="1">
      <c r="A427" s="49">
        <v>424</v>
      </c>
      <c r="B427" s="45" t="s">
        <v>10570</v>
      </c>
      <c r="C427" s="24" t="s">
        <v>10196</v>
      </c>
      <c r="D427" s="24" t="s">
        <v>10197</v>
      </c>
      <c r="E427" s="25" t="s">
        <v>8035</v>
      </c>
      <c r="F427" s="24" t="s">
        <v>9045</v>
      </c>
      <c r="G427" s="24" t="s">
        <v>8132</v>
      </c>
      <c r="H427" s="21"/>
      <c r="I427" s="24" t="s">
        <v>10199</v>
      </c>
      <c r="J427" s="24"/>
      <c r="K427" s="27" t="s">
        <v>10515</v>
      </c>
      <c r="L427" s="23" t="s">
        <v>10521</v>
      </c>
      <c r="M427" s="18"/>
      <c r="N427" s="19"/>
      <c r="O427" s="19"/>
      <c r="P427" s="19"/>
    </row>
    <row r="428" spans="1:16" ht="105" hidden="1">
      <c r="A428" s="49">
        <v>425</v>
      </c>
      <c r="B428" s="45" t="s">
        <v>10570</v>
      </c>
      <c r="C428" s="24" t="s">
        <v>10200</v>
      </c>
      <c r="D428" s="24" t="s">
        <v>10201</v>
      </c>
      <c r="E428" s="25" t="s">
        <v>9301</v>
      </c>
      <c r="F428" s="24" t="s">
        <v>10202</v>
      </c>
      <c r="G428" s="24" t="s">
        <v>8062</v>
      </c>
      <c r="H428" s="21"/>
      <c r="I428" s="24" t="s">
        <v>10204</v>
      </c>
      <c r="J428" s="24" t="s">
        <v>10205</v>
      </c>
      <c r="K428" s="27" t="s">
        <v>10515</v>
      </c>
      <c r="L428" s="23" t="s">
        <v>10521</v>
      </c>
      <c r="M428" s="18"/>
      <c r="N428" s="19"/>
      <c r="O428" s="19"/>
      <c r="P428" s="19"/>
    </row>
    <row r="429" spans="1:16" ht="150" hidden="1">
      <c r="A429" s="49">
        <v>426</v>
      </c>
      <c r="B429" s="45" t="s">
        <v>10570</v>
      </c>
      <c r="C429" s="24" t="s">
        <v>10206</v>
      </c>
      <c r="D429" s="24" t="s">
        <v>10207</v>
      </c>
      <c r="E429" s="25" t="s">
        <v>8200</v>
      </c>
      <c r="F429" s="24" t="s">
        <v>10208</v>
      </c>
      <c r="G429" s="24" t="s">
        <v>8075</v>
      </c>
      <c r="H429" s="21"/>
      <c r="I429" s="24" t="s">
        <v>10210</v>
      </c>
      <c r="J429" s="24"/>
      <c r="K429" s="27" t="s">
        <v>10515</v>
      </c>
      <c r="L429" s="23" t="s">
        <v>10521</v>
      </c>
      <c r="M429" s="18"/>
      <c r="N429" s="19"/>
      <c r="O429" s="19"/>
      <c r="P429" s="19"/>
    </row>
    <row r="430" spans="1:16" ht="75" hidden="1">
      <c r="A430" s="49">
        <v>427</v>
      </c>
      <c r="B430" s="45" t="s">
        <v>10570</v>
      </c>
      <c r="C430" s="24" t="s">
        <v>10211</v>
      </c>
      <c r="D430" s="24" t="s">
        <v>9131</v>
      </c>
      <c r="E430" s="25" t="s">
        <v>8833</v>
      </c>
      <c r="F430" s="24" t="s">
        <v>10212</v>
      </c>
      <c r="G430" s="24" t="s">
        <v>9133</v>
      </c>
      <c r="H430" s="21"/>
      <c r="I430" s="24" t="s">
        <v>10213</v>
      </c>
      <c r="J430" s="24" t="s">
        <v>10214</v>
      </c>
      <c r="K430" s="27" t="s">
        <v>10515</v>
      </c>
      <c r="L430" s="23" t="s">
        <v>10521</v>
      </c>
      <c r="M430" s="18"/>
      <c r="N430" s="19"/>
      <c r="O430" s="19"/>
      <c r="P430" s="19"/>
    </row>
    <row r="431" spans="1:16" ht="90" hidden="1">
      <c r="A431" s="49">
        <v>428</v>
      </c>
      <c r="B431" s="45" t="s">
        <v>10570</v>
      </c>
      <c r="C431" s="24" t="s">
        <v>10215</v>
      </c>
      <c r="D431" s="24" t="s">
        <v>10216</v>
      </c>
      <c r="E431" s="25" t="s">
        <v>9012</v>
      </c>
      <c r="F431" s="24" t="s">
        <v>10217</v>
      </c>
      <c r="G431" s="24" t="s">
        <v>8921</v>
      </c>
      <c r="H431" s="21"/>
      <c r="I431" s="24" t="s">
        <v>10218</v>
      </c>
      <c r="J431" s="24" t="s">
        <v>10219</v>
      </c>
      <c r="K431" s="27" t="s">
        <v>10515</v>
      </c>
      <c r="L431" s="23" t="s">
        <v>10521</v>
      </c>
      <c r="M431" s="18"/>
      <c r="N431" s="19"/>
      <c r="O431" s="19"/>
      <c r="P431" s="19"/>
    </row>
    <row r="432" spans="1:16" ht="90" hidden="1">
      <c r="A432" s="49">
        <v>429</v>
      </c>
      <c r="B432" s="45" t="s">
        <v>10570</v>
      </c>
      <c r="C432" s="24" t="s">
        <v>10220</v>
      </c>
      <c r="D432" s="24" t="s">
        <v>10221</v>
      </c>
      <c r="E432" s="25" t="s">
        <v>8409</v>
      </c>
      <c r="F432" s="24" t="s">
        <v>10222</v>
      </c>
      <c r="G432" s="24" t="s">
        <v>8588</v>
      </c>
      <c r="H432" s="21"/>
      <c r="I432" s="24" t="s">
        <v>10223</v>
      </c>
      <c r="J432" s="24" t="s">
        <v>10224</v>
      </c>
      <c r="K432" s="27" t="s">
        <v>10515</v>
      </c>
      <c r="L432" s="23" t="s">
        <v>10521</v>
      </c>
      <c r="M432" s="18"/>
      <c r="N432" s="19"/>
      <c r="O432" s="19"/>
      <c r="P432" s="19"/>
    </row>
    <row r="433" spans="1:16" ht="105" hidden="1">
      <c r="A433" s="49">
        <v>430</v>
      </c>
      <c r="B433" s="45" t="s">
        <v>10570</v>
      </c>
      <c r="C433" s="24" t="s">
        <v>10225</v>
      </c>
      <c r="D433" s="24" t="s">
        <v>10226</v>
      </c>
      <c r="E433" s="25" t="s">
        <v>8236</v>
      </c>
      <c r="F433" s="24" t="s">
        <v>8237</v>
      </c>
      <c r="G433" s="24" t="s">
        <v>8075</v>
      </c>
      <c r="H433" s="21"/>
      <c r="I433" s="24" t="s">
        <v>10228</v>
      </c>
      <c r="J433" s="24"/>
      <c r="K433" s="27" t="s">
        <v>10515</v>
      </c>
      <c r="L433" s="23" t="s">
        <v>10521</v>
      </c>
      <c r="M433" s="18"/>
      <c r="N433" s="19"/>
      <c r="O433" s="19"/>
      <c r="P433" s="19"/>
    </row>
    <row r="434" spans="1:16" ht="135" hidden="1">
      <c r="A434" s="49">
        <v>431</v>
      </c>
      <c r="B434" s="45" t="s">
        <v>10570</v>
      </c>
      <c r="C434" s="24" t="s">
        <v>10229</v>
      </c>
      <c r="D434" s="24" t="s">
        <v>10230</v>
      </c>
      <c r="E434" s="25" t="s">
        <v>8753</v>
      </c>
      <c r="F434" s="24" t="s">
        <v>8754</v>
      </c>
      <c r="G434" s="24" t="s">
        <v>8075</v>
      </c>
      <c r="H434" s="21"/>
      <c r="I434" s="24" t="s">
        <v>10231</v>
      </c>
      <c r="J434" s="24"/>
      <c r="K434" s="27" t="s">
        <v>10515</v>
      </c>
      <c r="L434" s="23" t="s">
        <v>10521</v>
      </c>
      <c r="M434" s="18"/>
      <c r="N434" s="19"/>
      <c r="O434" s="19"/>
      <c r="P434" s="19"/>
    </row>
    <row r="435" spans="1:16" ht="120" hidden="1">
      <c r="A435" s="49">
        <v>432</v>
      </c>
      <c r="B435" s="45" t="s">
        <v>10570</v>
      </c>
      <c r="C435" s="24" t="s">
        <v>10232</v>
      </c>
      <c r="D435" s="24" t="s">
        <v>10233</v>
      </c>
      <c r="E435" s="25" t="s">
        <v>8311</v>
      </c>
      <c r="F435" s="24" t="s">
        <v>10234</v>
      </c>
      <c r="G435" s="24" t="s">
        <v>8062</v>
      </c>
      <c r="H435" s="21"/>
      <c r="I435" s="24" t="s">
        <v>10236</v>
      </c>
      <c r="J435" s="24" t="s">
        <v>10237</v>
      </c>
      <c r="K435" s="27" t="s">
        <v>10515</v>
      </c>
      <c r="L435" s="23" t="s">
        <v>10521</v>
      </c>
      <c r="M435" s="18"/>
      <c r="N435" s="19"/>
      <c r="O435" s="19"/>
      <c r="P435" s="19"/>
    </row>
    <row r="436" spans="1:16" ht="75" hidden="1">
      <c r="A436" s="49">
        <v>433</v>
      </c>
      <c r="B436" s="45" t="s">
        <v>10570</v>
      </c>
      <c r="C436" s="24" t="s">
        <v>10238</v>
      </c>
      <c r="D436" s="24" t="s">
        <v>10239</v>
      </c>
      <c r="E436" s="25" t="s">
        <v>8447</v>
      </c>
      <c r="F436" s="24" t="s">
        <v>10240</v>
      </c>
      <c r="G436" s="24" t="s">
        <v>8062</v>
      </c>
      <c r="H436" s="21"/>
      <c r="I436" s="24" t="s">
        <v>10242</v>
      </c>
      <c r="J436" s="24"/>
      <c r="K436" s="27" t="s">
        <v>10515</v>
      </c>
      <c r="L436" s="23" t="s">
        <v>10521</v>
      </c>
      <c r="M436" s="18"/>
      <c r="N436" s="19"/>
      <c r="O436" s="19"/>
      <c r="P436" s="19"/>
    </row>
    <row r="437" spans="1:16" ht="90" hidden="1">
      <c r="A437" s="49">
        <v>434</v>
      </c>
      <c r="B437" s="45" t="s">
        <v>10570</v>
      </c>
      <c r="C437" s="24" t="s">
        <v>10243</v>
      </c>
      <c r="D437" s="24" t="s">
        <v>10244</v>
      </c>
      <c r="E437" s="25" t="s">
        <v>8599</v>
      </c>
      <c r="F437" s="24" t="s">
        <v>10245</v>
      </c>
      <c r="G437" s="24" t="s">
        <v>8115</v>
      </c>
      <c r="H437" s="21"/>
      <c r="I437" s="24" t="s">
        <v>10246</v>
      </c>
      <c r="J437" s="24"/>
      <c r="K437" s="27" t="s">
        <v>10515</v>
      </c>
      <c r="L437" s="23" t="s">
        <v>10521</v>
      </c>
      <c r="M437" s="18"/>
      <c r="N437" s="19"/>
      <c r="O437" s="19"/>
      <c r="P437" s="19"/>
    </row>
    <row r="438" spans="1:16" ht="105" hidden="1">
      <c r="A438" s="49">
        <v>435</v>
      </c>
      <c r="B438" s="45" t="s">
        <v>10570</v>
      </c>
      <c r="C438" s="24" t="s">
        <v>10247</v>
      </c>
      <c r="D438" s="24" t="s">
        <v>10248</v>
      </c>
      <c r="E438" s="25" t="s">
        <v>8266</v>
      </c>
      <c r="F438" s="24" t="s">
        <v>10249</v>
      </c>
      <c r="G438" s="24" t="s">
        <v>8062</v>
      </c>
      <c r="H438" s="21"/>
      <c r="I438" s="24" t="s">
        <v>10251</v>
      </c>
      <c r="J438" s="24" t="s">
        <v>10252</v>
      </c>
      <c r="K438" s="27" t="s">
        <v>10515</v>
      </c>
      <c r="L438" s="23" t="s">
        <v>10521</v>
      </c>
      <c r="M438" s="18"/>
      <c r="N438" s="19"/>
      <c r="O438" s="19"/>
      <c r="P438" s="19"/>
    </row>
    <row r="439" spans="1:16" ht="105" hidden="1">
      <c r="A439" s="49">
        <v>436</v>
      </c>
      <c r="B439" s="45" t="s">
        <v>10570</v>
      </c>
      <c r="C439" s="24" t="s">
        <v>10253</v>
      </c>
      <c r="D439" s="24" t="s">
        <v>10254</v>
      </c>
      <c r="E439" s="25" t="s">
        <v>9233</v>
      </c>
      <c r="F439" s="24" t="s">
        <v>10255</v>
      </c>
      <c r="G439" s="24" t="s">
        <v>8268</v>
      </c>
      <c r="H439" s="21"/>
      <c r="I439" s="24" t="s">
        <v>10256</v>
      </c>
      <c r="J439" s="24"/>
      <c r="K439" s="27" t="s">
        <v>10515</v>
      </c>
      <c r="L439" s="23" t="s">
        <v>10521</v>
      </c>
      <c r="M439" s="18"/>
      <c r="N439" s="19"/>
      <c r="O439" s="19"/>
      <c r="P439" s="19"/>
    </row>
    <row r="440" spans="1:16" ht="120" hidden="1">
      <c r="A440" s="49">
        <v>437</v>
      </c>
      <c r="B440" s="45" t="s">
        <v>10570</v>
      </c>
      <c r="C440" s="24" t="s">
        <v>10257</v>
      </c>
      <c r="D440" s="24" t="s">
        <v>9089</v>
      </c>
      <c r="E440" s="25" t="s">
        <v>8514</v>
      </c>
      <c r="F440" s="24" t="s">
        <v>10258</v>
      </c>
      <c r="G440" s="24" t="s">
        <v>8062</v>
      </c>
      <c r="H440" s="21"/>
      <c r="I440" s="24" t="s">
        <v>10260</v>
      </c>
      <c r="J440" s="24" t="s">
        <v>10261</v>
      </c>
      <c r="K440" s="27" t="s">
        <v>10515</v>
      </c>
      <c r="L440" s="23" t="s">
        <v>10521</v>
      </c>
      <c r="M440" s="18"/>
      <c r="N440" s="19"/>
      <c r="O440" s="19"/>
      <c r="P440" s="19"/>
    </row>
    <row r="441" spans="1:16" ht="105" hidden="1">
      <c r="A441" s="49">
        <v>438</v>
      </c>
      <c r="B441" s="45" t="s">
        <v>10570</v>
      </c>
      <c r="C441" s="24" t="s">
        <v>10262</v>
      </c>
      <c r="D441" s="24" t="s">
        <v>10263</v>
      </c>
      <c r="E441" s="25" t="s">
        <v>8436</v>
      </c>
      <c r="F441" s="24" t="s">
        <v>10264</v>
      </c>
      <c r="G441" s="24" t="s">
        <v>8273</v>
      </c>
      <c r="H441" s="21"/>
      <c r="I441" s="24" t="s">
        <v>10265</v>
      </c>
      <c r="J441" s="24" t="s">
        <v>10266</v>
      </c>
      <c r="K441" s="27" t="s">
        <v>10515</v>
      </c>
      <c r="L441" s="23" t="s">
        <v>10521</v>
      </c>
      <c r="M441" s="18"/>
      <c r="N441" s="19"/>
      <c r="O441" s="19"/>
      <c r="P441" s="19"/>
    </row>
    <row r="442" spans="1:16" ht="90" hidden="1">
      <c r="A442" s="49">
        <v>439</v>
      </c>
      <c r="B442" s="45" t="s">
        <v>10570</v>
      </c>
      <c r="C442" s="24" t="s">
        <v>10267</v>
      </c>
      <c r="D442" s="24" t="s">
        <v>10268</v>
      </c>
      <c r="E442" s="25" t="s">
        <v>8462</v>
      </c>
      <c r="F442" s="24" t="s">
        <v>9851</v>
      </c>
      <c r="G442" s="24" t="s">
        <v>8166</v>
      </c>
      <c r="H442" s="21"/>
      <c r="I442" s="24" t="s">
        <v>10270</v>
      </c>
      <c r="J442" s="24" t="s">
        <v>10271</v>
      </c>
      <c r="K442" s="27" t="s">
        <v>10515</v>
      </c>
      <c r="L442" s="23" t="s">
        <v>10521</v>
      </c>
      <c r="M442" s="18"/>
      <c r="N442" s="19"/>
      <c r="O442" s="19"/>
      <c r="P442" s="19"/>
    </row>
    <row r="443" spans="1:16" ht="120" hidden="1">
      <c r="A443" s="49">
        <v>440</v>
      </c>
      <c r="B443" s="45" t="s">
        <v>10570</v>
      </c>
      <c r="C443" s="24" t="s">
        <v>10272</v>
      </c>
      <c r="D443" s="24" t="s">
        <v>10273</v>
      </c>
      <c r="E443" s="25" t="s">
        <v>9012</v>
      </c>
      <c r="F443" s="24" t="s">
        <v>10274</v>
      </c>
      <c r="G443" s="24" t="s">
        <v>8075</v>
      </c>
      <c r="H443" s="21"/>
      <c r="I443" s="24" t="s">
        <v>10276</v>
      </c>
      <c r="J443" s="24"/>
      <c r="K443" s="27" t="s">
        <v>10515</v>
      </c>
      <c r="L443" s="23" t="s">
        <v>10521</v>
      </c>
      <c r="M443" s="18"/>
      <c r="N443" s="19"/>
      <c r="O443" s="19"/>
      <c r="P443" s="19"/>
    </row>
    <row r="444" spans="1:16" ht="75" hidden="1">
      <c r="A444" s="49">
        <v>441</v>
      </c>
      <c r="B444" s="45" t="s">
        <v>10570</v>
      </c>
      <c r="C444" s="24" t="s">
        <v>10277</v>
      </c>
      <c r="D444" s="24" t="s">
        <v>10278</v>
      </c>
      <c r="E444" s="25" t="s">
        <v>6764</v>
      </c>
      <c r="F444" s="24" t="s">
        <v>10279</v>
      </c>
      <c r="G444" s="24" t="s">
        <v>8268</v>
      </c>
      <c r="H444" s="21"/>
      <c r="I444" s="24" t="s">
        <v>10280</v>
      </c>
      <c r="J444" s="24"/>
      <c r="K444" s="27" t="s">
        <v>10515</v>
      </c>
      <c r="L444" s="23" t="s">
        <v>10521</v>
      </c>
      <c r="M444" s="18"/>
      <c r="N444" s="19"/>
      <c r="O444" s="19"/>
      <c r="P444" s="19"/>
    </row>
    <row r="445" spans="1:16" ht="105" hidden="1">
      <c r="A445" s="49">
        <v>442</v>
      </c>
      <c r="B445" s="45" t="s">
        <v>10570</v>
      </c>
      <c r="C445" s="24" t="s">
        <v>10281</v>
      </c>
      <c r="D445" s="24" t="s">
        <v>10282</v>
      </c>
      <c r="E445" s="22" t="s">
        <v>8236</v>
      </c>
      <c r="F445" s="24" t="s">
        <v>8237</v>
      </c>
      <c r="G445" s="24" t="s">
        <v>8075</v>
      </c>
      <c r="H445" s="21"/>
      <c r="I445" s="24" t="s">
        <v>10284</v>
      </c>
      <c r="J445" s="24"/>
      <c r="K445" s="51" t="s">
        <v>10515</v>
      </c>
      <c r="L445" s="23"/>
      <c r="M445" s="18"/>
      <c r="N445" s="19"/>
      <c r="O445" s="19"/>
      <c r="P445" s="19" t="s">
        <v>7161</v>
      </c>
    </row>
    <row r="446" spans="1:16" ht="120" hidden="1">
      <c r="A446" s="49">
        <v>443</v>
      </c>
      <c r="B446" s="45" t="s">
        <v>10570</v>
      </c>
      <c r="C446" s="24" t="s">
        <v>10285</v>
      </c>
      <c r="D446" s="24" t="s">
        <v>10286</v>
      </c>
      <c r="E446" s="25" t="s">
        <v>8311</v>
      </c>
      <c r="F446" s="24" t="s">
        <v>10287</v>
      </c>
      <c r="G446" s="24" t="s">
        <v>8062</v>
      </c>
      <c r="H446" s="21"/>
      <c r="I446" s="24" t="s">
        <v>10289</v>
      </c>
      <c r="J446" s="24" t="s">
        <v>10290</v>
      </c>
      <c r="K446" s="27" t="s">
        <v>10515</v>
      </c>
      <c r="L446" s="23" t="s">
        <v>10521</v>
      </c>
      <c r="M446" s="18"/>
      <c r="N446" s="19"/>
      <c r="O446" s="19"/>
      <c r="P446" s="19"/>
    </row>
    <row r="447" spans="1:16" ht="135" hidden="1">
      <c r="A447" s="49">
        <v>444</v>
      </c>
      <c r="B447" s="45" t="s">
        <v>10570</v>
      </c>
      <c r="C447" s="24" t="s">
        <v>10291</v>
      </c>
      <c r="D447" s="24" t="s">
        <v>10292</v>
      </c>
      <c r="E447" s="25" t="s">
        <v>8384</v>
      </c>
      <c r="F447" s="24" t="s">
        <v>9076</v>
      </c>
      <c r="G447" s="24" t="s">
        <v>9077</v>
      </c>
      <c r="H447" s="21"/>
      <c r="I447" s="24" t="s">
        <v>10293</v>
      </c>
      <c r="J447" s="24" t="s">
        <v>10294</v>
      </c>
      <c r="K447" s="27" t="s">
        <v>10515</v>
      </c>
      <c r="L447" s="23" t="s">
        <v>10521</v>
      </c>
      <c r="M447" s="18"/>
      <c r="N447" s="19"/>
      <c r="O447" s="19"/>
      <c r="P447" s="19"/>
    </row>
    <row r="448" spans="1:16" ht="135" hidden="1">
      <c r="A448" s="49">
        <v>445</v>
      </c>
      <c r="B448" s="45" t="s">
        <v>10570</v>
      </c>
      <c r="C448" s="24" t="s">
        <v>10295</v>
      </c>
      <c r="D448" s="24" t="s">
        <v>10296</v>
      </c>
      <c r="E448" s="25" t="s">
        <v>8027</v>
      </c>
      <c r="F448" s="24" t="s">
        <v>8707</v>
      </c>
      <c r="G448" s="24" t="s">
        <v>8062</v>
      </c>
      <c r="H448" s="21"/>
      <c r="I448" s="24" t="s">
        <v>10298</v>
      </c>
      <c r="J448" s="24" t="s">
        <v>10299</v>
      </c>
      <c r="K448" s="27" t="s">
        <v>10515</v>
      </c>
      <c r="L448" s="23" t="s">
        <v>10521</v>
      </c>
      <c r="M448" s="18"/>
      <c r="N448" s="19"/>
      <c r="O448" s="19"/>
      <c r="P448" s="19"/>
    </row>
    <row r="449" spans="1:16" ht="120" hidden="1">
      <c r="A449" s="49">
        <v>446</v>
      </c>
      <c r="B449" s="45" t="s">
        <v>10570</v>
      </c>
      <c r="C449" s="24" t="s">
        <v>10300</v>
      </c>
      <c r="D449" s="24" t="s">
        <v>10301</v>
      </c>
      <c r="E449" s="25" t="s">
        <v>8200</v>
      </c>
      <c r="F449" s="24" t="s">
        <v>8878</v>
      </c>
      <c r="G449" s="24" t="s">
        <v>8029</v>
      </c>
      <c r="H449" s="21"/>
      <c r="I449" s="24" t="s">
        <v>10302</v>
      </c>
      <c r="J449" s="24" t="s">
        <v>10303</v>
      </c>
      <c r="K449" s="27" t="s">
        <v>10515</v>
      </c>
      <c r="L449" s="23" t="s">
        <v>10521</v>
      </c>
      <c r="M449" s="18"/>
      <c r="N449" s="19"/>
      <c r="O449" s="19"/>
      <c r="P449" s="19"/>
    </row>
    <row r="450" spans="1:16" ht="105" hidden="1">
      <c r="A450" s="49">
        <v>447</v>
      </c>
      <c r="B450" s="45" t="s">
        <v>10570</v>
      </c>
      <c r="C450" s="24" t="s">
        <v>10304</v>
      </c>
      <c r="D450" s="24" t="s">
        <v>10305</v>
      </c>
      <c r="E450" s="25" t="s">
        <v>8014</v>
      </c>
      <c r="F450" s="24" t="s">
        <v>9357</v>
      </c>
      <c r="G450" s="24" t="s">
        <v>8166</v>
      </c>
      <c r="H450" s="21"/>
      <c r="I450" s="24" t="s">
        <v>10307</v>
      </c>
      <c r="J450" s="24" t="s">
        <v>10308</v>
      </c>
      <c r="K450" s="27" t="s">
        <v>10515</v>
      </c>
      <c r="L450" s="23" t="s">
        <v>10521</v>
      </c>
      <c r="M450" s="18"/>
      <c r="N450" s="19"/>
      <c r="O450" s="19"/>
      <c r="P450" s="19"/>
    </row>
    <row r="451" spans="1:16" ht="105" hidden="1">
      <c r="A451" s="112">
        <v>448</v>
      </c>
      <c r="B451" s="45" t="s">
        <v>10570</v>
      </c>
      <c r="C451" s="24" t="s">
        <v>10309</v>
      </c>
      <c r="D451" s="24" t="s">
        <v>10310</v>
      </c>
      <c r="E451" s="25" t="s">
        <v>9993</v>
      </c>
      <c r="F451" s="24" t="s">
        <v>10311</v>
      </c>
      <c r="G451" s="24" t="s">
        <v>8062</v>
      </c>
      <c r="H451" s="21"/>
      <c r="I451" s="24" t="s">
        <v>10313</v>
      </c>
      <c r="J451" s="24" t="s">
        <v>10314</v>
      </c>
      <c r="K451" s="27" t="s">
        <v>10515</v>
      </c>
      <c r="L451" s="23" t="s">
        <v>10521</v>
      </c>
      <c r="M451" s="18"/>
      <c r="N451" s="19"/>
      <c r="O451" s="19"/>
      <c r="P451" s="19"/>
    </row>
    <row r="452" spans="1:16" ht="75" hidden="1">
      <c r="A452" s="49">
        <v>449</v>
      </c>
      <c r="B452" s="45" t="s">
        <v>10570</v>
      </c>
      <c r="C452" s="24" t="s">
        <v>10315</v>
      </c>
      <c r="D452" s="24" t="s">
        <v>10316</v>
      </c>
      <c r="E452" s="25" t="s">
        <v>8054</v>
      </c>
      <c r="F452" s="24" t="s">
        <v>10317</v>
      </c>
      <c r="G452" s="24" t="s">
        <v>8016</v>
      </c>
      <c r="H452" s="21"/>
      <c r="I452" s="24" t="s">
        <v>10318</v>
      </c>
      <c r="J452" s="24" t="s">
        <v>10319</v>
      </c>
      <c r="K452" s="27" t="s">
        <v>10515</v>
      </c>
      <c r="L452" s="23" t="s">
        <v>10521</v>
      </c>
      <c r="M452" s="18"/>
      <c r="N452" s="19"/>
      <c r="O452" s="19"/>
      <c r="P452" s="19"/>
    </row>
    <row r="453" spans="1:16" ht="120" hidden="1">
      <c r="A453" s="49">
        <v>450</v>
      </c>
      <c r="B453" s="45" t="s">
        <v>10570</v>
      </c>
      <c r="C453" s="24" t="s">
        <v>10320</v>
      </c>
      <c r="D453" s="24" t="s">
        <v>10321</v>
      </c>
      <c r="E453" s="25" t="s">
        <v>8227</v>
      </c>
      <c r="F453" s="24" t="s">
        <v>10322</v>
      </c>
      <c r="G453" s="24" t="s">
        <v>10323</v>
      </c>
      <c r="H453" s="21"/>
      <c r="I453" s="24" t="s">
        <v>10324</v>
      </c>
      <c r="J453" s="24" t="s">
        <v>10325</v>
      </c>
      <c r="K453" s="27" t="s">
        <v>10515</v>
      </c>
      <c r="L453" s="23" t="s">
        <v>10521</v>
      </c>
      <c r="M453" s="18"/>
      <c r="N453" s="19"/>
      <c r="O453" s="19"/>
      <c r="P453" s="19"/>
    </row>
    <row r="454" spans="1:16" ht="90" hidden="1">
      <c r="A454" s="49">
        <v>451</v>
      </c>
      <c r="B454" s="45" t="s">
        <v>10570</v>
      </c>
      <c r="C454" s="24" t="s">
        <v>10326</v>
      </c>
      <c r="D454" s="24" t="s">
        <v>10327</v>
      </c>
      <c r="E454" s="25" t="s">
        <v>8872</v>
      </c>
      <c r="F454" s="24" t="s">
        <v>8873</v>
      </c>
      <c r="G454" s="24" t="s">
        <v>8088</v>
      </c>
      <c r="H454" s="21"/>
      <c r="I454" s="24" t="s">
        <v>10328</v>
      </c>
      <c r="J454" s="24" t="s">
        <v>10329</v>
      </c>
      <c r="K454" s="27" t="s">
        <v>10515</v>
      </c>
      <c r="L454" s="23" t="s">
        <v>10521</v>
      </c>
      <c r="M454" s="18"/>
      <c r="N454" s="19"/>
      <c r="O454" s="19"/>
      <c r="P454" s="19"/>
    </row>
    <row r="455" spans="1:16" ht="105" hidden="1">
      <c r="A455" s="49">
        <v>452</v>
      </c>
      <c r="B455" s="45" t="s">
        <v>10570</v>
      </c>
      <c r="C455" s="24" t="s">
        <v>10330</v>
      </c>
      <c r="D455" s="24" t="s">
        <v>10120</v>
      </c>
      <c r="E455" s="25" t="s">
        <v>8401</v>
      </c>
      <c r="F455" s="24" t="s">
        <v>10331</v>
      </c>
      <c r="G455" s="24" t="s">
        <v>9785</v>
      </c>
      <c r="H455" s="21"/>
      <c r="I455" s="24" t="s">
        <v>10332</v>
      </c>
      <c r="J455" s="24" t="s">
        <v>10333</v>
      </c>
      <c r="K455" s="27" t="s">
        <v>10515</v>
      </c>
      <c r="L455" s="23" t="s">
        <v>10521</v>
      </c>
      <c r="M455" s="18"/>
      <c r="N455" s="19"/>
      <c r="O455" s="19"/>
      <c r="P455" s="19"/>
    </row>
    <row r="456" spans="1:16" ht="90" hidden="1">
      <c r="A456" s="49">
        <v>453</v>
      </c>
      <c r="B456" s="45" t="s">
        <v>10570</v>
      </c>
      <c r="C456" s="24" t="s">
        <v>10334</v>
      </c>
      <c r="D456" s="24" t="s">
        <v>10335</v>
      </c>
      <c r="E456" s="25" t="s">
        <v>8838</v>
      </c>
      <c r="F456" s="24" t="s">
        <v>10336</v>
      </c>
      <c r="G456" s="24" t="s">
        <v>8655</v>
      </c>
      <c r="H456" s="21"/>
      <c r="I456" s="24" t="s">
        <v>10337</v>
      </c>
      <c r="J456" s="24" t="s">
        <v>10338</v>
      </c>
      <c r="K456" s="27" t="s">
        <v>10515</v>
      </c>
      <c r="L456" s="23" t="s">
        <v>10521</v>
      </c>
      <c r="M456" s="18"/>
      <c r="N456" s="19"/>
      <c r="O456" s="19"/>
      <c r="P456" s="19"/>
    </row>
    <row r="457" spans="1:16" ht="75" hidden="1">
      <c r="A457" s="49">
        <v>454</v>
      </c>
      <c r="B457" s="45" t="s">
        <v>10570</v>
      </c>
      <c r="C457" s="24" t="s">
        <v>10339</v>
      </c>
      <c r="D457" s="24" t="s">
        <v>10340</v>
      </c>
      <c r="E457" s="25" t="s">
        <v>8853</v>
      </c>
      <c r="F457" s="24" t="s">
        <v>9629</v>
      </c>
      <c r="G457" s="24" t="s">
        <v>8050</v>
      </c>
      <c r="H457" s="21"/>
      <c r="I457" s="24" t="s">
        <v>10341</v>
      </c>
      <c r="J457" s="24" t="s">
        <v>10342</v>
      </c>
      <c r="K457" s="27" t="s">
        <v>10515</v>
      </c>
      <c r="L457" s="23" t="s">
        <v>10521</v>
      </c>
      <c r="M457" s="18"/>
      <c r="N457" s="19"/>
      <c r="O457" s="19"/>
      <c r="P457" s="19"/>
    </row>
    <row r="458" spans="1:16" ht="120" hidden="1">
      <c r="A458" s="49">
        <v>455</v>
      </c>
      <c r="B458" s="45" t="s">
        <v>10570</v>
      </c>
      <c r="C458" s="24" t="s">
        <v>10343</v>
      </c>
      <c r="D458" s="24" t="s">
        <v>10344</v>
      </c>
      <c r="E458" s="25" t="s">
        <v>8157</v>
      </c>
      <c r="F458" s="24" t="s">
        <v>8158</v>
      </c>
      <c r="G458" s="24" t="s">
        <v>8029</v>
      </c>
      <c r="H458" s="21"/>
      <c r="I458" s="24" t="s">
        <v>10345</v>
      </c>
      <c r="J458" s="24" t="s">
        <v>10346</v>
      </c>
      <c r="K458" s="27" t="s">
        <v>10515</v>
      </c>
      <c r="L458" s="23" t="s">
        <v>10521</v>
      </c>
      <c r="M458" s="18"/>
      <c r="N458" s="19"/>
      <c r="O458" s="19"/>
      <c r="P458" s="19"/>
    </row>
    <row r="459" spans="1:16" ht="75" hidden="1">
      <c r="A459" s="49">
        <v>456</v>
      </c>
      <c r="B459" s="45" t="s">
        <v>10570</v>
      </c>
      <c r="C459" s="24" t="s">
        <v>10347</v>
      </c>
      <c r="D459" s="24" t="s">
        <v>10348</v>
      </c>
      <c r="E459" s="25" t="s">
        <v>8259</v>
      </c>
      <c r="F459" s="24" t="s">
        <v>10349</v>
      </c>
      <c r="G459" s="24" t="s">
        <v>8516</v>
      </c>
      <c r="H459" s="21"/>
      <c r="I459" s="24" t="s">
        <v>10351</v>
      </c>
      <c r="J459" s="24"/>
      <c r="K459" s="27" t="s">
        <v>10515</v>
      </c>
      <c r="L459" s="23" t="s">
        <v>10521</v>
      </c>
      <c r="M459" s="18"/>
      <c r="N459" s="19"/>
      <c r="O459" s="19"/>
      <c r="P459" s="19"/>
    </row>
    <row r="460" spans="1:16" ht="75" hidden="1">
      <c r="A460" s="49">
        <v>457</v>
      </c>
      <c r="B460" s="45" t="s">
        <v>10570</v>
      </c>
      <c r="C460" s="24" t="s">
        <v>10352</v>
      </c>
      <c r="D460" s="24" t="s">
        <v>10353</v>
      </c>
      <c r="E460" s="25" t="s">
        <v>8178</v>
      </c>
      <c r="F460" s="24" t="s">
        <v>10354</v>
      </c>
      <c r="G460" s="24" t="s">
        <v>8166</v>
      </c>
      <c r="H460" s="21"/>
      <c r="I460" s="24" t="s">
        <v>10356</v>
      </c>
      <c r="J460" s="24" t="s">
        <v>10357</v>
      </c>
      <c r="K460" s="27" t="s">
        <v>10515</v>
      </c>
      <c r="L460" s="23" t="s">
        <v>10521</v>
      </c>
      <c r="M460" s="18"/>
      <c r="N460" s="19"/>
      <c r="O460" s="19"/>
      <c r="P460" s="19"/>
    </row>
    <row r="461" spans="1:16" ht="75" hidden="1">
      <c r="A461" s="49">
        <v>458</v>
      </c>
      <c r="B461" s="45" t="s">
        <v>10570</v>
      </c>
      <c r="C461" s="24" t="s">
        <v>10358</v>
      </c>
      <c r="D461" s="24" t="s">
        <v>1673</v>
      </c>
      <c r="E461" s="25" t="s">
        <v>8236</v>
      </c>
      <c r="F461" s="24" t="s">
        <v>10359</v>
      </c>
      <c r="G461" s="24" t="s">
        <v>8516</v>
      </c>
      <c r="H461" s="21"/>
      <c r="I461" s="24" t="s">
        <v>10361</v>
      </c>
      <c r="J461" s="24"/>
      <c r="K461" s="27" t="s">
        <v>10515</v>
      </c>
      <c r="L461" s="23" t="s">
        <v>10521</v>
      </c>
      <c r="M461" s="18"/>
      <c r="N461" s="19"/>
      <c r="O461" s="19"/>
      <c r="P461" s="19"/>
    </row>
    <row r="462" spans="1:16" ht="75" hidden="1">
      <c r="A462" s="49">
        <v>459</v>
      </c>
      <c r="B462" s="45" t="s">
        <v>10570</v>
      </c>
      <c r="C462" s="24" t="s">
        <v>3274</v>
      </c>
      <c r="D462" s="24" t="s">
        <v>3276</v>
      </c>
      <c r="E462" s="25" t="s">
        <v>8190</v>
      </c>
      <c r="F462" s="24" t="s">
        <v>8969</v>
      </c>
      <c r="G462" s="24" t="s">
        <v>8970</v>
      </c>
      <c r="H462" s="21"/>
      <c r="I462" s="24" t="s">
        <v>10362</v>
      </c>
      <c r="J462" s="24"/>
      <c r="K462" s="27" t="s">
        <v>10515</v>
      </c>
      <c r="L462" s="23" t="s">
        <v>10521</v>
      </c>
      <c r="M462" s="18"/>
      <c r="N462" s="19"/>
      <c r="O462" s="19"/>
      <c r="P462" s="19"/>
    </row>
    <row r="463" spans="1:16" ht="90" hidden="1">
      <c r="A463" s="49">
        <v>460</v>
      </c>
      <c r="B463" s="45" t="s">
        <v>10570</v>
      </c>
      <c r="C463" s="24" t="s">
        <v>10363</v>
      </c>
      <c r="D463" s="24" t="s">
        <v>10364</v>
      </c>
      <c r="E463" s="25" t="s">
        <v>8949</v>
      </c>
      <c r="F463" s="24" t="s">
        <v>9959</v>
      </c>
      <c r="G463" s="24" t="s">
        <v>8062</v>
      </c>
      <c r="H463" s="21"/>
      <c r="I463" s="24" t="s">
        <v>10366</v>
      </c>
      <c r="J463" s="24" t="s">
        <v>10367</v>
      </c>
      <c r="K463" s="27" t="s">
        <v>10515</v>
      </c>
      <c r="L463" s="23" t="s">
        <v>10521</v>
      </c>
      <c r="M463" s="18"/>
      <c r="N463" s="19"/>
      <c r="O463" s="19"/>
      <c r="P463" s="19"/>
    </row>
    <row r="464" spans="1:16" ht="105" hidden="1">
      <c r="A464" s="49">
        <v>461</v>
      </c>
      <c r="B464" s="45" t="s">
        <v>10570</v>
      </c>
      <c r="C464" s="24" t="s">
        <v>10368</v>
      </c>
      <c r="D464" s="24" t="s">
        <v>10369</v>
      </c>
      <c r="E464" s="25" t="s">
        <v>8453</v>
      </c>
      <c r="F464" s="24" t="s">
        <v>10370</v>
      </c>
      <c r="G464" s="24" t="s">
        <v>8588</v>
      </c>
      <c r="H464" s="21"/>
      <c r="I464" s="24" t="s">
        <v>10371</v>
      </c>
      <c r="J464" s="24" t="s">
        <v>10372</v>
      </c>
      <c r="K464" s="27" t="s">
        <v>10515</v>
      </c>
      <c r="L464" s="23" t="s">
        <v>10521</v>
      </c>
      <c r="M464" s="18"/>
      <c r="N464" s="19"/>
      <c r="O464" s="19"/>
      <c r="P464" s="19"/>
    </row>
    <row r="465" spans="1:16" ht="120" hidden="1">
      <c r="A465" s="49">
        <v>462</v>
      </c>
      <c r="B465" s="45" t="s">
        <v>10570</v>
      </c>
      <c r="C465" s="24" t="s">
        <v>10373</v>
      </c>
      <c r="D465" s="24" t="s">
        <v>10374</v>
      </c>
      <c r="E465" s="25" t="s">
        <v>9988</v>
      </c>
      <c r="F465" s="24" t="s">
        <v>10375</v>
      </c>
      <c r="G465" s="24" t="s">
        <v>8166</v>
      </c>
      <c r="H465" s="21"/>
      <c r="I465" s="24" t="s">
        <v>10377</v>
      </c>
      <c r="J465" s="24" t="s">
        <v>10378</v>
      </c>
      <c r="K465" s="27" t="s">
        <v>10515</v>
      </c>
      <c r="L465" s="23" t="s">
        <v>10521</v>
      </c>
      <c r="M465" s="18"/>
      <c r="N465" s="19"/>
      <c r="O465" s="19"/>
      <c r="P465" s="19"/>
    </row>
    <row r="466" spans="1:16" ht="135" hidden="1">
      <c r="A466" s="49">
        <v>463</v>
      </c>
      <c r="B466" s="45" t="s">
        <v>10570</v>
      </c>
      <c r="C466" s="24" t="s">
        <v>10379</v>
      </c>
      <c r="D466" s="24" t="s">
        <v>10380</v>
      </c>
      <c r="E466" s="25" t="s">
        <v>8384</v>
      </c>
      <c r="F466" s="24" t="s">
        <v>9076</v>
      </c>
      <c r="G466" s="24" t="s">
        <v>9077</v>
      </c>
      <c r="H466" s="21"/>
      <c r="I466" s="24" t="s">
        <v>10381</v>
      </c>
      <c r="J466" s="24" t="s">
        <v>10382</v>
      </c>
      <c r="K466" s="27" t="s">
        <v>10515</v>
      </c>
      <c r="L466" s="23" t="s">
        <v>10521</v>
      </c>
      <c r="M466" s="18"/>
      <c r="N466" s="19"/>
      <c r="O466" s="19"/>
      <c r="P466" s="19"/>
    </row>
    <row r="467" spans="1:16" ht="105" hidden="1">
      <c r="A467" s="49">
        <v>464</v>
      </c>
      <c r="B467" s="45" t="s">
        <v>10570</v>
      </c>
      <c r="C467" s="24" t="s">
        <v>10383</v>
      </c>
      <c r="D467" s="24" t="s">
        <v>10384</v>
      </c>
      <c r="E467" s="25" t="s">
        <v>9429</v>
      </c>
      <c r="F467" s="24" t="s">
        <v>10385</v>
      </c>
      <c r="G467" s="24" t="s">
        <v>8088</v>
      </c>
      <c r="H467" s="21"/>
      <c r="I467" s="24" t="s">
        <v>10386</v>
      </c>
      <c r="J467" s="24" t="s">
        <v>10387</v>
      </c>
      <c r="K467" s="27" t="s">
        <v>10515</v>
      </c>
      <c r="L467" s="23" t="s">
        <v>10521</v>
      </c>
      <c r="M467" s="18"/>
      <c r="N467" s="19"/>
      <c r="O467" s="19"/>
      <c r="P467" s="19"/>
    </row>
    <row r="468" spans="1:16" ht="105" hidden="1">
      <c r="A468" s="49">
        <v>465</v>
      </c>
      <c r="B468" s="45" t="s">
        <v>10570</v>
      </c>
      <c r="C468" s="24" t="s">
        <v>10388</v>
      </c>
      <c r="D468" s="24" t="s">
        <v>10389</v>
      </c>
      <c r="E468" s="25" t="s">
        <v>8628</v>
      </c>
      <c r="F468" s="24" t="s">
        <v>8629</v>
      </c>
      <c r="G468" s="24" t="s">
        <v>8029</v>
      </c>
      <c r="H468" s="21"/>
      <c r="I468" s="24" t="s">
        <v>10390</v>
      </c>
      <c r="J468" s="24"/>
      <c r="K468" s="27" t="s">
        <v>10515</v>
      </c>
      <c r="L468" s="23" t="s">
        <v>10521</v>
      </c>
      <c r="M468" s="18"/>
      <c r="N468" s="19"/>
      <c r="O468" s="19"/>
      <c r="P468" s="19"/>
    </row>
    <row r="469" spans="1:16" ht="195" hidden="1">
      <c r="A469" s="49">
        <v>466</v>
      </c>
      <c r="B469" s="45" t="s">
        <v>10570</v>
      </c>
      <c r="C469" s="24" t="s">
        <v>10391</v>
      </c>
      <c r="D469" s="24" t="s">
        <v>10392</v>
      </c>
      <c r="E469" s="25" t="s">
        <v>9414</v>
      </c>
      <c r="F469" s="24" t="s">
        <v>9415</v>
      </c>
      <c r="G469" s="24" t="s">
        <v>8029</v>
      </c>
      <c r="H469" s="21"/>
      <c r="I469" s="24" t="s">
        <v>10393</v>
      </c>
      <c r="J469" s="24"/>
      <c r="K469" s="27" t="s">
        <v>10515</v>
      </c>
      <c r="L469" s="23" t="s">
        <v>10521</v>
      </c>
      <c r="M469" s="18"/>
      <c r="N469" s="19"/>
      <c r="O469" s="19"/>
      <c r="P469" s="19"/>
    </row>
    <row r="470" spans="1:16" ht="120" hidden="1">
      <c r="A470" s="49">
        <v>467</v>
      </c>
      <c r="B470" s="45" t="s">
        <v>10570</v>
      </c>
      <c r="C470" s="24" t="s">
        <v>10394</v>
      </c>
      <c r="D470" s="24" t="s">
        <v>10395</v>
      </c>
      <c r="E470" s="25" t="s">
        <v>8152</v>
      </c>
      <c r="F470" s="24" t="s">
        <v>10396</v>
      </c>
      <c r="G470" s="24" t="s">
        <v>8268</v>
      </c>
      <c r="H470" s="21"/>
      <c r="I470" s="24" t="s">
        <v>10397</v>
      </c>
      <c r="J470" s="24" t="s">
        <v>10398</v>
      </c>
      <c r="K470" s="27" t="s">
        <v>10515</v>
      </c>
      <c r="L470" s="23" t="s">
        <v>10521</v>
      </c>
      <c r="M470" s="18"/>
      <c r="N470" s="19"/>
      <c r="O470" s="19"/>
      <c r="P470" s="19"/>
    </row>
    <row r="471" spans="1:16" ht="135" hidden="1">
      <c r="A471" s="49">
        <v>468</v>
      </c>
      <c r="B471" s="45" t="s">
        <v>10570</v>
      </c>
      <c r="C471" s="24" t="s">
        <v>10399</v>
      </c>
      <c r="D471" s="24" t="s">
        <v>10400</v>
      </c>
      <c r="E471" s="25" t="s">
        <v>8325</v>
      </c>
      <c r="F471" s="24" t="s">
        <v>8326</v>
      </c>
      <c r="G471" s="24" t="s">
        <v>8029</v>
      </c>
      <c r="H471" s="21"/>
      <c r="I471" s="24" t="s">
        <v>10401</v>
      </c>
      <c r="J471" s="24"/>
      <c r="K471" s="27" t="s">
        <v>10515</v>
      </c>
      <c r="L471" s="23" t="s">
        <v>10521</v>
      </c>
      <c r="M471" s="18"/>
      <c r="N471" s="19"/>
      <c r="O471" s="19"/>
      <c r="P471" s="19"/>
    </row>
    <row r="472" spans="1:16" ht="75" hidden="1">
      <c r="A472" s="49">
        <v>469</v>
      </c>
      <c r="B472" s="45" t="s">
        <v>10570</v>
      </c>
      <c r="C472" s="24" t="s">
        <v>10402</v>
      </c>
      <c r="D472" s="24" t="s">
        <v>10403</v>
      </c>
      <c r="E472" s="25" t="s">
        <v>9520</v>
      </c>
      <c r="F472" s="24" t="s">
        <v>10404</v>
      </c>
      <c r="G472" s="24" t="s">
        <v>8088</v>
      </c>
      <c r="H472" s="21"/>
      <c r="I472" s="24" t="s">
        <v>10405</v>
      </c>
      <c r="J472" s="24" t="s">
        <v>10406</v>
      </c>
      <c r="K472" s="27" t="s">
        <v>10515</v>
      </c>
      <c r="L472" s="23" t="s">
        <v>10521</v>
      </c>
      <c r="M472" s="18"/>
      <c r="N472" s="19"/>
      <c r="O472" s="19"/>
      <c r="P472" s="19"/>
    </row>
    <row r="473" spans="1:16" ht="75" hidden="1">
      <c r="A473" s="49">
        <v>470</v>
      </c>
      <c r="B473" s="45" t="s">
        <v>10570</v>
      </c>
      <c r="C473" s="24" t="s">
        <v>10407</v>
      </c>
      <c r="D473" s="24" t="s">
        <v>10408</v>
      </c>
      <c r="E473" s="25" t="s">
        <v>9429</v>
      </c>
      <c r="F473" s="24" t="s">
        <v>10409</v>
      </c>
      <c r="G473" s="24" t="s">
        <v>8050</v>
      </c>
      <c r="H473" s="21"/>
      <c r="I473" s="24" t="s">
        <v>10410</v>
      </c>
      <c r="J473" s="24" t="s">
        <v>10411</v>
      </c>
      <c r="K473" s="27" t="s">
        <v>10515</v>
      </c>
      <c r="L473" s="23" t="s">
        <v>10521</v>
      </c>
      <c r="M473" s="18"/>
      <c r="N473" s="19"/>
      <c r="O473" s="19"/>
      <c r="P473" s="19"/>
    </row>
    <row r="474" spans="1:16" ht="150" hidden="1">
      <c r="A474" s="49">
        <v>471</v>
      </c>
      <c r="B474" s="45" t="s">
        <v>10570</v>
      </c>
      <c r="C474" s="24" t="s">
        <v>10412</v>
      </c>
      <c r="D474" s="24" t="s">
        <v>10413</v>
      </c>
      <c r="E474" s="25" t="s">
        <v>8546</v>
      </c>
      <c r="F474" s="24" t="s">
        <v>10414</v>
      </c>
      <c r="G474" s="24" t="s">
        <v>8062</v>
      </c>
      <c r="H474" s="21"/>
      <c r="I474" s="24" t="s">
        <v>10416</v>
      </c>
      <c r="J474" s="24" t="s">
        <v>10417</v>
      </c>
      <c r="K474" s="27" t="s">
        <v>10515</v>
      </c>
      <c r="L474" s="23" t="s">
        <v>10521</v>
      </c>
      <c r="M474" s="18"/>
      <c r="N474" s="19"/>
      <c r="O474" s="19"/>
      <c r="P474" s="19"/>
    </row>
    <row r="475" spans="1:16" ht="90" hidden="1">
      <c r="A475" s="49">
        <v>472</v>
      </c>
      <c r="B475" s="45" t="s">
        <v>10570</v>
      </c>
      <c r="C475" s="24" t="s">
        <v>10418</v>
      </c>
      <c r="D475" s="24" t="s">
        <v>10419</v>
      </c>
      <c r="E475" s="25" t="s">
        <v>9993</v>
      </c>
      <c r="F475" s="24" t="s">
        <v>10420</v>
      </c>
      <c r="G475" s="24" t="s">
        <v>8268</v>
      </c>
      <c r="H475" s="21"/>
      <c r="I475" s="24" t="s">
        <v>10421</v>
      </c>
      <c r="J475" s="24"/>
      <c r="K475" s="27" t="s">
        <v>10515</v>
      </c>
      <c r="L475" s="23" t="s">
        <v>10521</v>
      </c>
      <c r="M475" s="18"/>
      <c r="N475" s="19"/>
      <c r="O475" s="19"/>
      <c r="P475" s="19"/>
    </row>
    <row r="476" spans="1:16" ht="90" hidden="1">
      <c r="A476" s="49">
        <v>473</v>
      </c>
      <c r="B476" s="45" t="s">
        <v>10570</v>
      </c>
      <c r="C476" s="24" t="s">
        <v>10422</v>
      </c>
      <c r="D476" s="24" t="s">
        <v>10423</v>
      </c>
      <c r="E476" s="25" t="s">
        <v>8130</v>
      </c>
      <c r="F476" s="24" t="s">
        <v>10424</v>
      </c>
      <c r="G476" s="24" t="s">
        <v>8588</v>
      </c>
      <c r="H476" s="21"/>
      <c r="I476" s="24" t="s">
        <v>10425</v>
      </c>
      <c r="J476" s="24" t="s">
        <v>10426</v>
      </c>
      <c r="K476" s="27" t="s">
        <v>10515</v>
      </c>
      <c r="L476" s="23" t="s">
        <v>10521</v>
      </c>
      <c r="M476" s="18"/>
      <c r="N476" s="19"/>
      <c r="O476" s="19"/>
      <c r="P476" s="19"/>
    </row>
    <row r="477" spans="1:16" ht="135" hidden="1">
      <c r="A477" s="49">
        <v>474</v>
      </c>
      <c r="B477" s="45" t="s">
        <v>10570</v>
      </c>
      <c r="C477" s="24" t="s">
        <v>10427</v>
      </c>
      <c r="D477" s="24" t="s">
        <v>10428</v>
      </c>
      <c r="E477" s="25" t="s">
        <v>8252</v>
      </c>
      <c r="F477" s="24" t="s">
        <v>10429</v>
      </c>
      <c r="G477" s="24" t="s">
        <v>8029</v>
      </c>
      <c r="H477" s="21"/>
      <c r="I477" s="24" t="s">
        <v>10430</v>
      </c>
      <c r="J477" s="24"/>
      <c r="K477" s="27" t="s">
        <v>10515</v>
      </c>
      <c r="L477" s="23" t="s">
        <v>10521</v>
      </c>
      <c r="M477" s="18"/>
      <c r="N477" s="19"/>
      <c r="O477" s="19"/>
      <c r="P477" s="19"/>
    </row>
    <row r="478" spans="1:16" ht="150" hidden="1">
      <c r="A478" s="49">
        <v>475</v>
      </c>
      <c r="B478" s="45" t="s">
        <v>10570</v>
      </c>
      <c r="C478" s="24" t="s">
        <v>2701</v>
      </c>
      <c r="D478" s="24" t="s">
        <v>10431</v>
      </c>
      <c r="E478" s="25" t="s">
        <v>10432</v>
      </c>
      <c r="F478" s="24" t="s">
        <v>10433</v>
      </c>
      <c r="G478" s="24" t="s">
        <v>8050</v>
      </c>
      <c r="H478" s="21"/>
      <c r="I478" s="24" t="s">
        <v>10434</v>
      </c>
      <c r="J478" s="24" t="s">
        <v>10435</v>
      </c>
      <c r="K478" s="27" t="s">
        <v>10515</v>
      </c>
      <c r="L478" s="23" t="s">
        <v>10521</v>
      </c>
      <c r="M478" s="18"/>
      <c r="N478" s="19"/>
      <c r="O478" s="19"/>
      <c r="P478" s="19"/>
    </row>
    <row r="479" spans="1:16" ht="120" hidden="1">
      <c r="A479" s="49">
        <v>476</v>
      </c>
      <c r="B479" s="45" t="s">
        <v>10570</v>
      </c>
      <c r="C479" s="24" t="s">
        <v>10436</v>
      </c>
      <c r="D479" s="24" t="s">
        <v>10437</v>
      </c>
      <c r="E479" s="25" t="s">
        <v>9765</v>
      </c>
      <c r="F479" s="24" t="s">
        <v>10438</v>
      </c>
      <c r="G479" s="24" t="s">
        <v>8166</v>
      </c>
      <c r="H479" s="21"/>
      <c r="I479" s="24" t="s">
        <v>10440</v>
      </c>
      <c r="J479" s="24" t="s">
        <v>10441</v>
      </c>
      <c r="K479" s="27" t="s">
        <v>10515</v>
      </c>
      <c r="L479" s="23" t="s">
        <v>10521</v>
      </c>
      <c r="M479" s="18"/>
      <c r="N479" s="19"/>
      <c r="O479" s="19"/>
      <c r="P479" s="19"/>
    </row>
    <row r="480" spans="1:16" ht="105" hidden="1">
      <c r="A480" s="49">
        <v>477</v>
      </c>
      <c r="B480" s="45" t="s">
        <v>10570</v>
      </c>
      <c r="C480" s="24" t="s">
        <v>10442</v>
      </c>
      <c r="D480" s="24" t="s">
        <v>10443</v>
      </c>
      <c r="E480" s="25" t="s">
        <v>8014</v>
      </c>
      <c r="F480" s="24" t="s">
        <v>9357</v>
      </c>
      <c r="G480" s="24" t="s">
        <v>8062</v>
      </c>
      <c r="H480" s="21"/>
      <c r="I480" s="24" t="s">
        <v>10445</v>
      </c>
      <c r="J480" s="24" t="s">
        <v>10446</v>
      </c>
      <c r="K480" s="27" t="s">
        <v>10515</v>
      </c>
      <c r="L480" s="23" t="s">
        <v>10521</v>
      </c>
      <c r="M480" s="18"/>
      <c r="N480" s="19"/>
      <c r="O480" s="19"/>
      <c r="P480" s="19"/>
    </row>
    <row r="481" spans="1:16" ht="90" hidden="1">
      <c r="A481" s="49">
        <v>478</v>
      </c>
      <c r="B481" s="45" t="s">
        <v>10570</v>
      </c>
      <c r="C481" s="24" t="s">
        <v>10447</v>
      </c>
      <c r="D481" s="24" t="s">
        <v>10448</v>
      </c>
      <c r="E481" s="25" t="s">
        <v>5894</v>
      </c>
      <c r="F481" s="24" t="s">
        <v>9661</v>
      </c>
      <c r="G481" s="24" t="s">
        <v>8088</v>
      </c>
      <c r="H481" s="21"/>
      <c r="I481" s="24" t="s">
        <v>10449</v>
      </c>
      <c r="J481" s="24" t="s">
        <v>10450</v>
      </c>
      <c r="K481" s="27" t="s">
        <v>10515</v>
      </c>
      <c r="L481" s="23" t="s">
        <v>10521</v>
      </c>
      <c r="M481" s="18"/>
      <c r="N481" s="19"/>
      <c r="O481" s="19"/>
      <c r="P481" s="19"/>
    </row>
    <row r="482" spans="1:16" ht="90" hidden="1">
      <c r="A482" s="49">
        <v>479</v>
      </c>
      <c r="B482" s="45" t="s">
        <v>10570</v>
      </c>
      <c r="C482" s="24" t="s">
        <v>10451</v>
      </c>
      <c r="D482" s="24" t="s">
        <v>10452</v>
      </c>
      <c r="E482" s="25" t="s">
        <v>8325</v>
      </c>
      <c r="F482" s="24" t="s">
        <v>10453</v>
      </c>
      <c r="G482" s="24" t="s">
        <v>8088</v>
      </c>
      <c r="H482" s="21"/>
      <c r="I482" s="24" t="s">
        <v>10454</v>
      </c>
      <c r="J482" s="24" t="s">
        <v>10455</v>
      </c>
      <c r="K482" s="27" t="s">
        <v>10515</v>
      </c>
      <c r="L482" s="23" t="s">
        <v>10521</v>
      </c>
      <c r="M482" s="18"/>
      <c r="N482" s="19"/>
      <c r="O482" s="19"/>
      <c r="P482" s="19"/>
    </row>
    <row r="483" spans="1:16" ht="105" hidden="1">
      <c r="A483" s="49">
        <v>480</v>
      </c>
      <c r="B483" s="45" t="s">
        <v>10570</v>
      </c>
      <c r="C483" s="24" t="s">
        <v>10456</v>
      </c>
      <c r="D483" s="24" t="s">
        <v>10457</v>
      </c>
      <c r="E483" s="25" t="s">
        <v>8106</v>
      </c>
      <c r="F483" s="24" t="s">
        <v>10458</v>
      </c>
      <c r="G483" s="24" t="s">
        <v>8101</v>
      </c>
      <c r="H483" s="21"/>
      <c r="I483" s="24" t="s">
        <v>10459</v>
      </c>
      <c r="J483" s="24" t="s">
        <v>10460</v>
      </c>
      <c r="K483" s="27" t="s">
        <v>10515</v>
      </c>
      <c r="L483" s="23" t="s">
        <v>10521</v>
      </c>
      <c r="M483" s="18"/>
      <c r="N483" s="19"/>
      <c r="O483" s="19"/>
      <c r="P483" s="19"/>
    </row>
    <row r="484" spans="1:16" ht="150" hidden="1">
      <c r="A484" s="49">
        <v>481</v>
      </c>
      <c r="B484" s="45" t="s">
        <v>10570</v>
      </c>
      <c r="C484" s="24" t="s">
        <v>10461</v>
      </c>
      <c r="D484" s="24" t="s">
        <v>10462</v>
      </c>
      <c r="E484" s="25" t="s">
        <v>10463</v>
      </c>
      <c r="F484" s="24" t="s">
        <v>10464</v>
      </c>
      <c r="G484" s="24" t="s">
        <v>8016</v>
      </c>
      <c r="H484" s="21"/>
      <c r="I484" s="24" t="s">
        <v>10465</v>
      </c>
      <c r="J484" s="24" t="s">
        <v>10466</v>
      </c>
      <c r="K484" s="27" t="s">
        <v>10515</v>
      </c>
      <c r="L484" s="23" t="s">
        <v>10521</v>
      </c>
      <c r="M484" s="18"/>
      <c r="N484" s="19"/>
      <c r="O484" s="19"/>
      <c r="P484" s="19"/>
    </row>
    <row r="485" spans="1:16" ht="150" hidden="1">
      <c r="A485" s="49">
        <v>482</v>
      </c>
      <c r="B485" s="45" t="s">
        <v>10570</v>
      </c>
      <c r="C485" s="24" t="s">
        <v>10467</v>
      </c>
      <c r="D485" s="24" t="s">
        <v>10468</v>
      </c>
      <c r="E485" s="25" t="s">
        <v>8462</v>
      </c>
      <c r="F485" s="24" t="s">
        <v>10469</v>
      </c>
      <c r="G485" s="24" t="s">
        <v>8166</v>
      </c>
      <c r="H485" s="21"/>
      <c r="I485" s="24" t="s">
        <v>10471</v>
      </c>
      <c r="J485" s="24" t="s">
        <v>10472</v>
      </c>
      <c r="K485" s="27" t="s">
        <v>10515</v>
      </c>
      <c r="L485" s="23" t="s">
        <v>10521</v>
      </c>
      <c r="M485" s="18"/>
      <c r="N485" s="19"/>
      <c r="O485" s="19"/>
      <c r="P485" s="19"/>
    </row>
    <row r="486" spans="1:16" ht="90" hidden="1">
      <c r="A486" s="49">
        <v>483</v>
      </c>
      <c r="B486" s="45" t="s">
        <v>10570</v>
      </c>
      <c r="C486" s="24" t="s">
        <v>10473</v>
      </c>
      <c r="D486" s="24" t="s">
        <v>10474</v>
      </c>
      <c r="E486" s="25" t="s">
        <v>10475</v>
      </c>
      <c r="F486" s="24" t="s">
        <v>10476</v>
      </c>
      <c r="G486" s="24" t="s">
        <v>8421</v>
      </c>
      <c r="H486" s="21"/>
      <c r="I486" s="24" t="s">
        <v>10477</v>
      </c>
      <c r="J486" s="24" t="s">
        <v>10478</v>
      </c>
      <c r="K486" s="27" t="s">
        <v>10515</v>
      </c>
      <c r="L486" s="23" t="s">
        <v>10521</v>
      </c>
      <c r="M486" s="18"/>
      <c r="N486" s="19"/>
      <c r="O486" s="19"/>
      <c r="P486" s="19"/>
    </row>
    <row r="487" spans="1:16" ht="135" hidden="1">
      <c r="A487" s="49">
        <v>484</v>
      </c>
      <c r="B487" s="45" t="s">
        <v>10570</v>
      </c>
      <c r="C487" s="24" t="s">
        <v>10479</v>
      </c>
      <c r="D487" s="24" t="s">
        <v>10480</v>
      </c>
      <c r="E487" s="25" t="s">
        <v>8252</v>
      </c>
      <c r="F487" s="24" t="s">
        <v>10429</v>
      </c>
      <c r="G487" s="24" t="s">
        <v>8029</v>
      </c>
      <c r="H487" s="21"/>
      <c r="I487" s="24" t="s">
        <v>10481</v>
      </c>
      <c r="J487" s="24"/>
      <c r="K487" s="27" t="s">
        <v>10515</v>
      </c>
      <c r="L487" s="23" t="s">
        <v>10521</v>
      </c>
      <c r="M487" s="18"/>
      <c r="N487" s="19"/>
      <c r="O487" s="19"/>
      <c r="P487" s="19"/>
    </row>
    <row r="488" spans="1:16" ht="120" hidden="1">
      <c r="A488" s="49">
        <v>485</v>
      </c>
      <c r="B488" s="45" t="s">
        <v>10570</v>
      </c>
      <c r="C488" s="24" t="s">
        <v>10482</v>
      </c>
      <c r="D488" s="24" t="s">
        <v>10483</v>
      </c>
      <c r="E488" s="25" t="s">
        <v>8164</v>
      </c>
      <c r="F488" s="24" t="s">
        <v>10484</v>
      </c>
      <c r="G488" s="24" t="s">
        <v>8273</v>
      </c>
      <c r="H488" s="21"/>
      <c r="I488" s="24" t="s">
        <v>10485</v>
      </c>
      <c r="J488" s="24" t="s">
        <v>10486</v>
      </c>
      <c r="K488" s="27" t="s">
        <v>10515</v>
      </c>
      <c r="L488" s="23" t="s">
        <v>10521</v>
      </c>
      <c r="M488" s="18"/>
      <c r="N488" s="19"/>
      <c r="O488" s="19"/>
      <c r="P488" s="19"/>
    </row>
    <row r="489" spans="1:16" ht="150" hidden="1">
      <c r="A489" s="49">
        <v>486</v>
      </c>
      <c r="B489" s="45" t="s">
        <v>10570</v>
      </c>
      <c r="C489" s="24" t="s">
        <v>10487</v>
      </c>
      <c r="D489" s="24" t="s">
        <v>10488</v>
      </c>
      <c r="E489" s="25" t="s">
        <v>8048</v>
      </c>
      <c r="F489" s="24" t="s">
        <v>10489</v>
      </c>
      <c r="G489" s="24" t="s">
        <v>8029</v>
      </c>
      <c r="H489" s="21"/>
      <c r="I489" s="24" t="s">
        <v>10490</v>
      </c>
      <c r="J489" s="24" t="s">
        <v>10491</v>
      </c>
      <c r="K489" s="27" t="s">
        <v>10515</v>
      </c>
      <c r="L489" s="23" t="s">
        <v>10521</v>
      </c>
      <c r="M489" s="18"/>
      <c r="N489" s="19"/>
      <c r="O489" s="19"/>
      <c r="P489" s="19"/>
    </row>
    <row r="490" spans="1:16" ht="75" hidden="1">
      <c r="A490" s="49">
        <v>487</v>
      </c>
      <c r="B490" s="45" t="s">
        <v>10570</v>
      </c>
      <c r="C490" s="24" t="s">
        <v>10492</v>
      </c>
      <c r="D490" s="24" t="s">
        <v>10493</v>
      </c>
      <c r="E490" s="25" t="s">
        <v>8318</v>
      </c>
      <c r="F490" s="24" t="s">
        <v>10494</v>
      </c>
      <c r="G490" s="24" t="s">
        <v>8016</v>
      </c>
      <c r="H490" s="21"/>
      <c r="I490" s="24" t="s">
        <v>10495</v>
      </c>
      <c r="J490" s="24" t="s">
        <v>10496</v>
      </c>
      <c r="K490" s="27" t="s">
        <v>10515</v>
      </c>
      <c r="L490" s="23" t="s">
        <v>10521</v>
      </c>
      <c r="M490" s="18"/>
      <c r="N490" s="19"/>
      <c r="O490" s="19"/>
      <c r="P490" s="19"/>
    </row>
    <row r="491" spans="1:16" ht="75" hidden="1">
      <c r="A491" s="49">
        <v>488</v>
      </c>
      <c r="B491" s="45" t="s">
        <v>10570</v>
      </c>
      <c r="C491" s="24" t="s">
        <v>10497</v>
      </c>
      <c r="D491" s="24" t="s">
        <v>10498</v>
      </c>
      <c r="E491" s="25" t="s">
        <v>10499</v>
      </c>
      <c r="F491" s="24" t="s">
        <v>10500</v>
      </c>
      <c r="G491" s="24" t="s">
        <v>8307</v>
      </c>
      <c r="H491" s="21"/>
      <c r="I491" s="24" t="s">
        <v>10501</v>
      </c>
      <c r="J491" s="24" t="s">
        <v>10502</v>
      </c>
      <c r="K491" s="27" t="s">
        <v>10515</v>
      </c>
      <c r="L491" s="23" t="s">
        <v>10521</v>
      </c>
      <c r="M491" s="18"/>
      <c r="N491" s="19"/>
      <c r="O491" s="19"/>
      <c r="P491" s="19"/>
    </row>
    <row r="492" spans="1:16" ht="135" hidden="1">
      <c r="A492" s="49">
        <v>489</v>
      </c>
      <c r="B492" s="45" t="s">
        <v>10570</v>
      </c>
      <c r="C492" s="24" t="s">
        <v>10503</v>
      </c>
      <c r="D492" s="24" t="s">
        <v>10504</v>
      </c>
      <c r="E492" s="25" t="s">
        <v>8311</v>
      </c>
      <c r="F492" s="24" t="s">
        <v>9380</v>
      </c>
      <c r="G492" s="24" t="s">
        <v>8062</v>
      </c>
      <c r="H492" s="21"/>
      <c r="I492" s="24" t="s">
        <v>10506</v>
      </c>
      <c r="J492" s="24" t="s">
        <v>10507</v>
      </c>
      <c r="K492" s="27" t="s">
        <v>10515</v>
      </c>
      <c r="L492" s="23" t="s">
        <v>10521</v>
      </c>
      <c r="M492" s="18"/>
      <c r="N492" s="19"/>
      <c r="O492" s="19"/>
      <c r="P492" s="19"/>
    </row>
    <row r="493" spans="1:16" ht="90" hidden="1">
      <c r="A493" s="49">
        <v>490</v>
      </c>
      <c r="B493" s="45" t="s">
        <v>10570</v>
      </c>
      <c r="C493" s="24" t="s">
        <v>10508</v>
      </c>
      <c r="D493" s="24" t="s">
        <v>10509</v>
      </c>
      <c r="E493" s="25" t="s">
        <v>10475</v>
      </c>
      <c r="F493" s="24" t="s">
        <v>10510</v>
      </c>
      <c r="G493" s="24" t="s">
        <v>8088</v>
      </c>
      <c r="H493" s="21"/>
      <c r="I493" s="24" t="s">
        <v>10511</v>
      </c>
      <c r="J493" s="24" t="s">
        <v>10512</v>
      </c>
      <c r="K493" s="27" t="s">
        <v>10515</v>
      </c>
      <c r="L493" s="23" t="s">
        <v>10521</v>
      </c>
      <c r="M493" s="18"/>
      <c r="N493" s="19"/>
      <c r="O493" s="19"/>
      <c r="P493" s="19"/>
    </row>
    <row r="494" spans="1:16" ht="75" hidden="1">
      <c r="A494" s="49">
        <v>491</v>
      </c>
      <c r="B494" s="48" t="s">
        <v>7096</v>
      </c>
      <c r="C494" s="28" t="s">
        <v>6895</v>
      </c>
      <c r="D494" s="28" t="s">
        <v>6896</v>
      </c>
      <c r="E494" s="28"/>
      <c r="F494" s="28"/>
      <c r="G494" s="28"/>
      <c r="H494" s="28"/>
      <c r="I494" s="28"/>
      <c r="J494" s="28"/>
      <c r="K494" s="27" t="s">
        <v>10515</v>
      </c>
      <c r="L494" s="23" t="s">
        <v>10521</v>
      </c>
      <c r="M494" s="18"/>
      <c r="N494" s="19"/>
      <c r="O494" s="19"/>
      <c r="P494" s="19"/>
    </row>
    <row r="495" spans="1:16">
      <c r="A495" s="49">
        <v>492</v>
      </c>
      <c r="B495" s="48" t="s">
        <v>7096</v>
      </c>
      <c r="C495" s="28" t="s">
        <v>6897</v>
      </c>
      <c r="D495" s="28" t="s">
        <v>6898</v>
      </c>
      <c r="E495" s="28"/>
      <c r="F495" s="28"/>
      <c r="G495" s="28"/>
      <c r="H495" s="28"/>
      <c r="I495" s="28"/>
      <c r="J495" s="28"/>
      <c r="K495" s="52" t="s">
        <v>10514</v>
      </c>
      <c r="L495" s="23"/>
      <c r="M495" s="18"/>
      <c r="N495" s="19"/>
      <c r="O495" s="19"/>
      <c r="P495" s="19"/>
    </row>
    <row r="496" spans="1:16" ht="75" hidden="1">
      <c r="A496" s="49">
        <v>493</v>
      </c>
      <c r="B496" s="48" t="s">
        <v>7096</v>
      </c>
      <c r="C496" s="28" t="s">
        <v>6899</v>
      </c>
      <c r="D496" s="28" t="s">
        <v>6900</v>
      </c>
      <c r="E496" s="28"/>
      <c r="F496" s="28"/>
      <c r="G496" s="28"/>
      <c r="H496" s="28"/>
      <c r="I496" s="28"/>
      <c r="J496" s="28"/>
      <c r="K496" s="27" t="s">
        <v>10515</v>
      </c>
      <c r="L496" s="23" t="s">
        <v>10521</v>
      </c>
      <c r="M496" s="18"/>
      <c r="N496" s="19"/>
      <c r="O496" s="19"/>
      <c r="P496" s="19"/>
    </row>
    <row r="497" spans="1:16" ht="75" hidden="1">
      <c r="A497" s="49">
        <v>494</v>
      </c>
      <c r="B497" s="48" t="s">
        <v>7096</v>
      </c>
      <c r="C497" s="28" t="s">
        <v>6901</v>
      </c>
      <c r="D497" s="28" t="s">
        <v>6902</v>
      </c>
      <c r="E497" s="28"/>
      <c r="F497" s="28"/>
      <c r="G497" s="28"/>
      <c r="H497" s="28"/>
      <c r="I497" s="28"/>
      <c r="J497" s="28"/>
      <c r="K497" s="27" t="s">
        <v>10515</v>
      </c>
      <c r="L497" s="23" t="s">
        <v>10521</v>
      </c>
      <c r="M497" s="18"/>
      <c r="N497" s="19"/>
      <c r="O497" s="19"/>
      <c r="P497" s="19"/>
    </row>
    <row r="498" spans="1:16" ht="75" hidden="1">
      <c r="A498" s="49">
        <v>495</v>
      </c>
      <c r="B498" s="48" t="s">
        <v>7096</v>
      </c>
      <c r="C498" s="28" t="s">
        <v>6903</v>
      </c>
      <c r="D498" s="28" t="s">
        <v>6904</v>
      </c>
      <c r="E498" s="28"/>
      <c r="F498" s="28"/>
      <c r="G498" s="28"/>
      <c r="H498" s="28"/>
      <c r="I498" s="28"/>
      <c r="J498" s="28"/>
      <c r="K498" s="27" t="s">
        <v>10515</v>
      </c>
      <c r="L498" s="23" t="s">
        <v>10521</v>
      </c>
      <c r="M498" s="18"/>
      <c r="N498" s="19"/>
      <c r="O498" s="19"/>
      <c r="P498" s="19"/>
    </row>
    <row r="499" spans="1:16" ht="315" hidden="1">
      <c r="A499" s="49">
        <v>496</v>
      </c>
      <c r="B499" s="48" t="s">
        <v>7096</v>
      </c>
      <c r="C499" s="28" t="s">
        <v>6905</v>
      </c>
      <c r="D499" s="28" t="s">
        <v>6906</v>
      </c>
      <c r="E499" s="28"/>
      <c r="F499" s="28"/>
      <c r="G499" s="28"/>
      <c r="H499" s="28"/>
      <c r="I499" s="28" t="s">
        <v>10523</v>
      </c>
      <c r="J499" s="28"/>
      <c r="K499" s="27" t="s">
        <v>10515</v>
      </c>
      <c r="L499" s="23" t="s">
        <v>10521</v>
      </c>
      <c r="M499" s="18"/>
      <c r="N499" s="19"/>
      <c r="O499" s="19"/>
      <c r="P499" s="19"/>
    </row>
    <row r="500" spans="1:16" ht="75" hidden="1">
      <c r="A500" s="49">
        <v>497</v>
      </c>
      <c r="B500" s="48" t="s">
        <v>7096</v>
      </c>
      <c r="C500" s="28" t="s">
        <v>6907</v>
      </c>
      <c r="D500" s="28"/>
      <c r="E500" s="28">
        <v>2007</v>
      </c>
      <c r="F500" s="28"/>
      <c r="G500" s="28" t="s">
        <v>6912</v>
      </c>
      <c r="H500" s="28" t="s">
        <v>6910</v>
      </c>
      <c r="I500" s="28" t="s">
        <v>6909</v>
      </c>
      <c r="J500" s="28"/>
      <c r="K500" s="27" t="s">
        <v>10515</v>
      </c>
      <c r="L500" s="23" t="s">
        <v>10521</v>
      </c>
      <c r="M500" s="18"/>
      <c r="N500" s="19"/>
      <c r="O500" s="19"/>
      <c r="P500" s="19"/>
    </row>
    <row r="501" spans="1:16" ht="30" hidden="1">
      <c r="A501" s="58">
        <v>498</v>
      </c>
      <c r="B501" s="57" t="s">
        <v>7096</v>
      </c>
      <c r="C501" s="29" t="s">
        <v>6914</v>
      </c>
      <c r="D501" s="29" t="s">
        <v>6915</v>
      </c>
      <c r="E501" s="23"/>
      <c r="F501" s="28"/>
      <c r="G501" s="28"/>
      <c r="H501" s="28"/>
      <c r="I501" s="28"/>
      <c r="J501" s="28"/>
      <c r="K501" s="51" t="s">
        <v>10515</v>
      </c>
      <c r="L501" s="23" t="s">
        <v>10619</v>
      </c>
      <c r="M501" s="18"/>
      <c r="N501" s="19"/>
      <c r="O501" s="19"/>
      <c r="P501" s="19"/>
    </row>
    <row r="502" spans="1:16" ht="75" hidden="1">
      <c r="A502" s="49">
        <v>499</v>
      </c>
      <c r="B502" s="48" t="s">
        <v>7096</v>
      </c>
      <c r="C502" s="28" t="s">
        <v>6916</v>
      </c>
      <c r="D502" s="28" t="s">
        <v>6917</v>
      </c>
      <c r="E502" s="28"/>
      <c r="F502" s="28"/>
      <c r="G502" s="28"/>
      <c r="H502" s="28"/>
      <c r="I502" s="28"/>
      <c r="J502" s="28"/>
      <c r="K502" s="27" t="s">
        <v>10515</v>
      </c>
      <c r="L502" s="23" t="s">
        <v>10521</v>
      </c>
      <c r="M502" s="18"/>
      <c r="N502" s="19"/>
      <c r="O502" s="19"/>
      <c r="P502" s="19"/>
    </row>
    <row r="503" spans="1:16" ht="75" hidden="1">
      <c r="A503" s="49">
        <v>500</v>
      </c>
      <c r="B503" s="48" t="s">
        <v>7096</v>
      </c>
      <c r="C503" s="28" t="s">
        <v>6918</v>
      </c>
      <c r="D503" s="28" t="s">
        <v>6919</v>
      </c>
      <c r="E503" s="28"/>
      <c r="F503" s="28"/>
      <c r="G503" s="28"/>
      <c r="H503" s="28"/>
      <c r="I503" s="28"/>
      <c r="J503" s="28"/>
      <c r="K503" s="27" t="s">
        <v>10515</v>
      </c>
      <c r="L503" s="23" t="s">
        <v>10521</v>
      </c>
      <c r="M503" s="18"/>
      <c r="N503" s="19"/>
      <c r="O503" s="19"/>
      <c r="P503" s="19"/>
    </row>
    <row r="504" spans="1:16" ht="75" hidden="1">
      <c r="A504" s="49">
        <v>501</v>
      </c>
      <c r="B504" s="48" t="s">
        <v>7096</v>
      </c>
      <c r="C504" s="28" t="s">
        <v>6920</v>
      </c>
      <c r="D504" s="28" t="s">
        <v>6921</v>
      </c>
      <c r="E504" s="28"/>
      <c r="F504" s="28"/>
      <c r="G504" s="28"/>
      <c r="H504" s="28"/>
      <c r="I504" s="28"/>
      <c r="J504" s="28"/>
      <c r="K504" s="27" t="s">
        <v>10515</v>
      </c>
      <c r="L504" s="23" t="s">
        <v>10521</v>
      </c>
      <c r="M504" s="18"/>
      <c r="N504" s="19"/>
      <c r="O504" s="19"/>
      <c r="P504" s="19"/>
    </row>
    <row r="505" spans="1:16" ht="75" hidden="1">
      <c r="A505" s="49">
        <v>502</v>
      </c>
      <c r="B505" s="48" t="s">
        <v>7096</v>
      </c>
      <c r="C505" s="28" t="s">
        <v>6923</v>
      </c>
      <c r="D505" s="28" t="s">
        <v>6924</v>
      </c>
      <c r="E505" s="28"/>
      <c r="F505" s="28"/>
      <c r="G505" s="28"/>
      <c r="H505" s="28"/>
      <c r="I505" s="28"/>
      <c r="J505" s="28"/>
      <c r="K505" s="27" t="s">
        <v>10515</v>
      </c>
      <c r="L505" s="23" t="s">
        <v>10521</v>
      </c>
      <c r="M505" s="18"/>
      <c r="N505" s="19"/>
      <c r="O505" s="19"/>
      <c r="P505" s="19"/>
    </row>
    <row r="506" spans="1:16" ht="240" hidden="1">
      <c r="A506" s="49">
        <v>503</v>
      </c>
      <c r="B506" s="48" t="s">
        <v>7096</v>
      </c>
      <c r="C506" s="29" t="s">
        <v>6925</v>
      </c>
      <c r="D506" s="28" t="s">
        <v>6926</v>
      </c>
      <c r="E506" s="23"/>
      <c r="F506" s="28"/>
      <c r="G506" s="28"/>
      <c r="H506" s="28"/>
      <c r="I506" s="28" t="s">
        <v>10524</v>
      </c>
      <c r="J506" s="28"/>
      <c r="K506" s="51" t="s">
        <v>10515</v>
      </c>
      <c r="L506" s="23"/>
      <c r="M506" s="18" t="s">
        <v>7161</v>
      </c>
      <c r="N506" s="19"/>
      <c r="O506" s="19"/>
      <c r="P506" s="19"/>
    </row>
    <row r="507" spans="1:16" ht="30">
      <c r="A507" s="112">
        <v>504</v>
      </c>
      <c r="B507" s="48" t="s">
        <v>7096</v>
      </c>
      <c r="C507" s="28" t="s">
        <v>6927</v>
      </c>
      <c r="D507" s="28" t="s">
        <v>6928</v>
      </c>
      <c r="E507" s="28"/>
      <c r="F507" s="28"/>
      <c r="G507" s="28"/>
      <c r="H507" s="28"/>
      <c r="I507" s="28"/>
      <c r="J507" s="28"/>
      <c r="K507" s="52" t="s">
        <v>10514</v>
      </c>
      <c r="L507" s="23"/>
      <c r="M507" s="18"/>
      <c r="N507" s="19"/>
      <c r="O507" s="19"/>
      <c r="P507" s="19"/>
    </row>
    <row r="508" spans="1:16" ht="75" hidden="1">
      <c r="A508" s="49">
        <v>505</v>
      </c>
      <c r="B508" s="68" t="s">
        <v>7096</v>
      </c>
      <c r="C508" s="69" t="s">
        <v>6929</v>
      </c>
      <c r="D508" s="69" t="s">
        <v>6930</v>
      </c>
      <c r="E508" s="69"/>
      <c r="F508" s="69"/>
      <c r="G508" s="69"/>
      <c r="H508" s="69"/>
      <c r="I508" s="69"/>
      <c r="J508" s="69"/>
      <c r="K508" s="67" t="s">
        <v>10515</v>
      </c>
      <c r="L508" s="64" t="s">
        <v>10521</v>
      </c>
      <c r="M508" s="65"/>
      <c r="N508" s="66"/>
      <c r="O508" s="66"/>
      <c r="P508" s="66"/>
    </row>
    <row r="509" spans="1:16">
      <c r="A509" s="32">
        <v>506</v>
      </c>
      <c r="B509" s="23" t="s">
        <v>7096</v>
      </c>
      <c r="C509" s="29" t="s">
        <v>6931</v>
      </c>
      <c r="D509" s="28" t="s">
        <v>6932</v>
      </c>
      <c r="E509" s="23"/>
      <c r="F509" s="28"/>
      <c r="G509" s="28"/>
      <c r="H509" s="28"/>
      <c r="I509" s="28"/>
      <c r="J509" s="28"/>
      <c r="K509" s="52" t="s">
        <v>10514</v>
      </c>
      <c r="L509" s="23"/>
      <c r="M509" s="18"/>
      <c r="N509" s="19"/>
      <c r="O509" s="19"/>
      <c r="P509" s="19"/>
    </row>
    <row r="510" spans="1:16" hidden="1">
      <c r="A510" s="49">
        <v>507</v>
      </c>
      <c r="B510" s="87" t="s">
        <v>7096</v>
      </c>
      <c r="C510" s="88" t="s">
        <v>6931</v>
      </c>
      <c r="D510" s="88" t="s">
        <v>6932</v>
      </c>
      <c r="E510" s="88"/>
      <c r="F510" s="88"/>
      <c r="G510" s="88"/>
      <c r="H510" s="88"/>
      <c r="I510" s="88"/>
      <c r="J510" s="88"/>
      <c r="K510" s="84" t="s">
        <v>10515</v>
      </c>
      <c r="L510" s="81" t="s">
        <v>10525</v>
      </c>
      <c r="M510" s="82"/>
      <c r="N510" s="83"/>
      <c r="O510" s="83"/>
      <c r="P510" s="83"/>
    </row>
    <row r="511" spans="1:16" ht="75" hidden="1">
      <c r="A511" s="49">
        <v>508</v>
      </c>
      <c r="B511" s="48" t="s">
        <v>7096</v>
      </c>
      <c r="C511" s="28" t="s">
        <v>6933</v>
      </c>
      <c r="D511" s="28" t="s">
        <v>6934</v>
      </c>
      <c r="E511" s="28"/>
      <c r="F511" s="28"/>
      <c r="G511" s="28"/>
      <c r="H511" s="28"/>
      <c r="I511" s="28"/>
      <c r="J511" s="28"/>
      <c r="K511" s="27" t="s">
        <v>10515</v>
      </c>
      <c r="L511" s="23" t="s">
        <v>10521</v>
      </c>
      <c r="M511" s="18"/>
      <c r="N511" s="19"/>
      <c r="O511" s="19"/>
      <c r="P511" s="19"/>
    </row>
    <row r="512" spans="1:16" ht="75" hidden="1">
      <c r="A512" s="49">
        <v>509</v>
      </c>
      <c r="B512" s="68" t="s">
        <v>7096</v>
      </c>
      <c r="C512" s="69" t="s">
        <v>6935</v>
      </c>
      <c r="D512" s="69" t="s">
        <v>6936</v>
      </c>
      <c r="E512" s="69"/>
      <c r="F512" s="69"/>
      <c r="G512" s="69"/>
      <c r="H512" s="69"/>
      <c r="I512" s="69"/>
      <c r="J512" s="69"/>
      <c r="K512" s="67" t="s">
        <v>10515</v>
      </c>
      <c r="L512" s="64" t="s">
        <v>10521</v>
      </c>
      <c r="M512" s="65"/>
      <c r="N512" s="66"/>
      <c r="O512" s="66"/>
      <c r="P512" s="66"/>
    </row>
    <row r="513" spans="1:16" ht="270">
      <c r="A513" s="32">
        <v>510</v>
      </c>
      <c r="B513" s="23" t="s">
        <v>7096</v>
      </c>
      <c r="C513" s="113" t="s">
        <v>10621</v>
      </c>
      <c r="D513" s="109" t="s">
        <v>10584</v>
      </c>
      <c r="E513" s="23">
        <v>2008</v>
      </c>
      <c r="F513" s="28"/>
      <c r="G513" s="28"/>
      <c r="H513" s="28"/>
      <c r="I513" s="28" t="s">
        <v>10526</v>
      </c>
      <c r="J513" s="28"/>
      <c r="K513" s="52" t="s">
        <v>10514</v>
      </c>
      <c r="L513" s="23"/>
      <c r="M513" s="18"/>
      <c r="N513" s="19"/>
      <c r="O513" s="19"/>
      <c r="P513" s="19"/>
    </row>
    <row r="514" spans="1:16" ht="270">
      <c r="A514" s="32">
        <v>511</v>
      </c>
      <c r="B514" s="23" t="s">
        <v>7096</v>
      </c>
      <c r="C514" s="114" t="s">
        <v>10627</v>
      </c>
      <c r="D514" s="28" t="s">
        <v>6942</v>
      </c>
      <c r="E514" s="23">
        <v>2005</v>
      </c>
      <c r="F514" s="28"/>
      <c r="G514" s="28"/>
      <c r="H514" s="28" t="s">
        <v>6947</v>
      </c>
      <c r="I514" s="28" t="s">
        <v>6945</v>
      </c>
      <c r="J514" s="28"/>
      <c r="K514" s="52" t="s">
        <v>10514</v>
      </c>
      <c r="L514" s="23"/>
      <c r="M514" s="18"/>
      <c r="N514" s="19"/>
      <c r="O514" s="19"/>
      <c r="P514" s="19"/>
    </row>
    <row r="515" spans="1:16" ht="150">
      <c r="A515" s="32">
        <v>512</v>
      </c>
      <c r="B515" s="23" t="s">
        <v>7096</v>
      </c>
      <c r="C515" s="29" t="s">
        <v>6950</v>
      </c>
      <c r="D515" s="28" t="s">
        <v>6951</v>
      </c>
      <c r="E515" s="23">
        <v>2008</v>
      </c>
      <c r="F515" s="28"/>
      <c r="G515" s="28"/>
      <c r="H515" s="28" t="s">
        <v>6958</v>
      </c>
      <c r="I515" s="28" t="s">
        <v>6955</v>
      </c>
      <c r="J515" s="28" t="s">
        <v>6960</v>
      </c>
      <c r="K515" s="52" t="s">
        <v>10514</v>
      </c>
      <c r="L515" s="23"/>
      <c r="M515" s="18"/>
      <c r="N515" s="19"/>
      <c r="O515" s="19"/>
      <c r="P515" s="19"/>
    </row>
    <row r="516" spans="1:16" ht="255" hidden="1">
      <c r="A516" s="49">
        <v>513</v>
      </c>
      <c r="B516" s="89" t="s">
        <v>7096</v>
      </c>
      <c r="C516" s="90" t="s">
        <v>6961</v>
      </c>
      <c r="D516" s="90" t="s">
        <v>6962</v>
      </c>
      <c r="E516" s="90">
        <v>2013</v>
      </c>
      <c r="F516" s="90"/>
      <c r="G516" s="90"/>
      <c r="H516" s="90" t="s">
        <v>6967</v>
      </c>
      <c r="I516" s="90" t="s">
        <v>6966</v>
      </c>
      <c r="J516" s="90" t="s">
        <v>6969</v>
      </c>
      <c r="K516" s="91" t="s">
        <v>10515</v>
      </c>
      <c r="L516" s="92" t="s">
        <v>10521</v>
      </c>
      <c r="M516" s="93"/>
      <c r="N516" s="94"/>
      <c r="O516" s="94"/>
      <c r="P516" s="94"/>
    </row>
    <row r="517" spans="1:16" ht="270">
      <c r="A517" s="32">
        <v>514</v>
      </c>
      <c r="B517" s="23" t="s">
        <v>7096</v>
      </c>
      <c r="C517" s="29" t="s">
        <v>6970</v>
      </c>
      <c r="D517" s="28" t="s">
        <v>6971</v>
      </c>
      <c r="E517" s="23">
        <v>2010</v>
      </c>
      <c r="F517" s="28"/>
      <c r="G517" s="28"/>
      <c r="H517" s="28"/>
      <c r="I517" s="28" t="s">
        <v>10527</v>
      </c>
      <c r="J517" s="28"/>
      <c r="K517" s="52" t="s">
        <v>10514</v>
      </c>
      <c r="L517" s="23"/>
      <c r="M517" s="18"/>
      <c r="N517" s="19"/>
      <c r="O517" s="19"/>
      <c r="P517" s="19"/>
    </row>
    <row r="518" spans="1:16" ht="75" hidden="1">
      <c r="A518" s="49">
        <v>515</v>
      </c>
      <c r="B518" s="87" t="s">
        <v>7096</v>
      </c>
      <c r="C518" s="88" t="s">
        <v>6972</v>
      </c>
      <c r="D518" s="88" t="s">
        <v>6973</v>
      </c>
      <c r="E518" s="88"/>
      <c r="F518" s="88"/>
      <c r="G518" s="88"/>
      <c r="H518" s="88"/>
      <c r="I518" s="88"/>
      <c r="J518" s="88"/>
      <c r="K518" s="84" t="s">
        <v>10515</v>
      </c>
      <c r="L518" s="81" t="s">
        <v>10521</v>
      </c>
      <c r="M518" s="82"/>
      <c r="N518" s="83"/>
      <c r="O518" s="83"/>
      <c r="P518" s="83"/>
    </row>
    <row r="519" spans="1:16" ht="165" hidden="1">
      <c r="A519" s="49">
        <v>516</v>
      </c>
      <c r="B519" s="48" t="s">
        <v>7096</v>
      </c>
      <c r="C519" s="28" t="s">
        <v>6974</v>
      </c>
      <c r="D519" s="28" t="s">
        <v>6975</v>
      </c>
      <c r="E519" s="28">
        <v>2006</v>
      </c>
      <c r="F519" s="28"/>
      <c r="G519" s="28"/>
      <c r="H519" s="28" t="s">
        <v>6981</v>
      </c>
      <c r="I519" s="28" t="s">
        <v>6979</v>
      </c>
      <c r="J519" s="28"/>
      <c r="K519" s="27" t="s">
        <v>10515</v>
      </c>
      <c r="L519" s="23" t="s">
        <v>10521</v>
      </c>
      <c r="M519" s="18"/>
      <c r="N519" s="19"/>
      <c r="O519" s="19"/>
      <c r="P519" s="19"/>
    </row>
    <row r="520" spans="1:16" ht="75" hidden="1">
      <c r="A520" s="49">
        <v>517</v>
      </c>
      <c r="B520" s="48" t="s">
        <v>7096</v>
      </c>
      <c r="C520" s="28" t="s">
        <v>6984</v>
      </c>
      <c r="D520" s="28" t="s">
        <v>6985</v>
      </c>
      <c r="E520" s="28"/>
      <c r="F520" s="28"/>
      <c r="G520" s="28"/>
      <c r="H520" s="28"/>
      <c r="I520" s="28"/>
      <c r="J520" s="28"/>
      <c r="K520" s="27" t="s">
        <v>10515</v>
      </c>
      <c r="L520" s="23" t="s">
        <v>10521</v>
      </c>
      <c r="M520" s="18"/>
      <c r="N520" s="19"/>
      <c r="O520" s="19"/>
      <c r="P520" s="19"/>
    </row>
    <row r="521" spans="1:16" ht="210" hidden="1">
      <c r="A521" s="49">
        <v>518</v>
      </c>
      <c r="B521" s="48" t="s">
        <v>7096</v>
      </c>
      <c r="C521" s="28" t="s">
        <v>6986</v>
      </c>
      <c r="D521" s="28" t="s">
        <v>6987</v>
      </c>
      <c r="E521" s="28"/>
      <c r="F521" s="28"/>
      <c r="G521" s="28"/>
      <c r="H521" s="28"/>
      <c r="I521" s="28" t="s">
        <v>10528</v>
      </c>
      <c r="J521" s="28"/>
      <c r="K521" s="27" t="s">
        <v>10515</v>
      </c>
      <c r="L521" s="23" t="s">
        <v>10521</v>
      </c>
      <c r="M521" s="18"/>
      <c r="N521" s="19"/>
      <c r="O521" s="19"/>
      <c r="P521" s="19"/>
    </row>
    <row r="522" spans="1:16" ht="75" hidden="1">
      <c r="A522" s="49">
        <v>519</v>
      </c>
      <c r="B522" s="48" t="s">
        <v>7096</v>
      </c>
      <c r="C522" s="28" t="s">
        <v>6988</v>
      </c>
      <c r="D522" s="28" t="s">
        <v>6989</v>
      </c>
      <c r="E522" s="28"/>
      <c r="F522" s="28"/>
      <c r="G522" s="28"/>
      <c r="H522" s="28"/>
      <c r="I522" s="28"/>
      <c r="J522" s="28"/>
      <c r="K522" s="27" t="s">
        <v>10515</v>
      </c>
      <c r="L522" s="23" t="s">
        <v>10521</v>
      </c>
      <c r="M522" s="18"/>
      <c r="N522" s="19"/>
      <c r="O522" s="19"/>
      <c r="P522" s="19"/>
    </row>
    <row r="523" spans="1:16" ht="195" hidden="1">
      <c r="A523" s="49">
        <v>520</v>
      </c>
      <c r="B523" s="48" t="s">
        <v>7096</v>
      </c>
      <c r="C523" s="28" t="s">
        <v>6990</v>
      </c>
      <c r="D523" s="28" t="s">
        <v>6991</v>
      </c>
      <c r="E523" s="28"/>
      <c r="F523" s="28"/>
      <c r="G523" s="28"/>
      <c r="H523" s="28"/>
      <c r="I523" s="28" t="s">
        <v>10529</v>
      </c>
      <c r="J523" s="28"/>
      <c r="K523" s="27" t="s">
        <v>10515</v>
      </c>
      <c r="L523" s="23" t="s">
        <v>10521</v>
      </c>
      <c r="M523" s="18"/>
      <c r="N523" s="19"/>
      <c r="O523" s="19"/>
      <c r="P523" s="19"/>
    </row>
    <row r="524" spans="1:16" ht="75" hidden="1">
      <c r="A524" s="49">
        <v>521</v>
      </c>
      <c r="B524" s="48" t="s">
        <v>7096</v>
      </c>
      <c r="C524" s="28" t="s">
        <v>6992</v>
      </c>
      <c r="D524" s="28" t="s">
        <v>6993</v>
      </c>
      <c r="E524" s="28"/>
      <c r="F524" s="28"/>
      <c r="G524" s="28"/>
      <c r="H524" s="28"/>
      <c r="I524" s="28"/>
      <c r="J524" s="28"/>
      <c r="K524" s="27" t="s">
        <v>10515</v>
      </c>
      <c r="L524" s="23" t="s">
        <v>10521</v>
      </c>
      <c r="M524" s="18"/>
      <c r="N524" s="19"/>
      <c r="O524" s="19"/>
      <c r="P524" s="19"/>
    </row>
    <row r="525" spans="1:16" ht="75" hidden="1">
      <c r="A525" s="49">
        <v>522</v>
      </c>
      <c r="B525" s="48" t="s">
        <v>7096</v>
      </c>
      <c r="C525" s="28" t="s">
        <v>6994</v>
      </c>
      <c r="D525" s="28" t="s">
        <v>6995</v>
      </c>
      <c r="E525" s="28"/>
      <c r="F525" s="28"/>
      <c r="G525" s="28"/>
      <c r="H525" s="28"/>
      <c r="I525" s="28"/>
      <c r="J525" s="28"/>
      <c r="K525" s="27" t="s">
        <v>10515</v>
      </c>
      <c r="L525" s="23" t="s">
        <v>10521</v>
      </c>
      <c r="M525" s="18"/>
      <c r="N525" s="19"/>
      <c r="O525" s="19"/>
      <c r="P525" s="19"/>
    </row>
    <row r="526" spans="1:16" ht="90" hidden="1">
      <c r="A526" s="49">
        <v>523</v>
      </c>
      <c r="B526" s="48" t="s">
        <v>7096</v>
      </c>
      <c r="C526" s="28" t="s">
        <v>6996</v>
      </c>
      <c r="D526" s="28"/>
      <c r="E526" s="28">
        <v>2004</v>
      </c>
      <c r="F526" s="28"/>
      <c r="G526" s="28" t="s">
        <v>6912</v>
      </c>
      <c r="H526" s="28" t="s">
        <v>6999</v>
      </c>
      <c r="I526" s="28" t="s">
        <v>6998</v>
      </c>
      <c r="J526" s="28"/>
      <c r="K526" s="27" t="s">
        <v>10515</v>
      </c>
      <c r="L526" s="23" t="s">
        <v>10521</v>
      </c>
      <c r="M526" s="18"/>
      <c r="N526" s="19"/>
      <c r="O526" s="19"/>
      <c r="P526" s="19"/>
    </row>
    <row r="527" spans="1:16" ht="210" hidden="1">
      <c r="A527" s="49">
        <v>524</v>
      </c>
      <c r="B527" s="48" t="s">
        <v>7096</v>
      </c>
      <c r="C527" s="28" t="s">
        <v>7001</v>
      </c>
      <c r="D527" s="28"/>
      <c r="E527" s="28">
        <v>2014</v>
      </c>
      <c r="F527" s="28"/>
      <c r="G527" s="28" t="s">
        <v>6912</v>
      </c>
      <c r="H527" s="28" t="s">
        <v>7004</v>
      </c>
      <c r="I527" s="28" t="s">
        <v>7003</v>
      </c>
      <c r="J527" s="28"/>
      <c r="K527" s="27" t="s">
        <v>10515</v>
      </c>
      <c r="L527" s="23" t="s">
        <v>10521</v>
      </c>
      <c r="M527" s="18"/>
      <c r="N527" s="19"/>
      <c r="O527" s="19"/>
      <c r="P527" s="19"/>
    </row>
    <row r="528" spans="1:16" ht="75" hidden="1">
      <c r="A528" s="49">
        <v>525</v>
      </c>
      <c r="B528" s="48" t="s">
        <v>7096</v>
      </c>
      <c r="C528" s="28" t="s">
        <v>7006</v>
      </c>
      <c r="D528" s="28" t="s">
        <v>7007</v>
      </c>
      <c r="E528" s="28"/>
      <c r="F528" s="28"/>
      <c r="G528" s="28"/>
      <c r="H528" s="28"/>
      <c r="I528" s="28"/>
      <c r="J528" s="28"/>
      <c r="K528" s="27" t="s">
        <v>10515</v>
      </c>
      <c r="L528" s="23" t="s">
        <v>10521</v>
      </c>
      <c r="M528" s="18"/>
      <c r="N528" s="19"/>
      <c r="O528" s="19"/>
      <c r="P528" s="19"/>
    </row>
    <row r="529" spans="1:16" ht="255" hidden="1">
      <c r="A529" s="49">
        <v>526</v>
      </c>
      <c r="B529" s="48" t="s">
        <v>7096</v>
      </c>
      <c r="C529" s="28" t="s">
        <v>7008</v>
      </c>
      <c r="D529" s="28" t="s">
        <v>7009</v>
      </c>
      <c r="E529" s="28">
        <v>2012</v>
      </c>
      <c r="F529" s="28"/>
      <c r="G529" s="28"/>
      <c r="H529" s="28"/>
      <c r="I529" s="28" t="s">
        <v>10530</v>
      </c>
      <c r="J529" s="28"/>
      <c r="K529" s="27" t="s">
        <v>10515</v>
      </c>
      <c r="L529" s="23" t="s">
        <v>10521</v>
      </c>
      <c r="M529" s="18"/>
      <c r="N529" s="19"/>
      <c r="O529" s="19"/>
      <c r="P529" s="19"/>
    </row>
    <row r="530" spans="1:16" ht="75" hidden="1">
      <c r="A530" s="49">
        <v>527</v>
      </c>
      <c r="B530" s="48" t="s">
        <v>7096</v>
      </c>
      <c r="C530" s="28" t="s">
        <v>7011</v>
      </c>
      <c r="D530" s="28" t="s">
        <v>7012</v>
      </c>
      <c r="E530" s="28"/>
      <c r="F530" s="28"/>
      <c r="G530" s="28"/>
      <c r="H530" s="28"/>
      <c r="I530" s="28"/>
      <c r="J530" s="28"/>
      <c r="K530" s="27" t="s">
        <v>10515</v>
      </c>
      <c r="L530" s="23" t="s">
        <v>10521</v>
      </c>
      <c r="M530" s="18"/>
      <c r="N530" s="19"/>
      <c r="O530" s="19"/>
      <c r="P530" s="19"/>
    </row>
    <row r="531" spans="1:16" ht="75" hidden="1">
      <c r="A531" s="49">
        <v>528</v>
      </c>
      <c r="B531" s="48" t="s">
        <v>7096</v>
      </c>
      <c r="C531" s="28" t="s">
        <v>7013</v>
      </c>
      <c r="D531" s="28" t="s">
        <v>7014</v>
      </c>
      <c r="E531" s="28"/>
      <c r="F531" s="28"/>
      <c r="G531" s="28"/>
      <c r="H531" s="28"/>
      <c r="I531" s="28"/>
      <c r="J531" s="28"/>
      <c r="K531" s="27" t="s">
        <v>10515</v>
      </c>
      <c r="L531" s="23" t="s">
        <v>10521</v>
      </c>
      <c r="M531" s="18"/>
      <c r="N531" s="19"/>
      <c r="O531" s="19"/>
      <c r="P531" s="19"/>
    </row>
    <row r="532" spans="1:16" ht="75" hidden="1">
      <c r="A532" s="49">
        <v>529</v>
      </c>
      <c r="B532" s="48" t="s">
        <v>7096</v>
      </c>
      <c r="C532" s="28" t="s">
        <v>7015</v>
      </c>
      <c r="D532" s="28" t="s">
        <v>7016</v>
      </c>
      <c r="E532" s="28"/>
      <c r="F532" s="28"/>
      <c r="G532" s="28"/>
      <c r="H532" s="28"/>
      <c r="I532" s="28"/>
      <c r="J532" s="28"/>
      <c r="K532" s="27" t="s">
        <v>10515</v>
      </c>
      <c r="L532" s="23" t="s">
        <v>10521</v>
      </c>
      <c r="M532" s="18"/>
      <c r="N532" s="19"/>
      <c r="O532" s="19"/>
      <c r="P532" s="19"/>
    </row>
    <row r="533" spans="1:16" ht="75" hidden="1">
      <c r="A533" s="49">
        <v>530</v>
      </c>
      <c r="B533" s="48" t="s">
        <v>7096</v>
      </c>
      <c r="C533" s="28" t="s">
        <v>7017</v>
      </c>
      <c r="D533" s="28" t="s">
        <v>6932</v>
      </c>
      <c r="E533" s="28"/>
      <c r="F533" s="28"/>
      <c r="G533" s="28"/>
      <c r="H533" s="28"/>
      <c r="I533" s="28"/>
      <c r="J533" s="28"/>
      <c r="K533" s="27" t="s">
        <v>10515</v>
      </c>
      <c r="L533" s="23" t="s">
        <v>10521</v>
      </c>
      <c r="M533" s="18"/>
      <c r="N533" s="19"/>
      <c r="O533" s="19"/>
      <c r="P533" s="19"/>
    </row>
    <row r="534" spans="1:16" ht="75" hidden="1">
      <c r="A534" s="49">
        <v>531</v>
      </c>
      <c r="B534" s="48" t="s">
        <v>7096</v>
      </c>
      <c r="C534" s="28" t="s">
        <v>7018</v>
      </c>
      <c r="D534" s="28" t="s">
        <v>7019</v>
      </c>
      <c r="E534" s="28"/>
      <c r="F534" s="28"/>
      <c r="G534" s="28"/>
      <c r="H534" s="28"/>
      <c r="I534" s="28"/>
      <c r="J534" s="28"/>
      <c r="K534" s="27" t="s">
        <v>10515</v>
      </c>
      <c r="L534" s="23" t="s">
        <v>10521</v>
      </c>
      <c r="M534" s="18"/>
      <c r="N534" s="19"/>
      <c r="O534" s="19"/>
      <c r="P534" s="19"/>
    </row>
    <row r="535" spans="1:16" ht="75" hidden="1">
      <c r="A535" s="49">
        <v>532</v>
      </c>
      <c r="B535" s="48" t="s">
        <v>7096</v>
      </c>
      <c r="C535" s="28" t="s">
        <v>7020</v>
      </c>
      <c r="D535" s="28" t="s">
        <v>7021</v>
      </c>
      <c r="E535" s="28"/>
      <c r="F535" s="28"/>
      <c r="G535" s="28"/>
      <c r="H535" s="28"/>
      <c r="I535" s="28"/>
      <c r="J535" s="28"/>
      <c r="K535" s="27" t="s">
        <v>10515</v>
      </c>
      <c r="L535" s="23" t="s">
        <v>10521</v>
      </c>
      <c r="M535" s="18"/>
      <c r="N535" s="19"/>
      <c r="O535" s="19"/>
      <c r="P535" s="19"/>
    </row>
    <row r="536" spans="1:16" ht="75" hidden="1">
      <c r="A536" s="49">
        <v>533</v>
      </c>
      <c r="B536" s="48" t="s">
        <v>7096</v>
      </c>
      <c r="C536" s="28" t="s">
        <v>7022</v>
      </c>
      <c r="D536" s="28" t="s">
        <v>7023</v>
      </c>
      <c r="E536" s="28"/>
      <c r="F536" s="28"/>
      <c r="G536" s="28"/>
      <c r="H536" s="28"/>
      <c r="I536" s="28"/>
      <c r="J536" s="28"/>
      <c r="K536" s="27" t="s">
        <v>10515</v>
      </c>
      <c r="L536" s="23" t="s">
        <v>10521</v>
      </c>
      <c r="M536" s="18"/>
      <c r="N536" s="19"/>
      <c r="O536" s="19"/>
      <c r="P536" s="19"/>
    </row>
    <row r="537" spans="1:16" ht="225" hidden="1">
      <c r="A537" s="49">
        <v>534</v>
      </c>
      <c r="B537" s="48" t="s">
        <v>7096</v>
      </c>
      <c r="C537" s="28" t="s">
        <v>7024</v>
      </c>
      <c r="D537" s="28" t="s">
        <v>7025</v>
      </c>
      <c r="E537" s="28">
        <v>2010</v>
      </c>
      <c r="F537" s="28"/>
      <c r="G537" s="28"/>
      <c r="H537" s="28"/>
      <c r="I537" s="28" t="s">
        <v>10531</v>
      </c>
      <c r="J537" s="28"/>
      <c r="K537" s="27" t="s">
        <v>10515</v>
      </c>
      <c r="L537" s="23" t="s">
        <v>10521</v>
      </c>
      <c r="M537" s="18"/>
      <c r="N537" s="19"/>
      <c r="O537" s="19"/>
      <c r="P537" s="19"/>
    </row>
    <row r="538" spans="1:16" ht="75" hidden="1">
      <c r="A538" s="49">
        <v>535</v>
      </c>
      <c r="B538" s="48" t="s">
        <v>7096</v>
      </c>
      <c r="C538" s="28" t="s">
        <v>7026</v>
      </c>
      <c r="D538" s="28" t="s">
        <v>7027</v>
      </c>
      <c r="E538" s="28"/>
      <c r="F538" s="28"/>
      <c r="G538" s="28"/>
      <c r="H538" s="28"/>
      <c r="I538" s="28"/>
      <c r="J538" s="28"/>
      <c r="K538" s="27" t="s">
        <v>10515</v>
      </c>
      <c r="L538" s="23" t="s">
        <v>10521</v>
      </c>
      <c r="M538" s="18"/>
      <c r="N538" s="19"/>
      <c r="O538" s="19"/>
      <c r="P538" s="19"/>
    </row>
    <row r="539" spans="1:16" ht="210" hidden="1">
      <c r="A539" s="49">
        <v>536</v>
      </c>
      <c r="B539" s="48" t="s">
        <v>7096</v>
      </c>
      <c r="C539" s="28" t="s">
        <v>7028</v>
      </c>
      <c r="D539" s="28" t="s">
        <v>7029</v>
      </c>
      <c r="E539" s="28">
        <v>2010</v>
      </c>
      <c r="F539" s="28"/>
      <c r="G539" s="28"/>
      <c r="H539" s="28" t="s">
        <v>7036</v>
      </c>
      <c r="I539" s="28" t="s">
        <v>7032</v>
      </c>
      <c r="J539" s="28"/>
      <c r="K539" s="27" t="s">
        <v>10515</v>
      </c>
      <c r="L539" s="23" t="s">
        <v>10521</v>
      </c>
      <c r="M539" s="18"/>
      <c r="N539" s="19"/>
      <c r="O539" s="19"/>
      <c r="P539" s="19"/>
    </row>
    <row r="540" spans="1:16" ht="225" hidden="1">
      <c r="A540" s="49">
        <v>537</v>
      </c>
      <c r="B540" s="48" t="s">
        <v>7096</v>
      </c>
      <c r="C540" s="28" t="s">
        <v>7039</v>
      </c>
      <c r="D540" s="28" t="s">
        <v>7040</v>
      </c>
      <c r="E540" s="28">
        <v>2011</v>
      </c>
      <c r="F540" s="28"/>
      <c r="G540" s="28"/>
      <c r="H540" s="28" t="s">
        <v>7047</v>
      </c>
      <c r="I540" s="28" t="s">
        <v>7044</v>
      </c>
      <c r="J540" s="28" t="s">
        <v>7049</v>
      </c>
      <c r="K540" s="27" t="s">
        <v>10515</v>
      </c>
      <c r="L540" s="23" t="s">
        <v>10521</v>
      </c>
      <c r="M540" s="18"/>
      <c r="N540" s="19"/>
      <c r="O540" s="19"/>
      <c r="P540" s="19"/>
    </row>
    <row r="541" spans="1:16" ht="180" hidden="1">
      <c r="A541" s="49">
        <v>538</v>
      </c>
      <c r="B541" s="48" t="s">
        <v>7096</v>
      </c>
      <c r="C541" s="28" t="s">
        <v>7050</v>
      </c>
      <c r="D541" s="28" t="s">
        <v>7051</v>
      </c>
      <c r="E541" s="28"/>
      <c r="F541" s="28"/>
      <c r="G541" s="28"/>
      <c r="H541" s="28"/>
      <c r="I541" s="28" t="s">
        <v>10532</v>
      </c>
      <c r="J541" s="28"/>
      <c r="K541" s="27" t="s">
        <v>10515</v>
      </c>
      <c r="L541" s="23" t="s">
        <v>10521</v>
      </c>
      <c r="M541" s="18"/>
      <c r="N541" s="19"/>
      <c r="O541" s="19"/>
      <c r="P541" s="19"/>
    </row>
    <row r="542" spans="1:16" ht="75" hidden="1">
      <c r="A542" s="49">
        <v>539</v>
      </c>
      <c r="B542" s="48" t="s">
        <v>7096</v>
      </c>
      <c r="C542" s="28" t="s">
        <v>7052</v>
      </c>
      <c r="D542" s="28" t="s">
        <v>7053</v>
      </c>
      <c r="E542" s="28"/>
      <c r="F542" s="28"/>
      <c r="G542" s="28"/>
      <c r="H542" s="28"/>
      <c r="I542" s="28"/>
      <c r="J542" s="28"/>
      <c r="K542" s="27" t="s">
        <v>10515</v>
      </c>
      <c r="L542" s="23" t="s">
        <v>10521</v>
      </c>
      <c r="M542" s="18"/>
      <c r="N542" s="19"/>
      <c r="O542" s="19"/>
      <c r="P542" s="19"/>
    </row>
    <row r="543" spans="1:16" ht="75" hidden="1">
      <c r="A543" s="49">
        <v>540</v>
      </c>
      <c r="B543" s="48" t="s">
        <v>7096</v>
      </c>
      <c r="C543" s="28" t="s">
        <v>7054</v>
      </c>
      <c r="D543" s="28" t="s">
        <v>7055</v>
      </c>
      <c r="E543" s="28"/>
      <c r="F543" s="28"/>
      <c r="G543" s="28"/>
      <c r="H543" s="28"/>
      <c r="I543" s="28"/>
      <c r="J543" s="28"/>
      <c r="K543" s="27" t="s">
        <v>10515</v>
      </c>
      <c r="L543" s="23" t="s">
        <v>10521</v>
      </c>
      <c r="M543" s="18"/>
      <c r="N543" s="19"/>
      <c r="O543" s="19"/>
      <c r="P543" s="19"/>
    </row>
    <row r="544" spans="1:16" ht="195" hidden="1">
      <c r="A544" s="49">
        <v>541</v>
      </c>
      <c r="B544" s="48" t="s">
        <v>7096</v>
      </c>
      <c r="C544" s="28" t="s">
        <v>7056</v>
      </c>
      <c r="D544" s="28" t="s">
        <v>7057</v>
      </c>
      <c r="E544" s="28">
        <v>2008</v>
      </c>
      <c r="F544" s="28"/>
      <c r="G544" s="28"/>
      <c r="H544" s="28" t="s">
        <v>7064</v>
      </c>
      <c r="I544" s="28" t="s">
        <v>7061</v>
      </c>
      <c r="J544" s="28" t="s">
        <v>7066</v>
      </c>
      <c r="K544" s="27" t="s">
        <v>10515</v>
      </c>
      <c r="L544" s="23" t="s">
        <v>10521</v>
      </c>
      <c r="M544" s="18"/>
      <c r="N544" s="19"/>
      <c r="O544" s="19"/>
      <c r="P544" s="19"/>
    </row>
    <row r="545" spans="1:16" ht="150" hidden="1">
      <c r="A545" s="49">
        <v>542</v>
      </c>
      <c r="B545" s="48" t="s">
        <v>7096</v>
      </c>
      <c r="C545" s="28" t="s">
        <v>7067</v>
      </c>
      <c r="D545" s="28" t="s">
        <v>7068</v>
      </c>
      <c r="E545" s="28">
        <v>2009</v>
      </c>
      <c r="F545" s="28"/>
      <c r="G545" s="28"/>
      <c r="H545" s="28"/>
      <c r="I545" s="28" t="s">
        <v>10533</v>
      </c>
      <c r="J545" s="28"/>
      <c r="K545" s="27" t="s">
        <v>10515</v>
      </c>
      <c r="L545" s="23" t="s">
        <v>10521</v>
      </c>
      <c r="M545" s="18"/>
      <c r="N545" s="19"/>
      <c r="O545" s="19"/>
      <c r="P545" s="19"/>
    </row>
    <row r="546" spans="1:16" ht="75" hidden="1">
      <c r="A546" s="49">
        <v>543</v>
      </c>
      <c r="B546" s="48" t="s">
        <v>7096</v>
      </c>
      <c r="C546" s="28" t="s">
        <v>7069</v>
      </c>
      <c r="D546" s="28" t="s">
        <v>7070</v>
      </c>
      <c r="E546" s="28"/>
      <c r="F546" s="28"/>
      <c r="G546" s="28"/>
      <c r="H546" s="28"/>
      <c r="I546" s="28"/>
      <c r="J546" s="28"/>
      <c r="K546" s="27" t="s">
        <v>10515</v>
      </c>
      <c r="L546" s="23" t="s">
        <v>10521</v>
      </c>
      <c r="M546" s="18"/>
      <c r="N546" s="19"/>
      <c r="O546" s="19"/>
      <c r="P546" s="19"/>
    </row>
    <row r="547" spans="1:16" ht="75" hidden="1">
      <c r="A547" s="49">
        <v>544</v>
      </c>
      <c r="B547" s="48" t="s">
        <v>7096</v>
      </c>
      <c r="C547" s="28" t="s">
        <v>7071</v>
      </c>
      <c r="D547" s="28" t="s">
        <v>7072</v>
      </c>
      <c r="E547" s="28"/>
      <c r="F547" s="28"/>
      <c r="G547" s="28"/>
      <c r="H547" s="28"/>
      <c r="I547" s="28"/>
      <c r="J547" s="28"/>
      <c r="K547" s="27" t="s">
        <v>10515</v>
      </c>
      <c r="L547" s="23" t="s">
        <v>10521</v>
      </c>
      <c r="M547" s="18"/>
      <c r="N547" s="19"/>
      <c r="O547" s="19"/>
      <c r="P547" s="19"/>
    </row>
    <row r="548" spans="1:16" ht="75" hidden="1">
      <c r="A548" s="49">
        <v>545</v>
      </c>
      <c r="B548" s="48" t="s">
        <v>7096</v>
      </c>
      <c r="C548" s="28" t="s">
        <v>7073</v>
      </c>
      <c r="D548" s="28"/>
      <c r="E548" s="28">
        <v>2007</v>
      </c>
      <c r="F548" s="28"/>
      <c r="G548" s="28" t="s">
        <v>6912</v>
      </c>
      <c r="H548" s="28" t="s">
        <v>7076</v>
      </c>
      <c r="I548" s="28" t="s">
        <v>7075</v>
      </c>
      <c r="J548" s="28"/>
      <c r="K548" s="27" t="s">
        <v>10515</v>
      </c>
      <c r="L548" s="23" t="s">
        <v>10521</v>
      </c>
      <c r="M548" s="18"/>
      <c r="N548" s="19"/>
      <c r="O548" s="19"/>
      <c r="P548" s="19"/>
    </row>
    <row r="549" spans="1:16" ht="409" hidden="1">
      <c r="A549" s="49">
        <v>546</v>
      </c>
      <c r="B549" s="48" t="s">
        <v>7096</v>
      </c>
      <c r="C549" s="28" t="s">
        <v>7078</v>
      </c>
      <c r="D549" s="28"/>
      <c r="E549" s="28">
        <v>2005</v>
      </c>
      <c r="F549" s="28"/>
      <c r="G549" s="28" t="s">
        <v>6912</v>
      </c>
      <c r="H549" s="28" t="s">
        <v>7081</v>
      </c>
      <c r="I549" s="28" t="s">
        <v>7080</v>
      </c>
      <c r="J549" s="28"/>
      <c r="K549" s="27" t="s">
        <v>10515</v>
      </c>
      <c r="L549" s="23" t="s">
        <v>10521</v>
      </c>
      <c r="M549" s="18"/>
      <c r="N549" s="19"/>
      <c r="O549" s="19"/>
      <c r="P549" s="19"/>
    </row>
    <row r="550" spans="1:16" ht="315" hidden="1">
      <c r="A550" s="49">
        <v>547</v>
      </c>
      <c r="B550" s="48" t="s">
        <v>7096</v>
      </c>
      <c r="C550" s="28" t="s">
        <v>7083</v>
      </c>
      <c r="D550" s="28"/>
      <c r="E550" s="28">
        <v>2005</v>
      </c>
      <c r="F550" s="28"/>
      <c r="G550" s="28"/>
      <c r="H550" s="28" t="s">
        <v>7085</v>
      </c>
      <c r="I550" s="28" t="s">
        <v>7084</v>
      </c>
      <c r="J550" s="28"/>
      <c r="K550" s="27" t="s">
        <v>10515</v>
      </c>
      <c r="L550" s="23" t="s">
        <v>10521</v>
      </c>
      <c r="M550" s="18"/>
      <c r="N550" s="19"/>
      <c r="O550" s="19"/>
      <c r="P550" s="19"/>
    </row>
    <row r="551" spans="1:16" ht="75" hidden="1">
      <c r="A551" s="49">
        <v>548</v>
      </c>
      <c r="B551" s="48" t="s">
        <v>7096</v>
      </c>
      <c r="C551" s="28" t="s">
        <v>7087</v>
      </c>
      <c r="D551" s="28"/>
      <c r="E551" s="28">
        <v>2009</v>
      </c>
      <c r="F551" s="28"/>
      <c r="G551" s="28" t="s">
        <v>7096</v>
      </c>
      <c r="H551" s="28" t="s">
        <v>7094</v>
      </c>
      <c r="I551" s="28" t="s">
        <v>7092</v>
      </c>
      <c r="J551" s="28"/>
      <c r="K551" s="27" t="s">
        <v>10515</v>
      </c>
      <c r="L551" s="23" t="s">
        <v>10521</v>
      </c>
      <c r="M551" s="18"/>
      <c r="N551" s="19"/>
      <c r="O551" s="19"/>
      <c r="P551" s="19"/>
    </row>
    <row r="552" spans="1:16" ht="75" hidden="1">
      <c r="A552" s="49">
        <v>549</v>
      </c>
      <c r="B552" s="48" t="s">
        <v>7096</v>
      </c>
      <c r="C552" s="28" t="s">
        <v>7098</v>
      </c>
      <c r="D552" s="28" t="s">
        <v>7099</v>
      </c>
      <c r="E552" s="28"/>
      <c r="F552" s="28"/>
      <c r="G552" s="28"/>
      <c r="H552" s="28"/>
      <c r="I552" s="28"/>
      <c r="J552" s="28"/>
      <c r="K552" s="27" t="s">
        <v>10515</v>
      </c>
      <c r="L552" s="23" t="s">
        <v>10521</v>
      </c>
      <c r="M552" s="18"/>
      <c r="N552" s="19"/>
      <c r="O552" s="19"/>
      <c r="P552" s="19"/>
    </row>
    <row r="553" spans="1:16" ht="75" hidden="1">
      <c r="A553" s="49">
        <v>550</v>
      </c>
      <c r="B553" s="48" t="s">
        <v>7096</v>
      </c>
      <c r="C553" s="28" t="s">
        <v>7100</v>
      </c>
      <c r="D553" s="28" t="s">
        <v>7101</v>
      </c>
      <c r="E553" s="28"/>
      <c r="F553" s="28"/>
      <c r="G553" s="28"/>
      <c r="H553" s="28"/>
      <c r="I553" s="28"/>
      <c r="J553" s="28"/>
      <c r="K553" s="27" t="s">
        <v>10515</v>
      </c>
      <c r="L553" s="23" t="s">
        <v>10521</v>
      </c>
      <c r="M553" s="18"/>
      <c r="N553" s="19"/>
      <c r="O553" s="19"/>
      <c r="P553" s="19"/>
    </row>
    <row r="554" spans="1:16" ht="75" hidden="1">
      <c r="A554" s="49">
        <v>551</v>
      </c>
      <c r="B554" s="48" t="s">
        <v>7096</v>
      </c>
      <c r="C554" s="28" t="s">
        <v>7102</v>
      </c>
      <c r="D554" s="28" t="s">
        <v>7103</v>
      </c>
      <c r="E554" s="28">
        <v>2007</v>
      </c>
      <c r="F554" s="28"/>
      <c r="G554" s="28"/>
      <c r="H554" s="28" t="s">
        <v>7109</v>
      </c>
      <c r="I554" s="28" t="s">
        <v>7107</v>
      </c>
      <c r="J554" s="28" t="s">
        <v>7111</v>
      </c>
      <c r="K554" s="27" t="s">
        <v>10515</v>
      </c>
      <c r="L554" s="23" t="s">
        <v>10521</v>
      </c>
      <c r="M554" s="18"/>
      <c r="N554" s="19"/>
      <c r="O554" s="19"/>
      <c r="P554" s="19"/>
    </row>
    <row r="555" spans="1:16" ht="75" hidden="1">
      <c r="A555" s="49">
        <v>552</v>
      </c>
      <c r="B555" s="68" t="s">
        <v>7096</v>
      </c>
      <c r="C555" s="69" t="s">
        <v>7112</v>
      </c>
      <c r="D555" s="69"/>
      <c r="E555" s="69">
        <v>2014</v>
      </c>
      <c r="F555" s="69"/>
      <c r="G555" s="69" t="s">
        <v>6912</v>
      </c>
      <c r="H555" s="69" t="s">
        <v>7114</v>
      </c>
      <c r="I555" s="69" t="s">
        <v>7113</v>
      </c>
      <c r="J555" s="69"/>
      <c r="K555" s="67" t="s">
        <v>10515</v>
      </c>
      <c r="L555" s="64" t="s">
        <v>10521</v>
      </c>
      <c r="M555" s="65"/>
      <c r="N555" s="66"/>
      <c r="O555" s="66"/>
      <c r="P555" s="66"/>
    </row>
    <row r="556" spans="1:16" ht="345">
      <c r="A556" s="32">
        <v>553</v>
      </c>
      <c r="B556" s="23" t="s">
        <v>7096</v>
      </c>
      <c r="C556" s="29" t="s">
        <v>7116</v>
      </c>
      <c r="D556" s="28" t="s">
        <v>7117</v>
      </c>
      <c r="E556" s="23">
        <v>2008</v>
      </c>
      <c r="F556" s="28"/>
      <c r="G556" s="28"/>
      <c r="H556" s="28"/>
      <c r="I556" s="28" t="s">
        <v>10534</v>
      </c>
      <c r="J556" s="28"/>
      <c r="K556" s="52" t="s">
        <v>10514</v>
      </c>
      <c r="L556" s="23"/>
      <c r="M556" s="18"/>
      <c r="N556" s="19"/>
      <c r="O556" s="19"/>
      <c r="P556" s="19"/>
    </row>
    <row r="557" spans="1:16" ht="75" hidden="1">
      <c r="A557" s="49">
        <v>554</v>
      </c>
      <c r="B557" s="87" t="s">
        <v>7096</v>
      </c>
      <c r="C557" s="88" t="s">
        <v>7118</v>
      </c>
      <c r="D557" s="88" t="s">
        <v>7119</v>
      </c>
      <c r="E557" s="88"/>
      <c r="F557" s="88"/>
      <c r="G557" s="88"/>
      <c r="H557" s="88"/>
      <c r="I557" s="88"/>
      <c r="J557" s="88"/>
      <c r="K557" s="84" t="s">
        <v>10515</v>
      </c>
      <c r="L557" s="81" t="s">
        <v>10521</v>
      </c>
      <c r="M557" s="82"/>
      <c r="N557" s="83"/>
      <c r="O557" s="83"/>
      <c r="P557" s="83"/>
    </row>
    <row r="558" spans="1:16" ht="75" hidden="1">
      <c r="A558" s="49">
        <v>555</v>
      </c>
      <c r="B558" s="48" t="s">
        <v>7096</v>
      </c>
      <c r="C558" s="28" t="s">
        <v>7120</v>
      </c>
      <c r="D558" s="28" t="s">
        <v>7119</v>
      </c>
      <c r="E558" s="28"/>
      <c r="F558" s="28"/>
      <c r="G558" s="28"/>
      <c r="H558" s="28"/>
      <c r="I558" s="28"/>
      <c r="J558" s="28"/>
      <c r="K558" s="27" t="s">
        <v>10515</v>
      </c>
      <c r="L558" s="23" t="s">
        <v>10521</v>
      </c>
      <c r="M558" s="18"/>
      <c r="N558" s="19"/>
      <c r="O558" s="19"/>
      <c r="P558" s="19"/>
    </row>
    <row r="559" spans="1:16" ht="225" hidden="1">
      <c r="A559" s="49">
        <v>556</v>
      </c>
      <c r="B559" s="48" t="s">
        <v>7096</v>
      </c>
      <c r="C559" s="28" t="s">
        <v>7121</v>
      </c>
      <c r="D559" s="28" t="s">
        <v>7122</v>
      </c>
      <c r="E559" s="28"/>
      <c r="F559" s="28"/>
      <c r="G559" s="28"/>
      <c r="H559" s="28"/>
      <c r="I559" s="28" t="s">
        <v>10535</v>
      </c>
      <c r="J559" s="28"/>
      <c r="K559" s="27" t="s">
        <v>10515</v>
      </c>
      <c r="L559" s="23" t="s">
        <v>10521</v>
      </c>
      <c r="M559" s="18"/>
      <c r="N559" s="19"/>
      <c r="O559" s="19"/>
      <c r="P559" s="19"/>
    </row>
    <row r="560" spans="1:16" ht="75" hidden="1">
      <c r="A560" s="49">
        <v>557</v>
      </c>
      <c r="B560" s="48" t="s">
        <v>7096</v>
      </c>
      <c r="C560" s="28" t="s">
        <v>7123</v>
      </c>
      <c r="D560" s="28" t="s">
        <v>7124</v>
      </c>
      <c r="E560" s="28"/>
      <c r="F560" s="28"/>
      <c r="G560" s="28"/>
      <c r="H560" s="28"/>
      <c r="I560" s="28"/>
      <c r="J560" s="28"/>
      <c r="K560" s="27" t="s">
        <v>10515</v>
      </c>
      <c r="L560" s="23" t="s">
        <v>10521</v>
      </c>
      <c r="M560" s="18"/>
      <c r="N560" s="19"/>
      <c r="O560" s="19"/>
      <c r="P560" s="19"/>
    </row>
    <row r="561" spans="1:16" ht="330" hidden="1">
      <c r="A561" s="49">
        <v>558</v>
      </c>
      <c r="B561" s="68" t="s">
        <v>7096</v>
      </c>
      <c r="C561" s="69" t="s">
        <v>7125</v>
      </c>
      <c r="D561" s="69" t="s">
        <v>7057</v>
      </c>
      <c r="E561" s="69">
        <v>2008</v>
      </c>
      <c r="F561" s="69"/>
      <c r="G561" s="69"/>
      <c r="H561" s="69" t="s">
        <v>7128</v>
      </c>
      <c r="I561" s="69" t="s">
        <v>7127</v>
      </c>
      <c r="J561" s="69" t="s">
        <v>7130</v>
      </c>
      <c r="K561" s="67" t="s">
        <v>10515</v>
      </c>
      <c r="L561" s="64" t="s">
        <v>10521</v>
      </c>
      <c r="M561" s="65"/>
      <c r="N561" s="66"/>
      <c r="O561" s="66"/>
      <c r="P561" s="66"/>
    </row>
    <row r="562" spans="1:16" ht="315">
      <c r="A562" s="32">
        <v>559</v>
      </c>
      <c r="B562" s="23" t="s">
        <v>7096</v>
      </c>
      <c r="C562" s="114" t="s">
        <v>10622</v>
      </c>
      <c r="D562" s="28" t="s">
        <v>7132</v>
      </c>
      <c r="E562" s="23">
        <v>2006</v>
      </c>
      <c r="F562" s="28"/>
      <c r="G562" s="28"/>
      <c r="H562" s="28" t="s">
        <v>7139</v>
      </c>
      <c r="I562" s="28" t="s">
        <v>7137</v>
      </c>
      <c r="J562" s="28"/>
      <c r="K562" s="52" t="s">
        <v>10514</v>
      </c>
      <c r="L562" s="23"/>
      <c r="M562" s="18"/>
      <c r="N562" s="19"/>
      <c r="O562" s="19"/>
      <c r="P562" s="19"/>
    </row>
    <row r="563" spans="1:16" ht="210" hidden="1">
      <c r="A563" s="49">
        <v>560</v>
      </c>
      <c r="B563" s="87" t="s">
        <v>7096</v>
      </c>
      <c r="C563" s="88" t="s">
        <v>7142</v>
      </c>
      <c r="D563" s="88" t="s">
        <v>6932</v>
      </c>
      <c r="E563" s="88"/>
      <c r="F563" s="88"/>
      <c r="G563" s="88"/>
      <c r="H563" s="88"/>
      <c r="I563" s="88" t="s">
        <v>10536</v>
      </c>
      <c r="J563" s="88"/>
      <c r="K563" s="84" t="s">
        <v>10515</v>
      </c>
      <c r="L563" s="81" t="s">
        <v>10521</v>
      </c>
      <c r="M563" s="82"/>
      <c r="N563" s="83"/>
      <c r="O563" s="83"/>
      <c r="P563" s="83"/>
    </row>
    <row r="564" spans="1:16" ht="75" hidden="1">
      <c r="A564" s="49">
        <v>561</v>
      </c>
      <c r="B564" s="48" t="s">
        <v>7096</v>
      </c>
      <c r="C564" s="28" t="s">
        <v>7143</v>
      </c>
      <c r="D564" s="28" t="s">
        <v>7144</v>
      </c>
      <c r="E564" s="28"/>
      <c r="F564" s="28"/>
      <c r="G564" s="28"/>
      <c r="H564" s="28"/>
      <c r="I564" s="28"/>
      <c r="J564" s="28"/>
      <c r="K564" s="27" t="s">
        <v>10515</v>
      </c>
      <c r="L564" s="23" t="s">
        <v>10521</v>
      </c>
      <c r="M564" s="18"/>
      <c r="N564" s="19"/>
      <c r="O564" s="19"/>
      <c r="P564" s="19"/>
    </row>
    <row r="565" spans="1:16" ht="75" hidden="1">
      <c r="A565" s="49">
        <v>562</v>
      </c>
      <c r="B565" s="48" t="s">
        <v>7096</v>
      </c>
      <c r="C565" s="28" t="s">
        <v>7145</v>
      </c>
      <c r="D565" s="28" t="s">
        <v>7132</v>
      </c>
      <c r="E565" s="28"/>
      <c r="F565" s="28"/>
      <c r="G565" s="28"/>
      <c r="H565" s="28"/>
      <c r="I565" s="28"/>
      <c r="J565" s="28"/>
      <c r="K565" s="27" t="s">
        <v>10515</v>
      </c>
      <c r="L565" s="23" t="s">
        <v>10521</v>
      </c>
      <c r="M565" s="18"/>
      <c r="N565" s="19"/>
      <c r="O565" s="19"/>
      <c r="P565" s="19"/>
    </row>
    <row r="566" spans="1:16" ht="75" hidden="1">
      <c r="A566" s="49">
        <v>563</v>
      </c>
      <c r="B566" s="48" t="s">
        <v>7096</v>
      </c>
      <c r="C566" s="28" t="s">
        <v>7146</v>
      </c>
      <c r="D566" s="28" t="s">
        <v>7147</v>
      </c>
      <c r="E566" s="28"/>
      <c r="F566" s="28"/>
      <c r="G566" s="28"/>
      <c r="H566" s="28"/>
      <c r="I566" s="28"/>
      <c r="J566" s="28"/>
      <c r="K566" s="27" t="s">
        <v>10515</v>
      </c>
      <c r="L566" s="23" t="s">
        <v>10521</v>
      </c>
      <c r="M566" s="18"/>
      <c r="N566" s="19"/>
      <c r="O566" s="19"/>
      <c r="P566" s="19"/>
    </row>
    <row r="567" spans="1:16" ht="75" hidden="1">
      <c r="A567" s="49">
        <v>564</v>
      </c>
      <c r="B567" s="48" t="s">
        <v>7096</v>
      </c>
      <c r="C567" s="28" t="s">
        <v>7148</v>
      </c>
      <c r="D567" s="28" t="s">
        <v>7149</v>
      </c>
      <c r="E567" s="28"/>
      <c r="F567" s="28"/>
      <c r="G567" s="28"/>
      <c r="H567" s="28"/>
      <c r="I567" s="28"/>
      <c r="J567" s="28"/>
      <c r="K567" s="27" t="s">
        <v>10515</v>
      </c>
      <c r="L567" s="23" t="s">
        <v>10521</v>
      </c>
      <c r="M567" s="18"/>
      <c r="N567" s="19"/>
      <c r="O567" s="19"/>
      <c r="P567" s="19"/>
    </row>
    <row r="568" spans="1:16" ht="75" hidden="1">
      <c r="A568" s="49">
        <v>565</v>
      </c>
      <c r="B568" s="48" t="s">
        <v>7096</v>
      </c>
      <c r="C568" s="28" t="s">
        <v>7150</v>
      </c>
      <c r="D568" s="28" t="s">
        <v>6932</v>
      </c>
      <c r="E568" s="28"/>
      <c r="F568" s="28"/>
      <c r="G568" s="28"/>
      <c r="H568" s="28"/>
      <c r="I568" s="28"/>
      <c r="J568" s="28"/>
      <c r="K568" s="27" t="s">
        <v>10515</v>
      </c>
      <c r="L568" s="23" t="s">
        <v>10521</v>
      </c>
      <c r="M568" s="18"/>
      <c r="N568" s="19"/>
      <c r="O568" s="19"/>
      <c r="P568" s="19"/>
    </row>
    <row r="569" spans="1:16" ht="75" hidden="1">
      <c r="A569" s="49">
        <v>566</v>
      </c>
      <c r="B569" s="48" t="s">
        <v>7096</v>
      </c>
      <c r="C569" s="28" t="s">
        <v>7151</v>
      </c>
      <c r="D569" s="28" t="s">
        <v>7152</v>
      </c>
      <c r="E569" s="28"/>
      <c r="F569" s="28"/>
      <c r="G569" s="28"/>
      <c r="H569" s="28"/>
      <c r="I569" s="28"/>
      <c r="J569" s="28"/>
      <c r="K569" s="27" t="s">
        <v>10515</v>
      </c>
      <c r="L569" s="23" t="s">
        <v>10521</v>
      </c>
      <c r="M569" s="18"/>
      <c r="N569" s="19"/>
      <c r="O569" s="19"/>
      <c r="P569" s="19"/>
    </row>
    <row r="570" spans="1:16" ht="90" hidden="1">
      <c r="A570" s="49">
        <v>567</v>
      </c>
      <c r="B570" s="48" t="s">
        <v>7096</v>
      </c>
      <c r="C570" s="28" t="s">
        <v>7153</v>
      </c>
      <c r="D570" s="28" t="s">
        <v>7154</v>
      </c>
      <c r="E570" s="28">
        <v>2003</v>
      </c>
      <c r="F570" s="28"/>
      <c r="G570" s="28"/>
      <c r="H570" s="28"/>
      <c r="I570" s="28" t="s">
        <v>7157</v>
      </c>
      <c r="J570" s="28"/>
      <c r="K570" s="27" t="s">
        <v>10515</v>
      </c>
      <c r="L570" s="23" t="s">
        <v>10521</v>
      </c>
      <c r="M570" s="18"/>
      <c r="N570" s="19"/>
      <c r="O570" s="19"/>
      <c r="P570" s="19"/>
    </row>
    <row r="571" spans="1:16" ht="30" hidden="1">
      <c r="A571" s="49">
        <v>568</v>
      </c>
      <c r="B571" s="48" t="s">
        <v>7096</v>
      </c>
      <c r="C571" s="28" t="s">
        <v>7158</v>
      </c>
      <c r="D571" s="28"/>
      <c r="E571" s="28">
        <v>2007</v>
      </c>
      <c r="F571" s="28"/>
      <c r="G571" s="28" t="s">
        <v>7096</v>
      </c>
      <c r="H571" s="28" t="s">
        <v>7164</v>
      </c>
      <c r="I571" s="28" t="s">
        <v>7162</v>
      </c>
      <c r="J571" s="28"/>
      <c r="K571" s="27" t="s">
        <v>10515</v>
      </c>
      <c r="L571" s="23"/>
      <c r="M571" s="18"/>
      <c r="N571" s="19"/>
      <c r="O571" s="19"/>
      <c r="P571" s="19"/>
    </row>
    <row r="572" spans="1:16" ht="75" hidden="1">
      <c r="A572" s="49">
        <v>569</v>
      </c>
      <c r="B572" s="48" t="s">
        <v>7096</v>
      </c>
      <c r="C572" s="28" t="s">
        <v>7166</v>
      </c>
      <c r="D572" s="28" t="s">
        <v>7167</v>
      </c>
      <c r="E572" s="28"/>
      <c r="F572" s="28"/>
      <c r="G572" s="28"/>
      <c r="H572" s="28"/>
      <c r="I572" s="28"/>
      <c r="J572" s="28"/>
      <c r="K572" s="27" t="s">
        <v>10515</v>
      </c>
      <c r="L572" s="23" t="s">
        <v>10521</v>
      </c>
      <c r="M572" s="18"/>
      <c r="N572" s="19"/>
      <c r="O572" s="19"/>
      <c r="P572" s="19"/>
    </row>
    <row r="573" spans="1:16" hidden="1">
      <c r="A573" s="49">
        <v>570</v>
      </c>
      <c r="B573" s="48" t="s">
        <v>7096</v>
      </c>
      <c r="C573" s="28" t="s">
        <v>7168</v>
      </c>
      <c r="D573" s="28"/>
      <c r="E573" s="28">
        <v>2006</v>
      </c>
      <c r="F573" s="28"/>
      <c r="G573" s="28" t="s">
        <v>7096</v>
      </c>
      <c r="H573" s="28" t="s">
        <v>7169</v>
      </c>
      <c r="I573" s="28" t="s">
        <v>7092</v>
      </c>
      <c r="J573" s="28"/>
      <c r="K573" s="27" t="s">
        <v>10515</v>
      </c>
      <c r="L573" s="23"/>
      <c r="M573" s="18"/>
      <c r="N573" s="19"/>
      <c r="O573" s="19"/>
      <c r="P573" s="19"/>
    </row>
    <row r="574" spans="1:16" ht="75" hidden="1">
      <c r="A574" s="49">
        <v>571</v>
      </c>
      <c r="B574" s="48" t="s">
        <v>7096</v>
      </c>
      <c r="C574" s="28" t="s">
        <v>7171</v>
      </c>
      <c r="D574" s="28" t="s">
        <v>7172</v>
      </c>
      <c r="E574" s="28"/>
      <c r="F574" s="28"/>
      <c r="G574" s="28"/>
      <c r="H574" s="28"/>
      <c r="I574" s="28"/>
      <c r="J574" s="28"/>
      <c r="K574" s="27" t="s">
        <v>10515</v>
      </c>
      <c r="L574" s="23" t="s">
        <v>10521</v>
      </c>
      <c r="M574" s="18"/>
      <c r="N574" s="19"/>
      <c r="O574" s="19"/>
      <c r="P574" s="19"/>
    </row>
    <row r="575" spans="1:16" ht="75" hidden="1">
      <c r="A575" s="49">
        <v>572</v>
      </c>
      <c r="B575" s="48" t="s">
        <v>7096</v>
      </c>
      <c r="C575" s="28" t="s">
        <v>7173</v>
      </c>
      <c r="D575" s="28" t="s">
        <v>7174</v>
      </c>
      <c r="E575" s="28"/>
      <c r="F575" s="28"/>
      <c r="G575" s="28"/>
      <c r="H575" s="28"/>
      <c r="I575" s="28"/>
      <c r="J575" s="28"/>
      <c r="K575" s="27" t="s">
        <v>10515</v>
      </c>
      <c r="L575" s="23" t="s">
        <v>10521</v>
      </c>
      <c r="M575" s="18"/>
      <c r="N575" s="19"/>
      <c r="O575" s="19"/>
      <c r="P575" s="19"/>
    </row>
    <row r="576" spans="1:16" ht="75" hidden="1">
      <c r="A576" s="49">
        <v>573</v>
      </c>
      <c r="B576" s="48" t="s">
        <v>7096</v>
      </c>
      <c r="C576" s="28" t="s">
        <v>7175</v>
      </c>
      <c r="D576" s="28" t="s">
        <v>7176</v>
      </c>
      <c r="E576" s="28"/>
      <c r="F576" s="28"/>
      <c r="G576" s="28"/>
      <c r="H576" s="28"/>
      <c r="I576" s="28"/>
      <c r="J576" s="28"/>
      <c r="K576" s="27" t="s">
        <v>10515</v>
      </c>
      <c r="L576" s="23" t="s">
        <v>10521</v>
      </c>
      <c r="M576" s="18"/>
      <c r="N576" s="19"/>
      <c r="O576" s="19"/>
      <c r="P576" s="19"/>
    </row>
    <row r="577" spans="1:16" ht="75" hidden="1">
      <c r="A577" s="49">
        <v>574</v>
      </c>
      <c r="B577" s="48" t="s">
        <v>7096</v>
      </c>
      <c r="C577" s="28" t="s">
        <v>7177</v>
      </c>
      <c r="D577" s="28" t="s">
        <v>7178</v>
      </c>
      <c r="E577" s="28"/>
      <c r="F577" s="28"/>
      <c r="G577" s="28"/>
      <c r="H577" s="28"/>
      <c r="I577" s="28"/>
      <c r="J577" s="28"/>
      <c r="K577" s="27" t="s">
        <v>10515</v>
      </c>
      <c r="L577" s="23" t="s">
        <v>10521</v>
      </c>
      <c r="M577" s="18"/>
      <c r="N577" s="19"/>
      <c r="O577" s="19"/>
      <c r="P577" s="19"/>
    </row>
    <row r="578" spans="1:16" ht="75" hidden="1">
      <c r="A578" s="49">
        <v>575</v>
      </c>
      <c r="B578" s="48" t="s">
        <v>7096</v>
      </c>
      <c r="C578" s="28" t="s">
        <v>7179</v>
      </c>
      <c r="D578" s="28" t="s">
        <v>7180</v>
      </c>
      <c r="E578" s="28"/>
      <c r="F578" s="28"/>
      <c r="G578" s="28"/>
      <c r="H578" s="28"/>
      <c r="I578" s="28"/>
      <c r="J578" s="28"/>
      <c r="K578" s="27" t="s">
        <v>10515</v>
      </c>
      <c r="L578" s="23" t="s">
        <v>10521</v>
      </c>
      <c r="M578" s="18"/>
      <c r="N578" s="19"/>
      <c r="O578" s="19"/>
      <c r="P578" s="19"/>
    </row>
    <row r="579" spans="1:16" ht="75" hidden="1">
      <c r="A579" s="49">
        <v>576</v>
      </c>
      <c r="B579" s="48" t="s">
        <v>7096</v>
      </c>
      <c r="C579" s="28" t="s">
        <v>7181</v>
      </c>
      <c r="D579" s="28" t="s">
        <v>7182</v>
      </c>
      <c r="E579" s="28"/>
      <c r="F579" s="28"/>
      <c r="G579" s="28"/>
      <c r="H579" s="28"/>
      <c r="I579" s="28"/>
      <c r="J579" s="28"/>
      <c r="K579" s="27" t="s">
        <v>10515</v>
      </c>
      <c r="L579" s="23" t="s">
        <v>10521</v>
      </c>
      <c r="M579" s="18"/>
      <c r="N579" s="19"/>
      <c r="O579" s="19"/>
      <c r="P579" s="19"/>
    </row>
    <row r="580" spans="1:16" ht="75" hidden="1">
      <c r="A580" s="49">
        <v>577</v>
      </c>
      <c r="B580" s="48" t="s">
        <v>7096</v>
      </c>
      <c r="C580" s="28" t="s">
        <v>7183</v>
      </c>
      <c r="D580" s="28" t="s">
        <v>7184</v>
      </c>
      <c r="E580" s="28"/>
      <c r="F580" s="28"/>
      <c r="G580" s="28"/>
      <c r="H580" s="28"/>
      <c r="I580" s="28"/>
      <c r="J580" s="28"/>
      <c r="K580" s="27" t="s">
        <v>10515</v>
      </c>
      <c r="L580" s="23" t="s">
        <v>10521</v>
      </c>
      <c r="M580" s="18"/>
      <c r="N580" s="19"/>
      <c r="O580" s="19"/>
      <c r="P580" s="19"/>
    </row>
    <row r="581" spans="1:16" ht="195" hidden="1">
      <c r="A581" s="49">
        <v>578</v>
      </c>
      <c r="B581" s="48" t="s">
        <v>7096</v>
      </c>
      <c r="C581" s="28" t="s">
        <v>7186</v>
      </c>
      <c r="D581" s="28" t="s">
        <v>7187</v>
      </c>
      <c r="E581" s="28">
        <v>2004</v>
      </c>
      <c r="F581" s="28"/>
      <c r="G581" s="28"/>
      <c r="H581" s="28" t="s">
        <v>7194</v>
      </c>
      <c r="I581" s="28" t="s">
        <v>7191</v>
      </c>
      <c r="J581" s="28"/>
      <c r="K581" s="27" t="s">
        <v>10515</v>
      </c>
      <c r="L581" s="23" t="s">
        <v>10521</v>
      </c>
      <c r="M581" s="18"/>
      <c r="N581" s="19"/>
      <c r="O581" s="19"/>
      <c r="P581" s="19"/>
    </row>
    <row r="582" spans="1:16" ht="75" hidden="1">
      <c r="A582" s="49">
        <v>579</v>
      </c>
      <c r="B582" s="48" t="s">
        <v>7096</v>
      </c>
      <c r="C582" s="28" t="s">
        <v>7197</v>
      </c>
      <c r="D582" s="28" t="s">
        <v>7198</v>
      </c>
      <c r="E582" s="28"/>
      <c r="F582" s="28"/>
      <c r="G582" s="28"/>
      <c r="H582" s="28"/>
      <c r="I582" s="28"/>
      <c r="J582" s="28"/>
      <c r="K582" s="27" t="s">
        <v>10515</v>
      </c>
      <c r="L582" s="23" t="s">
        <v>10521</v>
      </c>
      <c r="M582" s="18"/>
      <c r="N582" s="19"/>
      <c r="O582" s="19"/>
      <c r="P582" s="19"/>
    </row>
    <row r="583" spans="1:16" ht="75" hidden="1">
      <c r="A583" s="49">
        <v>580</v>
      </c>
      <c r="B583" s="48" t="s">
        <v>7096</v>
      </c>
      <c r="C583" s="28" t="s">
        <v>7199</v>
      </c>
      <c r="D583" s="28" t="s">
        <v>7200</v>
      </c>
      <c r="E583" s="28"/>
      <c r="F583" s="28"/>
      <c r="G583" s="28"/>
      <c r="H583" s="28"/>
      <c r="I583" s="28"/>
      <c r="J583" s="28"/>
      <c r="K583" s="27" t="s">
        <v>10515</v>
      </c>
      <c r="L583" s="23" t="s">
        <v>10521</v>
      </c>
      <c r="M583" s="18"/>
      <c r="N583" s="19"/>
      <c r="O583" s="19"/>
      <c r="P583" s="19"/>
    </row>
    <row r="584" spans="1:16" ht="75" hidden="1">
      <c r="A584" s="49">
        <v>581</v>
      </c>
      <c r="B584" s="48" t="s">
        <v>7096</v>
      </c>
      <c r="C584" s="28" t="s">
        <v>7201</v>
      </c>
      <c r="D584" s="28" t="s">
        <v>7202</v>
      </c>
      <c r="E584" s="28"/>
      <c r="F584" s="28"/>
      <c r="G584" s="28"/>
      <c r="H584" s="28"/>
      <c r="I584" s="28"/>
      <c r="J584" s="28"/>
      <c r="K584" s="27" t="s">
        <v>10515</v>
      </c>
      <c r="L584" s="23" t="s">
        <v>10521</v>
      </c>
      <c r="M584" s="18"/>
      <c r="N584" s="19"/>
      <c r="O584" s="19"/>
      <c r="P584" s="19"/>
    </row>
    <row r="585" spans="1:16" ht="75" hidden="1">
      <c r="A585" s="49">
        <v>582</v>
      </c>
      <c r="B585" s="48" t="s">
        <v>7096</v>
      </c>
      <c r="C585" s="28" t="s">
        <v>7203</v>
      </c>
      <c r="D585" s="28" t="s">
        <v>7204</v>
      </c>
      <c r="E585" s="28"/>
      <c r="F585" s="28"/>
      <c r="G585" s="28"/>
      <c r="H585" s="28"/>
      <c r="I585" s="28"/>
      <c r="J585" s="28"/>
      <c r="K585" s="27" t="s">
        <v>10515</v>
      </c>
      <c r="L585" s="23" t="s">
        <v>10521</v>
      </c>
      <c r="M585" s="18"/>
      <c r="N585" s="19"/>
      <c r="O585" s="19"/>
      <c r="P585" s="19"/>
    </row>
    <row r="586" spans="1:16" ht="30" hidden="1">
      <c r="A586" s="49">
        <v>583</v>
      </c>
      <c r="B586" s="48" t="s">
        <v>7096</v>
      </c>
      <c r="C586" s="28" t="s">
        <v>7205</v>
      </c>
      <c r="D586" s="28"/>
      <c r="E586" s="28">
        <v>2008</v>
      </c>
      <c r="F586" s="28"/>
      <c r="G586" s="28" t="s">
        <v>6912</v>
      </c>
      <c r="H586" s="28" t="s">
        <v>7208</v>
      </c>
      <c r="I586" s="28" t="s">
        <v>7207</v>
      </c>
      <c r="J586" s="28"/>
      <c r="K586" s="27" t="s">
        <v>10515</v>
      </c>
      <c r="L586" s="23"/>
      <c r="M586" s="18"/>
      <c r="N586" s="19"/>
      <c r="O586" s="19"/>
      <c r="P586" s="19"/>
    </row>
    <row r="587" spans="1:16" ht="75" hidden="1">
      <c r="A587" s="49">
        <v>584</v>
      </c>
      <c r="B587" s="48" t="s">
        <v>7096</v>
      </c>
      <c r="C587" s="28" t="s">
        <v>7210</v>
      </c>
      <c r="D587" s="28" t="s">
        <v>7211</v>
      </c>
      <c r="E587" s="28"/>
      <c r="F587" s="28"/>
      <c r="G587" s="28"/>
      <c r="H587" s="28"/>
      <c r="I587" s="28"/>
      <c r="J587" s="28"/>
      <c r="K587" s="27" t="s">
        <v>10515</v>
      </c>
      <c r="L587" s="23" t="s">
        <v>10521</v>
      </c>
      <c r="M587" s="18"/>
      <c r="N587" s="19"/>
      <c r="O587" s="19"/>
      <c r="P587" s="19"/>
    </row>
    <row r="588" spans="1:16" ht="105" hidden="1">
      <c r="A588" s="49">
        <v>585</v>
      </c>
      <c r="B588" s="48" t="s">
        <v>7096</v>
      </c>
      <c r="C588" s="28" t="s">
        <v>7212</v>
      </c>
      <c r="D588" s="28"/>
      <c r="E588" s="28">
        <v>2007</v>
      </c>
      <c r="F588" s="28"/>
      <c r="G588" s="28" t="s">
        <v>6912</v>
      </c>
      <c r="H588" s="28" t="s">
        <v>7214</v>
      </c>
      <c r="I588" s="28" t="s">
        <v>7213</v>
      </c>
      <c r="J588" s="28"/>
      <c r="K588" s="27" t="s">
        <v>10515</v>
      </c>
      <c r="L588" s="23" t="s">
        <v>10521</v>
      </c>
      <c r="M588" s="18"/>
      <c r="N588" s="19"/>
      <c r="O588" s="19"/>
      <c r="P588" s="19"/>
    </row>
    <row r="589" spans="1:16" ht="165" hidden="1">
      <c r="A589" s="49">
        <v>586</v>
      </c>
      <c r="B589" s="48" t="s">
        <v>7096</v>
      </c>
      <c r="C589" s="28" t="s">
        <v>7216</v>
      </c>
      <c r="D589" s="28" t="s">
        <v>7217</v>
      </c>
      <c r="E589" s="28"/>
      <c r="F589" s="28"/>
      <c r="G589" s="28"/>
      <c r="H589" s="28"/>
      <c r="I589" s="28" t="s">
        <v>10537</v>
      </c>
      <c r="J589" s="28"/>
      <c r="K589" s="27" t="s">
        <v>10515</v>
      </c>
      <c r="L589" s="23" t="s">
        <v>10521</v>
      </c>
      <c r="M589" s="18"/>
      <c r="N589" s="19"/>
      <c r="O589" s="19"/>
      <c r="P589" s="19"/>
    </row>
    <row r="590" spans="1:16" ht="75" hidden="1">
      <c r="A590" s="49">
        <v>587</v>
      </c>
      <c r="B590" s="48" t="s">
        <v>7096</v>
      </c>
      <c r="C590" s="28" t="s">
        <v>7218</v>
      </c>
      <c r="D590" s="28" t="s">
        <v>7219</v>
      </c>
      <c r="E590" s="28"/>
      <c r="F590" s="28"/>
      <c r="G590" s="28"/>
      <c r="H590" s="28"/>
      <c r="I590" s="28"/>
      <c r="J590" s="28"/>
      <c r="K590" s="27" t="s">
        <v>10515</v>
      </c>
      <c r="L590" s="23" t="s">
        <v>10521</v>
      </c>
      <c r="M590" s="18"/>
      <c r="N590" s="19"/>
      <c r="O590" s="19"/>
      <c r="P590" s="19"/>
    </row>
    <row r="591" spans="1:16" ht="75" hidden="1">
      <c r="A591" s="49">
        <v>588</v>
      </c>
      <c r="B591" s="48" t="s">
        <v>7096</v>
      </c>
      <c r="C591" s="28" t="s">
        <v>7220</v>
      </c>
      <c r="D591" s="28"/>
      <c r="E591" s="28">
        <v>2007</v>
      </c>
      <c r="F591" s="28"/>
      <c r="G591" s="28" t="s">
        <v>6912</v>
      </c>
      <c r="H591" s="28" t="s">
        <v>7222</v>
      </c>
      <c r="I591" s="28" t="s">
        <v>7221</v>
      </c>
      <c r="J591" s="28"/>
      <c r="K591" s="27" t="s">
        <v>10515</v>
      </c>
      <c r="L591" s="23" t="s">
        <v>10521</v>
      </c>
      <c r="M591" s="18"/>
      <c r="N591" s="19"/>
      <c r="O591" s="19"/>
      <c r="P591" s="19"/>
    </row>
    <row r="592" spans="1:16" ht="75" hidden="1">
      <c r="A592" s="49">
        <v>589</v>
      </c>
      <c r="B592" s="48" t="s">
        <v>7096</v>
      </c>
      <c r="C592" s="28" t="s">
        <v>7224</v>
      </c>
      <c r="D592" s="28" t="s">
        <v>7225</v>
      </c>
      <c r="E592" s="28"/>
      <c r="F592" s="28"/>
      <c r="G592" s="28"/>
      <c r="H592" s="28"/>
      <c r="I592" s="28"/>
      <c r="J592" s="28"/>
      <c r="K592" s="27" t="s">
        <v>10515</v>
      </c>
      <c r="L592" s="23" t="s">
        <v>10521</v>
      </c>
      <c r="M592" s="18"/>
      <c r="N592" s="19"/>
      <c r="O592" s="19"/>
      <c r="P592" s="19"/>
    </row>
    <row r="593" spans="1:16" ht="75" hidden="1">
      <c r="A593" s="49">
        <v>590</v>
      </c>
      <c r="B593" s="48" t="s">
        <v>7096</v>
      </c>
      <c r="C593" s="28" t="s">
        <v>7226</v>
      </c>
      <c r="D593" s="28" t="s">
        <v>7227</v>
      </c>
      <c r="E593" s="28"/>
      <c r="F593" s="28"/>
      <c r="G593" s="28"/>
      <c r="H593" s="28"/>
      <c r="I593" s="28"/>
      <c r="J593" s="28"/>
      <c r="K593" s="27" t="s">
        <v>10515</v>
      </c>
      <c r="L593" s="23" t="s">
        <v>10521</v>
      </c>
      <c r="M593" s="18"/>
      <c r="N593" s="19"/>
      <c r="O593" s="19"/>
      <c r="P593" s="19"/>
    </row>
    <row r="594" spans="1:16" ht="390" hidden="1">
      <c r="A594" s="49">
        <v>591</v>
      </c>
      <c r="B594" s="48" t="s">
        <v>7096</v>
      </c>
      <c r="C594" s="28" t="s">
        <v>7228</v>
      </c>
      <c r="D594" s="28"/>
      <c r="E594" s="28">
        <v>2006</v>
      </c>
      <c r="F594" s="28"/>
      <c r="G594" s="28" t="s">
        <v>6912</v>
      </c>
      <c r="H594" s="28" t="s">
        <v>7231</v>
      </c>
      <c r="I594" s="28" t="s">
        <v>7230</v>
      </c>
      <c r="J594" s="28"/>
      <c r="K594" s="27" t="s">
        <v>10515</v>
      </c>
      <c r="L594" s="23" t="s">
        <v>10521</v>
      </c>
      <c r="M594" s="18"/>
      <c r="N594" s="19"/>
      <c r="O594" s="19"/>
      <c r="P594" s="19"/>
    </row>
    <row r="595" spans="1:16" ht="225" hidden="1">
      <c r="A595" s="49">
        <v>592</v>
      </c>
      <c r="B595" s="48" t="s">
        <v>7096</v>
      </c>
      <c r="C595" s="29" t="s">
        <v>7233</v>
      </c>
      <c r="D595" s="28" t="s">
        <v>6904</v>
      </c>
      <c r="E595" s="23"/>
      <c r="F595" s="28"/>
      <c r="G595" s="28"/>
      <c r="H595" s="28"/>
      <c r="I595" s="28" t="s">
        <v>10538</v>
      </c>
      <c r="J595" s="28"/>
      <c r="K595" s="51" t="s">
        <v>10515</v>
      </c>
      <c r="L595" s="23" t="s">
        <v>10522</v>
      </c>
      <c r="M595" s="18" t="s">
        <v>7161</v>
      </c>
      <c r="N595" s="19"/>
      <c r="O595" s="19"/>
      <c r="P595" s="19"/>
    </row>
    <row r="596" spans="1:16" ht="75" hidden="1">
      <c r="A596" s="49">
        <v>593</v>
      </c>
      <c r="B596" s="48" t="s">
        <v>7096</v>
      </c>
      <c r="C596" s="28" t="s">
        <v>7234</v>
      </c>
      <c r="D596" s="28" t="s">
        <v>7235</v>
      </c>
      <c r="E596" s="28"/>
      <c r="F596" s="28"/>
      <c r="G596" s="28"/>
      <c r="H596" s="28"/>
      <c r="I596" s="28"/>
      <c r="J596" s="28"/>
      <c r="K596" s="27" t="s">
        <v>10515</v>
      </c>
      <c r="L596" s="23" t="s">
        <v>10521</v>
      </c>
      <c r="M596" s="18"/>
      <c r="N596" s="19"/>
      <c r="O596" s="19"/>
      <c r="P596" s="19"/>
    </row>
    <row r="597" spans="1:16" hidden="1">
      <c r="A597" s="49">
        <v>594</v>
      </c>
      <c r="B597" s="48" t="s">
        <v>7096</v>
      </c>
      <c r="C597" s="28" t="s">
        <v>7087</v>
      </c>
      <c r="D597" s="28"/>
      <c r="E597" s="28">
        <v>2012</v>
      </c>
      <c r="F597" s="28"/>
      <c r="G597" s="28"/>
      <c r="H597" s="28"/>
      <c r="I597" s="28" t="s">
        <v>7239</v>
      </c>
      <c r="J597" s="28"/>
      <c r="K597" s="27" t="s">
        <v>10515</v>
      </c>
      <c r="L597" s="23"/>
      <c r="M597" s="18"/>
      <c r="N597" s="19"/>
      <c r="O597" s="19"/>
      <c r="P597" s="19"/>
    </row>
    <row r="598" spans="1:16" ht="165" hidden="1">
      <c r="A598" s="49">
        <v>595</v>
      </c>
      <c r="B598" s="48" t="s">
        <v>7096</v>
      </c>
      <c r="C598" s="28" t="s">
        <v>7240</v>
      </c>
      <c r="D598" s="28"/>
      <c r="E598" s="28">
        <v>2005</v>
      </c>
      <c r="F598" s="28"/>
      <c r="G598" s="28" t="s">
        <v>6912</v>
      </c>
      <c r="H598" s="28" t="s">
        <v>7243</v>
      </c>
      <c r="I598" s="28" t="s">
        <v>7242</v>
      </c>
      <c r="J598" s="28"/>
      <c r="K598" s="27" t="s">
        <v>10515</v>
      </c>
      <c r="L598" s="23" t="s">
        <v>10521</v>
      </c>
      <c r="M598" s="18"/>
      <c r="N598" s="19"/>
      <c r="O598" s="19"/>
      <c r="P598" s="19"/>
    </row>
    <row r="599" spans="1:16" ht="75" hidden="1">
      <c r="A599" s="49">
        <v>596</v>
      </c>
      <c r="B599" s="48" t="s">
        <v>7096</v>
      </c>
      <c r="C599" s="28" t="s">
        <v>7245</v>
      </c>
      <c r="D599" s="28" t="s">
        <v>7246</v>
      </c>
      <c r="E599" s="28"/>
      <c r="F599" s="28"/>
      <c r="G599" s="28"/>
      <c r="H599" s="28"/>
      <c r="I599" s="28"/>
      <c r="J599" s="28"/>
      <c r="K599" s="27" t="s">
        <v>10515</v>
      </c>
      <c r="L599" s="23" t="s">
        <v>10521</v>
      </c>
      <c r="M599" s="18"/>
      <c r="N599" s="19"/>
      <c r="O599" s="19"/>
      <c r="P599" s="19"/>
    </row>
    <row r="600" spans="1:16" ht="75" hidden="1">
      <c r="A600" s="49">
        <v>597</v>
      </c>
      <c r="B600" s="68" t="s">
        <v>7096</v>
      </c>
      <c r="C600" s="69" t="s">
        <v>7247</v>
      </c>
      <c r="D600" s="69" t="s">
        <v>7248</v>
      </c>
      <c r="E600" s="69"/>
      <c r="F600" s="69"/>
      <c r="G600" s="69"/>
      <c r="H600" s="69"/>
      <c r="I600" s="69"/>
      <c r="J600" s="69"/>
      <c r="K600" s="67" t="s">
        <v>10515</v>
      </c>
      <c r="L600" s="64" t="s">
        <v>10521</v>
      </c>
      <c r="M600" s="65"/>
      <c r="N600" s="66"/>
      <c r="O600" s="66"/>
      <c r="P600" s="66"/>
    </row>
    <row r="601" spans="1:16" ht="120">
      <c r="A601" s="32">
        <v>598</v>
      </c>
      <c r="B601" s="23" t="s">
        <v>7096</v>
      </c>
      <c r="C601" s="29" t="s">
        <v>7249</v>
      </c>
      <c r="D601" s="28" t="s">
        <v>7250</v>
      </c>
      <c r="E601" s="23">
        <v>2001</v>
      </c>
      <c r="F601" s="28"/>
      <c r="G601" s="28"/>
      <c r="H601" s="28" t="s">
        <v>7256</v>
      </c>
      <c r="I601" s="28" t="s">
        <v>7254</v>
      </c>
      <c r="J601" s="28"/>
      <c r="K601" s="52" t="s">
        <v>10514</v>
      </c>
      <c r="L601" s="23"/>
      <c r="M601" s="18"/>
      <c r="N601" s="19"/>
      <c r="O601" s="19"/>
      <c r="P601" s="19"/>
    </row>
    <row r="602" spans="1:16" ht="75" hidden="1">
      <c r="A602" s="49">
        <v>599</v>
      </c>
      <c r="B602" s="87" t="s">
        <v>7096</v>
      </c>
      <c r="C602" s="88" t="s">
        <v>7259</v>
      </c>
      <c r="D602" s="88" t="s">
        <v>7260</v>
      </c>
      <c r="E602" s="88"/>
      <c r="F602" s="88"/>
      <c r="G602" s="88"/>
      <c r="H602" s="88"/>
      <c r="I602" s="88"/>
      <c r="J602" s="88"/>
      <c r="K602" s="84" t="s">
        <v>10515</v>
      </c>
      <c r="L602" s="81" t="s">
        <v>10521</v>
      </c>
      <c r="M602" s="82"/>
      <c r="N602" s="83"/>
      <c r="O602" s="83"/>
      <c r="P602" s="83"/>
    </row>
    <row r="603" spans="1:16" ht="150" hidden="1">
      <c r="A603" s="49">
        <v>600</v>
      </c>
      <c r="B603" s="48" t="s">
        <v>7096</v>
      </c>
      <c r="C603" s="28" t="s">
        <v>7261</v>
      </c>
      <c r="D603" s="28" t="s">
        <v>7262</v>
      </c>
      <c r="E603" s="28">
        <v>2003</v>
      </c>
      <c r="F603" s="28"/>
      <c r="G603" s="28"/>
      <c r="H603" s="28" t="s">
        <v>7266</v>
      </c>
      <c r="I603" s="28" t="s">
        <v>7264</v>
      </c>
      <c r="J603" s="28"/>
      <c r="K603" s="27" t="s">
        <v>10515</v>
      </c>
      <c r="L603" s="23" t="s">
        <v>10521</v>
      </c>
      <c r="M603" s="18"/>
      <c r="N603" s="19"/>
      <c r="O603" s="19"/>
      <c r="P603" s="19"/>
    </row>
    <row r="604" spans="1:16" ht="345" hidden="1">
      <c r="A604" s="49">
        <v>601</v>
      </c>
      <c r="B604" s="48" t="s">
        <v>7096</v>
      </c>
      <c r="C604" s="28" t="s">
        <v>7268</v>
      </c>
      <c r="D604" s="28" t="s">
        <v>7269</v>
      </c>
      <c r="E604" s="28">
        <v>2006</v>
      </c>
      <c r="F604" s="28"/>
      <c r="G604" s="28"/>
      <c r="H604" s="28"/>
      <c r="I604" s="28" t="s">
        <v>10539</v>
      </c>
      <c r="J604" s="28"/>
      <c r="K604" s="27" t="s">
        <v>10515</v>
      </c>
      <c r="L604" s="23" t="s">
        <v>10521</v>
      </c>
      <c r="M604" s="18"/>
      <c r="N604" s="19"/>
      <c r="O604" s="19"/>
      <c r="P604" s="19"/>
    </row>
    <row r="605" spans="1:16" ht="75" hidden="1">
      <c r="A605" s="49">
        <v>602</v>
      </c>
      <c r="B605" s="48" t="s">
        <v>7096</v>
      </c>
      <c r="C605" s="28" t="s">
        <v>7270</v>
      </c>
      <c r="D605" s="28" t="s">
        <v>6932</v>
      </c>
      <c r="E605" s="28"/>
      <c r="F605" s="28"/>
      <c r="G605" s="28"/>
      <c r="H605" s="28"/>
      <c r="I605" s="28"/>
      <c r="J605" s="28"/>
      <c r="K605" s="27" t="s">
        <v>10515</v>
      </c>
      <c r="L605" s="23" t="s">
        <v>10521</v>
      </c>
      <c r="M605" s="18"/>
      <c r="N605" s="19"/>
      <c r="O605" s="19"/>
      <c r="P605" s="19"/>
    </row>
    <row r="606" spans="1:16" ht="75" hidden="1">
      <c r="A606" s="49">
        <v>603</v>
      </c>
      <c r="B606" s="48" t="s">
        <v>7096</v>
      </c>
      <c r="C606" s="28" t="s">
        <v>7271</v>
      </c>
      <c r="D606" s="28" t="s">
        <v>7272</v>
      </c>
      <c r="E606" s="28"/>
      <c r="F606" s="28"/>
      <c r="G606" s="28"/>
      <c r="H606" s="28"/>
      <c r="I606" s="28"/>
      <c r="J606" s="28"/>
      <c r="K606" s="27" t="s">
        <v>10515</v>
      </c>
      <c r="L606" s="23" t="s">
        <v>10521</v>
      </c>
      <c r="M606" s="18"/>
      <c r="N606" s="19"/>
      <c r="O606" s="19"/>
      <c r="P606" s="19"/>
    </row>
    <row r="607" spans="1:16" ht="75" hidden="1">
      <c r="A607" s="49">
        <v>604</v>
      </c>
      <c r="B607" s="48" t="s">
        <v>7096</v>
      </c>
      <c r="C607" s="28" t="s">
        <v>7273</v>
      </c>
      <c r="D607" s="28" t="s">
        <v>7119</v>
      </c>
      <c r="E607" s="28"/>
      <c r="F607" s="28"/>
      <c r="G607" s="28"/>
      <c r="H607" s="28"/>
      <c r="I607" s="28"/>
      <c r="J607" s="28"/>
      <c r="K607" s="27" t="s">
        <v>10515</v>
      </c>
      <c r="L607" s="23" t="s">
        <v>10521</v>
      </c>
      <c r="M607" s="18"/>
      <c r="N607" s="19"/>
      <c r="O607" s="19"/>
      <c r="P607" s="19"/>
    </row>
    <row r="608" spans="1:16" ht="90">
      <c r="A608" s="49">
        <v>605</v>
      </c>
      <c r="B608" s="48" t="s">
        <v>7096</v>
      </c>
      <c r="C608" s="29" t="s">
        <v>7274</v>
      </c>
      <c r="D608" s="28" t="s">
        <v>7132</v>
      </c>
      <c r="E608" s="23">
        <v>2005</v>
      </c>
      <c r="F608" s="28"/>
      <c r="G608" s="28"/>
      <c r="H608" s="28"/>
      <c r="I608" s="28" t="s">
        <v>7275</v>
      </c>
      <c r="J608" s="28"/>
      <c r="K608" s="52" t="s">
        <v>10514</v>
      </c>
      <c r="L608" s="23"/>
      <c r="M608" s="18"/>
      <c r="N608" s="19"/>
      <c r="O608" s="19"/>
      <c r="P608" s="19"/>
    </row>
    <row r="609" spans="1:16" ht="75" hidden="1">
      <c r="A609" s="49">
        <v>606</v>
      </c>
      <c r="B609" s="68" t="s">
        <v>7096</v>
      </c>
      <c r="C609" s="69" t="s">
        <v>7276</v>
      </c>
      <c r="D609" s="69" t="s">
        <v>7277</v>
      </c>
      <c r="E609" s="69"/>
      <c r="F609" s="69"/>
      <c r="G609" s="69"/>
      <c r="H609" s="69"/>
      <c r="I609" s="69"/>
      <c r="J609" s="69"/>
      <c r="K609" s="67" t="s">
        <v>10515</v>
      </c>
      <c r="L609" s="64" t="s">
        <v>10521</v>
      </c>
      <c r="M609" s="65"/>
      <c r="N609" s="66"/>
      <c r="O609" s="66"/>
      <c r="P609" s="66"/>
    </row>
    <row r="610" spans="1:16" ht="225">
      <c r="A610" s="32">
        <v>607</v>
      </c>
      <c r="B610" s="23" t="s">
        <v>7096</v>
      </c>
      <c r="C610" s="29" t="s">
        <v>10585</v>
      </c>
      <c r="D610" s="110" t="s">
        <v>10586</v>
      </c>
      <c r="E610" s="23">
        <v>2009</v>
      </c>
      <c r="F610" s="28"/>
      <c r="G610" s="28"/>
      <c r="H610" s="28"/>
      <c r="I610" s="28" t="s">
        <v>10587</v>
      </c>
      <c r="J610" s="28"/>
      <c r="K610" s="52" t="s">
        <v>10514</v>
      </c>
      <c r="L610" s="23"/>
      <c r="M610" s="18"/>
      <c r="N610" s="19"/>
      <c r="O610" s="19"/>
      <c r="P610" s="19"/>
    </row>
    <row r="611" spans="1:16" ht="135" hidden="1">
      <c r="A611" s="49">
        <v>608</v>
      </c>
      <c r="B611" s="87" t="s">
        <v>7096</v>
      </c>
      <c r="C611" s="95" t="s">
        <v>7282</v>
      </c>
      <c r="D611" s="88" t="s">
        <v>7283</v>
      </c>
      <c r="E611" s="81">
        <v>2009</v>
      </c>
      <c r="F611" s="88"/>
      <c r="G611" s="88"/>
      <c r="H611" s="88"/>
      <c r="I611" s="88" t="s">
        <v>10540</v>
      </c>
      <c r="J611" s="88"/>
      <c r="K611" s="86" t="s">
        <v>10515</v>
      </c>
      <c r="L611" s="81"/>
      <c r="M611" s="82"/>
      <c r="N611" s="83"/>
      <c r="O611" s="83" t="s">
        <v>7161</v>
      </c>
      <c r="P611" s="83"/>
    </row>
    <row r="612" spans="1:16" ht="225" hidden="1">
      <c r="A612" s="49">
        <v>609</v>
      </c>
      <c r="B612" s="48" t="s">
        <v>7096</v>
      </c>
      <c r="C612" s="28" t="s">
        <v>7284</v>
      </c>
      <c r="D612" s="28" t="s">
        <v>7119</v>
      </c>
      <c r="E612" s="28">
        <v>2012</v>
      </c>
      <c r="F612" s="28"/>
      <c r="G612" s="28"/>
      <c r="H612" s="28" t="s">
        <v>7291</v>
      </c>
      <c r="I612" s="28" t="s">
        <v>7288</v>
      </c>
      <c r="J612" s="28" t="s">
        <v>7293</v>
      </c>
      <c r="K612" s="27" t="s">
        <v>10515</v>
      </c>
      <c r="L612" s="23" t="s">
        <v>10521</v>
      </c>
      <c r="M612" s="18"/>
      <c r="N612" s="19"/>
      <c r="O612" s="19"/>
      <c r="P612" s="19"/>
    </row>
    <row r="613" spans="1:16" ht="75" hidden="1">
      <c r="A613" s="49">
        <v>610</v>
      </c>
      <c r="B613" s="68" t="s">
        <v>7096</v>
      </c>
      <c r="C613" s="69" t="s">
        <v>7294</v>
      </c>
      <c r="D613" s="69" t="s">
        <v>7295</v>
      </c>
      <c r="E613" s="69"/>
      <c r="F613" s="69"/>
      <c r="G613" s="69"/>
      <c r="H613" s="69"/>
      <c r="I613" s="69"/>
      <c r="J613" s="69"/>
      <c r="K613" s="67" t="s">
        <v>10515</v>
      </c>
      <c r="L613" s="64" t="s">
        <v>10521</v>
      </c>
      <c r="M613" s="65"/>
      <c r="N613" s="66"/>
      <c r="O613" s="66"/>
      <c r="P613" s="66"/>
    </row>
    <row r="614" spans="1:16">
      <c r="A614" s="32">
        <v>611</v>
      </c>
      <c r="B614" s="23" t="s">
        <v>7096</v>
      </c>
      <c r="C614" s="29" t="s">
        <v>7296</v>
      </c>
      <c r="D614" s="28" t="s">
        <v>7117</v>
      </c>
      <c r="E614" s="23"/>
      <c r="F614" s="28"/>
      <c r="G614" s="28"/>
      <c r="H614" s="28"/>
      <c r="I614" s="28"/>
      <c r="J614" s="28"/>
      <c r="K614" s="52" t="s">
        <v>10514</v>
      </c>
      <c r="L614" s="23"/>
      <c r="M614" s="18"/>
      <c r="N614" s="19"/>
      <c r="O614" s="19"/>
      <c r="P614" s="19"/>
    </row>
    <row r="615" spans="1:16" ht="75" hidden="1">
      <c r="A615" s="49">
        <v>612</v>
      </c>
      <c r="B615" s="87" t="s">
        <v>7096</v>
      </c>
      <c r="C615" s="88" t="s">
        <v>7297</v>
      </c>
      <c r="D615" s="88" t="s">
        <v>7298</v>
      </c>
      <c r="E615" s="88"/>
      <c r="F615" s="88"/>
      <c r="G615" s="88"/>
      <c r="H615" s="88"/>
      <c r="I615" s="88"/>
      <c r="J615" s="88"/>
      <c r="K615" s="84" t="s">
        <v>10515</v>
      </c>
      <c r="L615" s="81" t="s">
        <v>10521</v>
      </c>
      <c r="M615" s="82"/>
      <c r="N615" s="83"/>
      <c r="O615" s="83"/>
      <c r="P615" s="83"/>
    </row>
    <row r="616" spans="1:16" ht="75" hidden="1">
      <c r="A616" s="49">
        <v>613</v>
      </c>
      <c r="B616" s="48" t="s">
        <v>7096</v>
      </c>
      <c r="C616" s="28" t="s">
        <v>7299</v>
      </c>
      <c r="D616" s="28" t="s">
        <v>7300</v>
      </c>
      <c r="E616" s="28"/>
      <c r="F616" s="28"/>
      <c r="G616" s="28"/>
      <c r="H616" s="28"/>
      <c r="I616" s="28"/>
      <c r="J616" s="28"/>
      <c r="K616" s="27" t="s">
        <v>10515</v>
      </c>
      <c r="L616" s="23" t="s">
        <v>10521</v>
      </c>
      <c r="M616" s="18"/>
      <c r="N616" s="19"/>
      <c r="O616" s="19"/>
      <c r="P616" s="19"/>
    </row>
    <row r="617" spans="1:16" ht="75" hidden="1">
      <c r="A617" s="49">
        <v>614</v>
      </c>
      <c r="B617" s="48" t="s">
        <v>7096</v>
      </c>
      <c r="C617" s="28" t="s">
        <v>7301</v>
      </c>
      <c r="D617" s="28" t="s">
        <v>7302</v>
      </c>
      <c r="E617" s="28"/>
      <c r="F617" s="28"/>
      <c r="G617" s="28"/>
      <c r="H617" s="28"/>
      <c r="I617" s="28"/>
      <c r="J617" s="28"/>
      <c r="K617" s="27" t="s">
        <v>10515</v>
      </c>
      <c r="L617" s="23" t="s">
        <v>10521</v>
      </c>
      <c r="M617" s="18"/>
      <c r="N617" s="19"/>
      <c r="O617" s="19"/>
      <c r="P617" s="19"/>
    </row>
    <row r="618" spans="1:16" ht="75" hidden="1">
      <c r="A618" s="49">
        <v>615</v>
      </c>
      <c r="B618" s="48" t="s">
        <v>7096</v>
      </c>
      <c r="C618" s="28" t="s">
        <v>7303</v>
      </c>
      <c r="D618" s="28" t="s">
        <v>7304</v>
      </c>
      <c r="E618" s="28"/>
      <c r="F618" s="28"/>
      <c r="G618" s="28"/>
      <c r="H618" s="28"/>
      <c r="I618" s="28"/>
      <c r="J618" s="28"/>
      <c r="K618" s="27" t="s">
        <v>10515</v>
      </c>
      <c r="L618" s="23" t="s">
        <v>10521</v>
      </c>
      <c r="M618" s="18"/>
      <c r="N618" s="19"/>
      <c r="O618" s="19"/>
      <c r="P618" s="19"/>
    </row>
    <row r="619" spans="1:16" ht="75" hidden="1">
      <c r="A619" s="49">
        <v>616</v>
      </c>
      <c r="B619" s="48" t="s">
        <v>7096</v>
      </c>
      <c r="C619" s="28" t="s">
        <v>7305</v>
      </c>
      <c r="D619" s="28" t="s">
        <v>7306</v>
      </c>
      <c r="E619" s="28"/>
      <c r="F619" s="28"/>
      <c r="G619" s="28"/>
      <c r="H619" s="28"/>
      <c r="I619" s="28"/>
      <c r="J619" s="28"/>
      <c r="K619" s="27" t="s">
        <v>10515</v>
      </c>
      <c r="L619" s="23" t="s">
        <v>10521</v>
      </c>
      <c r="M619" s="18"/>
      <c r="N619" s="19"/>
      <c r="O619" s="19"/>
      <c r="P619" s="19"/>
    </row>
    <row r="620" spans="1:16" ht="75" hidden="1">
      <c r="A620" s="49">
        <v>617</v>
      </c>
      <c r="B620" s="48" t="s">
        <v>7096</v>
      </c>
      <c r="C620" s="28" t="s">
        <v>7307</v>
      </c>
      <c r="D620" s="28" t="s">
        <v>7308</v>
      </c>
      <c r="E620" s="28"/>
      <c r="F620" s="28"/>
      <c r="G620" s="28"/>
      <c r="H620" s="28"/>
      <c r="I620" s="28"/>
      <c r="J620" s="28"/>
      <c r="K620" s="27" t="s">
        <v>10515</v>
      </c>
      <c r="L620" s="23" t="s">
        <v>10521</v>
      </c>
      <c r="M620" s="18"/>
      <c r="N620" s="19"/>
      <c r="O620" s="19"/>
      <c r="P620" s="19"/>
    </row>
    <row r="621" spans="1:16" ht="75" hidden="1">
      <c r="A621" s="49">
        <v>618</v>
      </c>
      <c r="B621" s="48" t="s">
        <v>7096</v>
      </c>
      <c r="C621" s="28" t="s">
        <v>7309</v>
      </c>
      <c r="D621" s="28" t="s">
        <v>7310</v>
      </c>
      <c r="E621" s="28"/>
      <c r="F621" s="28"/>
      <c r="G621" s="28"/>
      <c r="H621" s="28"/>
      <c r="I621" s="28"/>
      <c r="J621" s="28"/>
      <c r="K621" s="27" t="s">
        <v>10515</v>
      </c>
      <c r="L621" s="23" t="s">
        <v>10521</v>
      </c>
      <c r="M621" s="18"/>
      <c r="N621" s="19"/>
      <c r="O621" s="19"/>
      <c r="P621" s="19"/>
    </row>
    <row r="622" spans="1:16" ht="75" hidden="1">
      <c r="A622" s="49">
        <v>619</v>
      </c>
      <c r="B622" s="48" t="s">
        <v>7096</v>
      </c>
      <c r="C622" s="28" t="s">
        <v>7311</v>
      </c>
      <c r="D622" s="28" t="s">
        <v>7312</v>
      </c>
      <c r="E622" s="28"/>
      <c r="F622" s="28"/>
      <c r="G622" s="28"/>
      <c r="H622" s="28"/>
      <c r="I622" s="28"/>
      <c r="J622" s="28"/>
      <c r="K622" s="27" t="s">
        <v>10515</v>
      </c>
      <c r="L622" s="23" t="s">
        <v>10521</v>
      </c>
      <c r="M622" s="18"/>
      <c r="N622" s="19"/>
      <c r="O622" s="19"/>
      <c r="P622" s="19"/>
    </row>
    <row r="623" spans="1:16" ht="75" hidden="1">
      <c r="A623" s="49">
        <v>620</v>
      </c>
      <c r="B623" s="48" t="s">
        <v>7096</v>
      </c>
      <c r="C623" s="28" t="s">
        <v>7313</v>
      </c>
      <c r="D623" s="28" t="s">
        <v>7117</v>
      </c>
      <c r="E623" s="28"/>
      <c r="F623" s="28"/>
      <c r="G623" s="28"/>
      <c r="H623" s="28"/>
      <c r="I623" s="28"/>
      <c r="J623" s="28"/>
      <c r="K623" s="27" t="s">
        <v>10515</v>
      </c>
      <c r="L623" s="23" t="s">
        <v>10521</v>
      </c>
      <c r="M623" s="18"/>
      <c r="N623" s="19"/>
      <c r="O623" s="19"/>
      <c r="P623" s="19"/>
    </row>
    <row r="624" spans="1:16" ht="75" hidden="1">
      <c r="A624" s="49">
        <v>621</v>
      </c>
      <c r="B624" s="48" t="s">
        <v>7096</v>
      </c>
      <c r="C624" s="28" t="s">
        <v>7314</v>
      </c>
      <c r="D624" s="28" t="s">
        <v>7315</v>
      </c>
      <c r="E624" s="28"/>
      <c r="F624" s="28"/>
      <c r="G624" s="28"/>
      <c r="H624" s="28"/>
      <c r="I624" s="28"/>
      <c r="J624" s="28"/>
      <c r="K624" s="27" t="s">
        <v>10515</v>
      </c>
      <c r="L624" s="23" t="s">
        <v>10521</v>
      </c>
      <c r="M624" s="18"/>
      <c r="N624" s="19"/>
      <c r="O624" s="19"/>
      <c r="P624" s="19"/>
    </row>
    <row r="625" spans="1:16" ht="315" hidden="1">
      <c r="A625" s="49">
        <v>622</v>
      </c>
      <c r="B625" s="48" t="s">
        <v>7096</v>
      </c>
      <c r="C625" s="28" t="s">
        <v>7316</v>
      </c>
      <c r="D625" s="28" t="s">
        <v>7317</v>
      </c>
      <c r="E625" s="28"/>
      <c r="F625" s="28"/>
      <c r="G625" s="28"/>
      <c r="H625" s="28"/>
      <c r="I625" s="28" t="s">
        <v>10541</v>
      </c>
      <c r="J625" s="28"/>
      <c r="K625" s="27" t="s">
        <v>10515</v>
      </c>
      <c r="L625" s="23" t="s">
        <v>10521</v>
      </c>
      <c r="M625" s="18"/>
      <c r="N625" s="19"/>
      <c r="O625" s="19"/>
      <c r="P625" s="19"/>
    </row>
    <row r="626" spans="1:16" ht="330" hidden="1">
      <c r="A626" s="49">
        <v>623</v>
      </c>
      <c r="B626" s="48" t="s">
        <v>7096</v>
      </c>
      <c r="C626" s="29" t="s">
        <v>7318</v>
      </c>
      <c r="D626" s="28" t="s">
        <v>7319</v>
      </c>
      <c r="E626" s="23">
        <v>2012</v>
      </c>
      <c r="F626" s="28"/>
      <c r="G626" s="28"/>
      <c r="H626" s="28"/>
      <c r="I626" s="28" t="s">
        <v>10542</v>
      </c>
      <c r="J626" s="28"/>
      <c r="K626" s="51" t="s">
        <v>10515</v>
      </c>
      <c r="L626" s="23"/>
      <c r="M626" s="18"/>
      <c r="N626" s="19"/>
      <c r="O626" s="19"/>
      <c r="P626" s="19"/>
    </row>
    <row r="627" spans="1:16" ht="75" hidden="1">
      <c r="A627" s="49">
        <v>624</v>
      </c>
      <c r="B627" s="48" t="s">
        <v>7096</v>
      </c>
      <c r="C627" s="28" t="s">
        <v>7320</v>
      </c>
      <c r="D627" s="28" t="s">
        <v>7321</v>
      </c>
      <c r="E627" s="28"/>
      <c r="F627" s="28"/>
      <c r="G627" s="28"/>
      <c r="H627" s="28"/>
      <c r="I627" s="28"/>
      <c r="J627" s="28"/>
      <c r="K627" s="27" t="s">
        <v>10515</v>
      </c>
      <c r="L627" s="23" t="s">
        <v>10521</v>
      </c>
      <c r="M627" s="18"/>
      <c r="N627" s="19"/>
      <c r="O627" s="19"/>
      <c r="P627" s="19"/>
    </row>
    <row r="628" spans="1:16" ht="75" hidden="1">
      <c r="A628" s="49">
        <v>625</v>
      </c>
      <c r="B628" s="48" t="s">
        <v>7096</v>
      </c>
      <c r="C628" s="28" t="s">
        <v>7322</v>
      </c>
      <c r="D628" s="28" t="s">
        <v>7323</v>
      </c>
      <c r="E628" s="28"/>
      <c r="F628" s="28"/>
      <c r="G628" s="28"/>
      <c r="H628" s="28"/>
      <c r="I628" s="28"/>
      <c r="J628" s="28"/>
      <c r="K628" s="27" t="s">
        <v>10515</v>
      </c>
      <c r="L628" s="23" t="s">
        <v>10521</v>
      </c>
      <c r="M628" s="18"/>
      <c r="N628" s="19"/>
      <c r="O628" s="19"/>
      <c r="P628" s="19"/>
    </row>
    <row r="629" spans="1:16" hidden="1">
      <c r="A629" s="49">
        <v>626</v>
      </c>
      <c r="B629" s="48" t="s">
        <v>7096</v>
      </c>
      <c r="C629" s="28" t="s">
        <v>7324</v>
      </c>
      <c r="D629" s="28"/>
      <c r="E629" s="28">
        <v>2005</v>
      </c>
      <c r="F629" s="28"/>
      <c r="G629" s="28" t="s">
        <v>7096</v>
      </c>
      <c r="H629" s="28" t="s">
        <v>7326</v>
      </c>
      <c r="I629" s="28" t="s">
        <v>7092</v>
      </c>
      <c r="J629" s="28"/>
      <c r="K629" s="27" t="s">
        <v>10515</v>
      </c>
      <c r="L629" s="23"/>
      <c r="M629" s="18"/>
      <c r="N629" s="19"/>
      <c r="O629" s="19"/>
      <c r="P629" s="19"/>
    </row>
    <row r="630" spans="1:16" ht="75" hidden="1">
      <c r="A630" s="49">
        <v>627</v>
      </c>
      <c r="B630" s="68" t="s">
        <v>7096</v>
      </c>
      <c r="C630" s="69" t="s">
        <v>7328</v>
      </c>
      <c r="D630" s="69" t="s">
        <v>7329</v>
      </c>
      <c r="E630" s="69"/>
      <c r="F630" s="69"/>
      <c r="G630" s="69"/>
      <c r="H630" s="69"/>
      <c r="I630" s="69"/>
      <c r="J630" s="69"/>
      <c r="K630" s="67" t="s">
        <v>10515</v>
      </c>
      <c r="L630" s="64" t="s">
        <v>10521</v>
      </c>
      <c r="M630" s="65"/>
      <c r="N630" s="66"/>
      <c r="O630" s="66"/>
      <c r="P630" s="66"/>
    </row>
    <row r="631" spans="1:16" ht="165">
      <c r="A631" s="32">
        <v>628</v>
      </c>
      <c r="B631" s="23" t="s">
        <v>7096</v>
      </c>
      <c r="C631" s="29" t="s">
        <v>7330</v>
      </c>
      <c r="D631" s="28" t="s">
        <v>7331</v>
      </c>
      <c r="E631" s="23">
        <v>2009</v>
      </c>
      <c r="F631" s="28"/>
      <c r="G631" s="28"/>
      <c r="H631" s="28" t="s">
        <v>7334</v>
      </c>
      <c r="I631" s="28" t="s">
        <v>7333</v>
      </c>
      <c r="J631" s="28" t="s">
        <v>7336</v>
      </c>
      <c r="K631" s="52" t="s">
        <v>10514</v>
      </c>
      <c r="L631" s="23"/>
      <c r="M631" s="18"/>
      <c r="N631" s="19"/>
      <c r="O631" s="19"/>
      <c r="P631" s="19"/>
    </row>
    <row r="632" spans="1:16" ht="75" hidden="1">
      <c r="A632" s="49">
        <v>629</v>
      </c>
      <c r="B632" s="87" t="s">
        <v>7096</v>
      </c>
      <c r="C632" s="88" t="s">
        <v>7337</v>
      </c>
      <c r="D632" s="88" t="s">
        <v>7338</v>
      </c>
      <c r="E632" s="88">
        <v>2004</v>
      </c>
      <c r="F632" s="88"/>
      <c r="G632" s="88"/>
      <c r="H632" s="88" t="s">
        <v>7341</v>
      </c>
      <c r="I632" s="88" t="s">
        <v>7340</v>
      </c>
      <c r="J632" s="88">
        <v>65</v>
      </c>
      <c r="K632" s="84" t="s">
        <v>10515</v>
      </c>
      <c r="L632" s="81" t="s">
        <v>10521</v>
      </c>
      <c r="M632" s="82"/>
      <c r="N632" s="83"/>
      <c r="O632" s="83"/>
      <c r="P632" s="83"/>
    </row>
    <row r="633" spans="1:16" ht="75" hidden="1">
      <c r="A633" s="49">
        <v>630</v>
      </c>
      <c r="B633" s="48" t="s">
        <v>7096</v>
      </c>
      <c r="C633" s="28" t="s">
        <v>7343</v>
      </c>
      <c r="D633" s="28" t="s">
        <v>7344</v>
      </c>
      <c r="E633" s="28"/>
      <c r="F633" s="28"/>
      <c r="G633" s="28"/>
      <c r="H633" s="28"/>
      <c r="I633" s="28"/>
      <c r="J633" s="28"/>
      <c r="K633" s="27" t="s">
        <v>10515</v>
      </c>
      <c r="L633" s="23" t="s">
        <v>10521</v>
      </c>
      <c r="M633" s="18"/>
      <c r="N633" s="19"/>
      <c r="O633" s="19"/>
      <c r="P633" s="19"/>
    </row>
    <row r="634" spans="1:16" ht="75" hidden="1">
      <c r="A634" s="49">
        <v>631</v>
      </c>
      <c r="B634" s="48" t="s">
        <v>7096</v>
      </c>
      <c r="C634" s="28" t="s">
        <v>7345</v>
      </c>
      <c r="D634" s="28" t="s">
        <v>7346</v>
      </c>
      <c r="E634" s="28">
        <v>2006</v>
      </c>
      <c r="F634" s="28"/>
      <c r="G634" s="28"/>
      <c r="H634" s="28"/>
      <c r="I634" s="28" t="s">
        <v>7350</v>
      </c>
      <c r="J634" s="28"/>
      <c r="K634" s="27" t="s">
        <v>10515</v>
      </c>
      <c r="L634" s="23" t="s">
        <v>10521</v>
      </c>
      <c r="M634" s="18"/>
      <c r="N634" s="19"/>
      <c r="O634" s="19"/>
      <c r="P634" s="19"/>
    </row>
    <row r="635" spans="1:16" ht="75" hidden="1">
      <c r="A635" s="49">
        <v>632</v>
      </c>
      <c r="B635" s="48" t="s">
        <v>7096</v>
      </c>
      <c r="C635" s="28" t="s">
        <v>7351</v>
      </c>
      <c r="D635" s="28" t="s">
        <v>7352</v>
      </c>
      <c r="E635" s="28"/>
      <c r="F635" s="28"/>
      <c r="G635" s="28"/>
      <c r="H635" s="28"/>
      <c r="I635" s="28"/>
      <c r="J635" s="28"/>
      <c r="K635" s="27" t="s">
        <v>10515</v>
      </c>
      <c r="L635" s="23" t="s">
        <v>10521</v>
      </c>
      <c r="M635" s="18"/>
      <c r="N635" s="19"/>
      <c r="O635" s="19"/>
      <c r="P635" s="19"/>
    </row>
    <row r="636" spans="1:16" ht="75" hidden="1">
      <c r="A636" s="49">
        <v>633</v>
      </c>
      <c r="B636" s="48" t="s">
        <v>7096</v>
      </c>
      <c r="C636" s="28" t="s">
        <v>7353</v>
      </c>
      <c r="D636" s="28" t="s">
        <v>6991</v>
      </c>
      <c r="E636" s="28"/>
      <c r="F636" s="28"/>
      <c r="G636" s="28"/>
      <c r="H636" s="28"/>
      <c r="I636" s="28"/>
      <c r="J636" s="28"/>
      <c r="K636" s="27" t="s">
        <v>10515</v>
      </c>
      <c r="L636" s="23" t="s">
        <v>10521</v>
      </c>
      <c r="M636" s="18"/>
      <c r="N636" s="19"/>
      <c r="O636" s="19"/>
      <c r="P636" s="19"/>
    </row>
    <row r="637" spans="1:16" ht="255" hidden="1">
      <c r="A637" s="49">
        <v>634</v>
      </c>
      <c r="B637" s="48" t="s">
        <v>7096</v>
      </c>
      <c r="C637" s="28" t="s">
        <v>7354</v>
      </c>
      <c r="D637" s="28" t="s">
        <v>7355</v>
      </c>
      <c r="E637" s="28"/>
      <c r="F637" s="28"/>
      <c r="G637" s="28"/>
      <c r="H637" s="28"/>
      <c r="I637" s="28" t="s">
        <v>10543</v>
      </c>
      <c r="J637" s="28"/>
      <c r="K637" s="27" t="s">
        <v>10515</v>
      </c>
      <c r="L637" s="23" t="s">
        <v>10521</v>
      </c>
      <c r="M637" s="18"/>
      <c r="N637" s="19"/>
      <c r="O637" s="19"/>
      <c r="P637" s="19"/>
    </row>
    <row r="638" spans="1:16" ht="75" hidden="1">
      <c r="A638" s="49">
        <v>635</v>
      </c>
      <c r="B638" s="48" t="s">
        <v>7096</v>
      </c>
      <c r="C638" s="28" t="s">
        <v>7356</v>
      </c>
      <c r="D638" s="28" t="s">
        <v>7357</v>
      </c>
      <c r="E638" s="28"/>
      <c r="F638" s="28"/>
      <c r="G638" s="28"/>
      <c r="H638" s="28"/>
      <c r="I638" s="28"/>
      <c r="J638" s="28"/>
      <c r="K638" s="27" t="s">
        <v>10515</v>
      </c>
      <c r="L638" s="23" t="s">
        <v>10521</v>
      </c>
      <c r="M638" s="18"/>
      <c r="N638" s="19"/>
      <c r="O638" s="19"/>
      <c r="P638" s="19"/>
    </row>
    <row r="639" spans="1:16" ht="75" hidden="1">
      <c r="A639" s="49">
        <v>636</v>
      </c>
      <c r="B639" s="68" t="s">
        <v>7096</v>
      </c>
      <c r="C639" s="69" t="s">
        <v>7358</v>
      </c>
      <c r="D639" s="69" t="s">
        <v>7359</v>
      </c>
      <c r="E639" s="69"/>
      <c r="F639" s="69"/>
      <c r="G639" s="69"/>
      <c r="H639" s="69"/>
      <c r="I639" s="69"/>
      <c r="J639" s="69"/>
      <c r="K639" s="67" t="s">
        <v>10515</v>
      </c>
      <c r="L639" s="64" t="s">
        <v>10521</v>
      </c>
      <c r="M639" s="65"/>
      <c r="N639" s="66"/>
      <c r="O639" s="66"/>
      <c r="P639" s="66"/>
    </row>
    <row r="640" spans="1:16" ht="180">
      <c r="A640" s="32">
        <v>637</v>
      </c>
      <c r="B640" s="23" t="s">
        <v>7096</v>
      </c>
      <c r="C640" s="29" t="s">
        <v>7360</v>
      </c>
      <c r="D640" s="28" t="s">
        <v>7361</v>
      </c>
      <c r="E640" s="23"/>
      <c r="F640" s="28"/>
      <c r="G640" s="28"/>
      <c r="H640" s="28"/>
      <c r="I640" s="28" t="s">
        <v>10544</v>
      </c>
      <c r="J640" s="28"/>
      <c r="K640" s="52" t="s">
        <v>10514</v>
      </c>
      <c r="L640" s="23" t="s">
        <v>10522</v>
      </c>
      <c r="M640" s="18"/>
      <c r="N640" s="19"/>
      <c r="O640" s="19"/>
      <c r="P640" s="19"/>
    </row>
    <row r="641" spans="1:16" ht="345" hidden="1">
      <c r="A641" s="49">
        <v>638</v>
      </c>
      <c r="B641" s="87" t="s">
        <v>7096</v>
      </c>
      <c r="C641" s="88" t="s">
        <v>7362</v>
      </c>
      <c r="D641" s="88" t="s">
        <v>7363</v>
      </c>
      <c r="E641" s="88">
        <v>2011</v>
      </c>
      <c r="F641" s="88"/>
      <c r="G641" s="88"/>
      <c r="H641" s="88" t="s">
        <v>7370</v>
      </c>
      <c r="I641" s="88" t="s">
        <v>7367</v>
      </c>
      <c r="J641" s="88" t="s">
        <v>7372</v>
      </c>
      <c r="K641" s="84" t="s">
        <v>10515</v>
      </c>
      <c r="L641" s="81" t="s">
        <v>10521</v>
      </c>
      <c r="M641" s="82"/>
      <c r="N641" s="83"/>
      <c r="O641" s="83"/>
      <c r="P641" s="83"/>
    </row>
    <row r="642" spans="1:16" ht="240" hidden="1">
      <c r="A642" s="49">
        <v>639</v>
      </c>
      <c r="B642" s="48" t="s">
        <v>7096</v>
      </c>
      <c r="C642" s="28" t="s">
        <v>7373</v>
      </c>
      <c r="D642" s="28" t="s">
        <v>7374</v>
      </c>
      <c r="E642" s="28">
        <v>2007</v>
      </c>
      <c r="F642" s="28"/>
      <c r="G642" s="28"/>
      <c r="H642" s="28" t="s">
        <v>7380</v>
      </c>
      <c r="I642" s="28" t="s">
        <v>7378</v>
      </c>
      <c r="J642" s="28"/>
      <c r="K642" s="27" t="s">
        <v>10515</v>
      </c>
      <c r="L642" s="23" t="s">
        <v>10521</v>
      </c>
      <c r="M642" s="18"/>
      <c r="N642" s="19"/>
      <c r="O642" s="19"/>
      <c r="P642" s="19"/>
    </row>
    <row r="643" spans="1:16" ht="409" hidden="1">
      <c r="A643" s="49">
        <v>640</v>
      </c>
      <c r="B643" s="48" t="s">
        <v>7096</v>
      </c>
      <c r="C643" s="28" t="s">
        <v>7228</v>
      </c>
      <c r="D643" s="28"/>
      <c r="E643" s="28">
        <v>2004</v>
      </c>
      <c r="F643" s="28"/>
      <c r="G643" s="28" t="s">
        <v>6912</v>
      </c>
      <c r="H643" s="28" t="s">
        <v>7384</v>
      </c>
      <c r="I643" s="28" t="s">
        <v>7383</v>
      </c>
      <c r="J643" s="28"/>
      <c r="K643" s="27" t="s">
        <v>10515</v>
      </c>
      <c r="L643" s="23" t="s">
        <v>10521</v>
      </c>
      <c r="M643" s="18"/>
      <c r="N643" s="19"/>
      <c r="O643" s="19"/>
      <c r="P643" s="19"/>
    </row>
    <row r="644" spans="1:16" hidden="1">
      <c r="A644" s="49">
        <v>641</v>
      </c>
      <c r="B644" s="48" t="s">
        <v>7096</v>
      </c>
      <c r="C644" s="28" t="s">
        <v>7087</v>
      </c>
      <c r="D644" s="28"/>
      <c r="E644" s="28">
        <v>2008</v>
      </c>
      <c r="F644" s="28"/>
      <c r="G644" s="28" t="s">
        <v>7096</v>
      </c>
      <c r="H644" s="28" t="s">
        <v>7389</v>
      </c>
      <c r="I644" s="28" t="s">
        <v>7092</v>
      </c>
      <c r="J644" s="28"/>
      <c r="K644" s="27" t="s">
        <v>10515</v>
      </c>
      <c r="L644" s="23"/>
      <c r="M644" s="18"/>
      <c r="N644" s="19"/>
      <c r="O644" s="19"/>
      <c r="P644" s="19"/>
    </row>
    <row r="645" spans="1:16" ht="75" hidden="1">
      <c r="A645" s="49">
        <v>642</v>
      </c>
      <c r="B645" s="48" t="s">
        <v>7096</v>
      </c>
      <c r="C645" s="28" t="s">
        <v>7391</v>
      </c>
      <c r="D645" s="28" t="s">
        <v>7021</v>
      </c>
      <c r="E645" s="28"/>
      <c r="F645" s="28"/>
      <c r="G645" s="28"/>
      <c r="H645" s="28"/>
      <c r="I645" s="28"/>
      <c r="J645" s="28"/>
      <c r="K645" s="27" t="s">
        <v>10515</v>
      </c>
      <c r="L645" s="23" t="s">
        <v>10521</v>
      </c>
      <c r="M645" s="18"/>
      <c r="N645" s="19"/>
      <c r="O645" s="19"/>
      <c r="P645" s="19"/>
    </row>
    <row r="646" spans="1:16" ht="75" hidden="1">
      <c r="A646" s="49">
        <v>643</v>
      </c>
      <c r="B646" s="48" t="s">
        <v>7096</v>
      </c>
      <c r="C646" s="28" t="s">
        <v>7392</v>
      </c>
      <c r="D646" s="28" t="s">
        <v>7393</v>
      </c>
      <c r="E646" s="28"/>
      <c r="F646" s="28"/>
      <c r="G646" s="28"/>
      <c r="H646" s="28"/>
      <c r="I646" s="28"/>
      <c r="J646" s="28"/>
      <c r="K646" s="27" t="s">
        <v>10515</v>
      </c>
      <c r="L646" s="23" t="s">
        <v>10521</v>
      </c>
      <c r="M646" s="18"/>
      <c r="N646" s="19"/>
      <c r="O646" s="19"/>
      <c r="P646" s="19"/>
    </row>
    <row r="647" spans="1:16" ht="90" hidden="1">
      <c r="A647" s="49">
        <v>644</v>
      </c>
      <c r="B647" s="48" t="s">
        <v>7096</v>
      </c>
      <c r="C647" s="28" t="s">
        <v>7394</v>
      </c>
      <c r="D647" s="28"/>
      <c r="E647" s="28">
        <v>2009</v>
      </c>
      <c r="F647" s="28"/>
      <c r="G647" s="28" t="s">
        <v>7096</v>
      </c>
      <c r="H647" s="28" t="s">
        <v>7399</v>
      </c>
      <c r="I647" s="28" t="s">
        <v>7397</v>
      </c>
      <c r="J647" s="28"/>
      <c r="K647" s="27" t="s">
        <v>10515</v>
      </c>
      <c r="L647" s="23" t="s">
        <v>10521</v>
      </c>
      <c r="M647" s="18"/>
      <c r="N647" s="19"/>
      <c r="O647" s="19"/>
      <c r="P647" s="19"/>
    </row>
    <row r="648" spans="1:16" ht="75" hidden="1">
      <c r="A648" s="49">
        <v>645</v>
      </c>
      <c r="B648" s="48" t="s">
        <v>7096</v>
      </c>
      <c r="C648" s="28" t="s">
        <v>1769</v>
      </c>
      <c r="D648" s="28"/>
      <c r="E648" s="28">
        <v>2007</v>
      </c>
      <c r="F648" s="28"/>
      <c r="G648" s="28" t="s">
        <v>6912</v>
      </c>
      <c r="H648" s="28" t="s">
        <v>7404</v>
      </c>
      <c r="I648" s="28" t="s">
        <v>7403</v>
      </c>
      <c r="J648" s="28"/>
      <c r="K648" s="27" t="s">
        <v>10515</v>
      </c>
      <c r="L648" s="23" t="s">
        <v>10521</v>
      </c>
      <c r="M648" s="18"/>
      <c r="N648" s="19"/>
      <c r="O648" s="19"/>
      <c r="P648" s="19"/>
    </row>
    <row r="649" spans="1:16" ht="75" hidden="1">
      <c r="A649" s="49">
        <v>646</v>
      </c>
      <c r="B649" s="48" t="s">
        <v>7096</v>
      </c>
      <c r="C649" s="28" t="s">
        <v>7406</v>
      </c>
      <c r="D649" s="28" t="s">
        <v>7407</v>
      </c>
      <c r="E649" s="28"/>
      <c r="F649" s="28"/>
      <c r="G649" s="28"/>
      <c r="H649" s="28"/>
      <c r="I649" s="28"/>
      <c r="J649" s="28"/>
      <c r="K649" s="27" t="s">
        <v>10515</v>
      </c>
      <c r="L649" s="23" t="s">
        <v>10521</v>
      </c>
      <c r="M649" s="18"/>
      <c r="N649" s="19"/>
      <c r="O649" s="19"/>
      <c r="P649" s="19"/>
    </row>
    <row r="650" spans="1:16" ht="90" hidden="1">
      <c r="A650" s="49">
        <v>647</v>
      </c>
      <c r="B650" s="48" t="s">
        <v>7096</v>
      </c>
      <c r="C650" s="28" t="s">
        <v>7408</v>
      </c>
      <c r="D650" s="28"/>
      <c r="E650" s="28">
        <v>2008</v>
      </c>
      <c r="F650" s="28"/>
      <c r="G650" s="28"/>
      <c r="H650" s="28" t="s">
        <v>7411</v>
      </c>
      <c r="I650" s="28" t="s">
        <v>7410</v>
      </c>
      <c r="J650" s="28" t="s">
        <v>7413</v>
      </c>
      <c r="K650" s="27" t="s">
        <v>10515</v>
      </c>
      <c r="L650" s="23" t="s">
        <v>10521</v>
      </c>
      <c r="M650" s="18"/>
      <c r="N650" s="19"/>
      <c r="O650" s="19"/>
      <c r="P650" s="19"/>
    </row>
    <row r="651" spans="1:16" ht="75" hidden="1">
      <c r="A651" s="49">
        <v>648</v>
      </c>
      <c r="B651" s="48" t="s">
        <v>7096</v>
      </c>
      <c r="C651" s="28" t="s">
        <v>7414</v>
      </c>
      <c r="D651" s="28" t="s">
        <v>7415</v>
      </c>
      <c r="E651" s="28"/>
      <c r="F651" s="28"/>
      <c r="G651" s="28"/>
      <c r="H651" s="28"/>
      <c r="I651" s="28"/>
      <c r="J651" s="28"/>
      <c r="K651" s="27" t="s">
        <v>10515</v>
      </c>
      <c r="L651" s="23" t="s">
        <v>10521</v>
      </c>
      <c r="M651" s="18"/>
      <c r="N651" s="19"/>
      <c r="O651" s="19"/>
      <c r="P651" s="19"/>
    </row>
    <row r="652" spans="1:16" ht="75" hidden="1">
      <c r="A652" s="49">
        <v>649</v>
      </c>
      <c r="B652" s="48" t="s">
        <v>7096</v>
      </c>
      <c r="C652" s="28" t="s">
        <v>7416</v>
      </c>
      <c r="D652" s="28"/>
      <c r="E652" s="28">
        <v>2008</v>
      </c>
      <c r="F652" s="28"/>
      <c r="G652" s="28"/>
      <c r="H652" s="28" t="s">
        <v>7419</v>
      </c>
      <c r="I652" s="28" t="s">
        <v>7418</v>
      </c>
      <c r="J652" s="28"/>
      <c r="K652" s="27" t="s">
        <v>10515</v>
      </c>
      <c r="L652" s="23" t="s">
        <v>10521</v>
      </c>
      <c r="M652" s="18"/>
      <c r="N652" s="19"/>
      <c r="O652" s="19"/>
      <c r="P652" s="19"/>
    </row>
    <row r="653" spans="1:16" ht="75" hidden="1">
      <c r="A653" s="49">
        <v>650</v>
      </c>
      <c r="B653" s="48" t="s">
        <v>7096</v>
      </c>
      <c r="C653" s="28" t="s">
        <v>7422</v>
      </c>
      <c r="D653" s="28" t="s">
        <v>7099</v>
      </c>
      <c r="E653" s="28"/>
      <c r="F653" s="28"/>
      <c r="G653" s="28"/>
      <c r="H653" s="28"/>
      <c r="I653" s="28"/>
      <c r="J653" s="28"/>
      <c r="K653" s="27" t="s">
        <v>10515</v>
      </c>
      <c r="L653" s="23" t="s">
        <v>10521</v>
      </c>
      <c r="M653" s="18"/>
      <c r="N653" s="19"/>
      <c r="O653" s="19"/>
      <c r="P653" s="19"/>
    </row>
    <row r="654" spans="1:16" ht="150" hidden="1">
      <c r="A654" s="49">
        <v>651</v>
      </c>
      <c r="B654" s="48" t="s">
        <v>7096</v>
      </c>
      <c r="C654" s="28" t="s">
        <v>7423</v>
      </c>
      <c r="D654" s="28" t="s">
        <v>7424</v>
      </c>
      <c r="E654" s="28">
        <v>2005</v>
      </c>
      <c r="F654" s="28"/>
      <c r="G654" s="28" t="s">
        <v>7430</v>
      </c>
      <c r="H654" s="28"/>
      <c r="I654" s="28" t="s">
        <v>7427</v>
      </c>
      <c r="J654" s="28"/>
      <c r="K654" s="27" t="s">
        <v>10515</v>
      </c>
      <c r="L654" s="23" t="s">
        <v>10521</v>
      </c>
      <c r="M654" s="18"/>
      <c r="N654" s="19"/>
      <c r="O654" s="19"/>
      <c r="P654" s="19"/>
    </row>
    <row r="655" spans="1:16" ht="409" hidden="1">
      <c r="A655" s="49">
        <v>652</v>
      </c>
      <c r="B655" s="48" t="s">
        <v>7096</v>
      </c>
      <c r="C655" s="28" t="s">
        <v>7432</v>
      </c>
      <c r="D655" s="28"/>
      <c r="E655" s="28">
        <v>2011</v>
      </c>
      <c r="F655" s="28"/>
      <c r="G655" s="28" t="s">
        <v>7436</v>
      </c>
      <c r="H655" s="28" t="s">
        <v>7434</v>
      </c>
      <c r="I655" s="28" t="s">
        <v>7433</v>
      </c>
      <c r="J655" s="28"/>
      <c r="K655" s="27" t="s">
        <v>10515</v>
      </c>
      <c r="L655" s="23" t="s">
        <v>10521</v>
      </c>
      <c r="M655" s="18"/>
      <c r="N655" s="19"/>
      <c r="O655" s="19"/>
      <c r="P655" s="19"/>
    </row>
    <row r="656" spans="1:16" hidden="1">
      <c r="A656" s="49">
        <v>653</v>
      </c>
      <c r="B656" s="48" t="s">
        <v>7096</v>
      </c>
      <c r="C656" s="28" t="s">
        <v>7087</v>
      </c>
      <c r="D656" s="28"/>
      <c r="E656" s="28">
        <v>2012</v>
      </c>
      <c r="F656" s="28"/>
      <c r="G656" s="28" t="s">
        <v>7096</v>
      </c>
      <c r="H656" s="28" t="s">
        <v>7444</v>
      </c>
      <c r="I656" s="28" t="s">
        <v>7092</v>
      </c>
      <c r="J656" s="28"/>
      <c r="K656" s="27" t="s">
        <v>10515</v>
      </c>
      <c r="L656" s="23"/>
      <c r="M656" s="18"/>
      <c r="N656" s="19"/>
      <c r="O656" s="19"/>
      <c r="P656" s="19"/>
    </row>
    <row r="657" spans="1:16" ht="75" hidden="1">
      <c r="A657" s="49">
        <v>654</v>
      </c>
      <c r="B657" s="48" t="s">
        <v>7096</v>
      </c>
      <c r="C657" s="28" t="s">
        <v>7446</v>
      </c>
      <c r="D657" s="28"/>
      <c r="E657" s="28">
        <v>2007</v>
      </c>
      <c r="F657" s="28"/>
      <c r="G657" s="28" t="s">
        <v>6912</v>
      </c>
      <c r="H657" s="28" t="s">
        <v>7448</v>
      </c>
      <c r="I657" s="28" t="s">
        <v>7447</v>
      </c>
      <c r="J657" s="28"/>
      <c r="K657" s="27" t="s">
        <v>10515</v>
      </c>
      <c r="L657" s="23" t="s">
        <v>10521</v>
      </c>
      <c r="M657" s="18"/>
      <c r="N657" s="19"/>
      <c r="O657" s="19"/>
      <c r="P657" s="19"/>
    </row>
    <row r="658" spans="1:16" ht="285" hidden="1">
      <c r="A658" s="49">
        <v>655</v>
      </c>
      <c r="B658" s="48" t="s">
        <v>7096</v>
      </c>
      <c r="C658" s="28" t="s">
        <v>7450</v>
      </c>
      <c r="D658" s="28" t="s">
        <v>7451</v>
      </c>
      <c r="E658" s="28">
        <v>2010</v>
      </c>
      <c r="F658" s="28"/>
      <c r="G658" s="28"/>
      <c r="H658" s="28" t="s">
        <v>7458</v>
      </c>
      <c r="I658" s="28" t="s">
        <v>7455</v>
      </c>
      <c r="J658" s="28" t="s">
        <v>7460</v>
      </c>
      <c r="K658" s="27" t="s">
        <v>10515</v>
      </c>
      <c r="L658" s="23" t="s">
        <v>10521</v>
      </c>
      <c r="M658" s="18"/>
      <c r="N658" s="19"/>
      <c r="O658" s="19"/>
      <c r="P658" s="19"/>
    </row>
    <row r="659" spans="1:16" ht="75" hidden="1">
      <c r="A659" s="49">
        <v>656</v>
      </c>
      <c r="B659" s="48" t="s">
        <v>7096</v>
      </c>
      <c r="C659" s="28" t="s">
        <v>7461</v>
      </c>
      <c r="D659" s="28"/>
      <c r="E659" s="28">
        <v>2012</v>
      </c>
      <c r="F659" s="28"/>
      <c r="G659" s="28" t="s">
        <v>7096</v>
      </c>
      <c r="H659" s="28" t="s">
        <v>7468</v>
      </c>
      <c r="I659" s="28" t="s">
        <v>7464</v>
      </c>
      <c r="J659" s="28"/>
      <c r="K659" s="27" t="s">
        <v>10515</v>
      </c>
      <c r="L659" s="23" t="s">
        <v>10521</v>
      </c>
      <c r="M659" s="18"/>
      <c r="N659" s="19"/>
      <c r="O659" s="19"/>
      <c r="P659" s="19"/>
    </row>
    <row r="660" spans="1:16" ht="30" hidden="1">
      <c r="A660" s="49">
        <v>657</v>
      </c>
      <c r="B660" s="48" t="s">
        <v>7096</v>
      </c>
      <c r="C660" s="28" t="s">
        <v>7228</v>
      </c>
      <c r="D660" s="28"/>
      <c r="E660" s="28">
        <v>2012</v>
      </c>
      <c r="F660" s="28"/>
      <c r="G660" s="28" t="s">
        <v>6912</v>
      </c>
      <c r="H660" s="28" t="s">
        <v>7471</v>
      </c>
      <c r="I660" s="28" t="s">
        <v>7113</v>
      </c>
      <c r="J660" s="28"/>
      <c r="K660" s="27" t="s">
        <v>10515</v>
      </c>
      <c r="L660" s="23"/>
      <c r="M660" s="18"/>
      <c r="N660" s="19"/>
      <c r="O660" s="19"/>
      <c r="P660" s="19"/>
    </row>
    <row r="661" spans="1:16" ht="75" hidden="1">
      <c r="A661" s="49">
        <v>658</v>
      </c>
      <c r="B661" s="48" t="s">
        <v>7096</v>
      </c>
      <c r="C661" s="28" t="s">
        <v>7473</v>
      </c>
      <c r="D661" s="28" t="s">
        <v>7474</v>
      </c>
      <c r="E661" s="28">
        <v>2003</v>
      </c>
      <c r="F661" s="28"/>
      <c r="G661" s="28"/>
      <c r="H661" s="28"/>
      <c r="I661" s="28" t="s">
        <v>7477</v>
      </c>
      <c r="J661" s="28"/>
      <c r="K661" s="27" t="s">
        <v>10515</v>
      </c>
      <c r="L661" s="23" t="s">
        <v>10521</v>
      </c>
      <c r="M661" s="18"/>
      <c r="N661" s="19"/>
      <c r="O661" s="19"/>
      <c r="P661" s="19"/>
    </row>
    <row r="662" spans="1:16" ht="75" hidden="1">
      <c r="A662" s="49">
        <v>659</v>
      </c>
      <c r="B662" s="48" t="s">
        <v>7096</v>
      </c>
      <c r="C662" s="28" t="s">
        <v>7478</v>
      </c>
      <c r="D662" s="28" t="s">
        <v>7479</v>
      </c>
      <c r="E662" s="28"/>
      <c r="F662" s="28"/>
      <c r="G662" s="28"/>
      <c r="H662" s="28"/>
      <c r="I662" s="28"/>
      <c r="J662" s="28"/>
      <c r="K662" s="27" t="s">
        <v>10515</v>
      </c>
      <c r="L662" s="23" t="s">
        <v>10521</v>
      </c>
      <c r="M662" s="18"/>
      <c r="N662" s="19"/>
      <c r="O662" s="19"/>
      <c r="P662" s="19"/>
    </row>
    <row r="663" spans="1:16" ht="75" hidden="1">
      <c r="A663" s="49">
        <v>660</v>
      </c>
      <c r="B663" s="48" t="s">
        <v>7096</v>
      </c>
      <c r="C663" s="28" t="s">
        <v>7480</v>
      </c>
      <c r="D663" s="28" t="s">
        <v>7481</v>
      </c>
      <c r="E663" s="28"/>
      <c r="F663" s="28"/>
      <c r="G663" s="28"/>
      <c r="H663" s="28"/>
      <c r="I663" s="28"/>
      <c r="J663" s="28"/>
      <c r="K663" s="27" t="s">
        <v>10515</v>
      </c>
      <c r="L663" s="23" t="s">
        <v>10521</v>
      </c>
      <c r="M663" s="18"/>
      <c r="N663" s="19"/>
      <c r="O663" s="19"/>
      <c r="P663" s="19"/>
    </row>
    <row r="664" spans="1:16" ht="75" hidden="1">
      <c r="A664" s="49">
        <v>661</v>
      </c>
      <c r="B664" s="48" t="s">
        <v>7096</v>
      </c>
      <c r="C664" s="28" t="s">
        <v>7482</v>
      </c>
      <c r="D664" s="28" t="s">
        <v>7483</v>
      </c>
      <c r="E664" s="28"/>
      <c r="F664" s="28"/>
      <c r="G664" s="28"/>
      <c r="H664" s="28"/>
      <c r="I664" s="28"/>
      <c r="J664" s="28"/>
      <c r="K664" s="27" t="s">
        <v>10515</v>
      </c>
      <c r="L664" s="23" t="s">
        <v>10521</v>
      </c>
      <c r="M664" s="18"/>
      <c r="N664" s="19"/>
      <c r="O664" s="19"/>
      <c r="P664" s="19"/>
    </row>
    <row r="665" spans="1:16" hidden="1">
      <c r="A665" s="49">
        <v>662</v>
      </c>
      <c r="B665" s="48" t="s">
        <v>7096</v>
      </c>
      <c r="C665" s="28" t="s">
        <v>7087</v>
      </c>
      <c r="D665" s="28"/>
      <c r="E665" s="28">
        <v>2011</v>
      </c>
      <c r="F665" s="28"/>
      <c r="G665" s="28" t="s">
        <v>7096</v>
      </c>
      <c r="H665" s="28" t="s">
        <v>7487</v>
      </c>
      <c r="I665" s="28" t="s">
        <v>7092</v>
      </c>
      <c r="J665" s="28"/>
      <c r="K665" s="27" t="s">
        <v>10515</v>
      </c>
      <c r="L665" s="23"/>
      <c r="M665" s="18"/>
      <c r="N665" s="19"/>
      <c r="O665" s="19"/>
      <c r="P665" s="19"/>
    </row>
    <row r="666" spans="1:16" ht="75" hidden="1">
      <c r="A666" s="49">
        <v>663</v>
      </c>
      <c r="B666" s="48" t="s">
        <v>7096</v>
      </c>
      <c r="C666" s="28" t="s">
        <v>7489</v>
      </c>
      <c r="D666" s="28" t="s">
        <v>7490</v>
      </c>
      <c r="E666" s="28"/>
      <c r="F666" s="28"/>
      <c r="G666" s="28"/>
      <c r="H666" s="28"/>
      <c r="I666" s="28"/>
      <c r="J666" s="28"/>
      <c r="K666" s="27" t="s">
        <v>10515</v>
      </c>
      <c r="L666" s="23" t="s">
        <v>10521</v>
      </c>
      <c r="M666" s="18"/>
      <c r="N666" s="19"/>
      <c r="O666" s="19"/>
      <c r="P666" s="19"/>
    </row>
    <row r="667" spans="1:16" ht="409" hidden="1">
      <c r="A667" s="49">
        <v>664</v>
      </c>
      <c r="B667" s="48" t="s">
        <v>7096</v>
      </c>
      <c r="C667" s="28" t="s">
        <v>7491</v>
      </c>
      <c r="D667" s="28" t="s">
        <v>7492</v>
      </c>
      <c r="E667" s="28">
        <v>2007</v>
      </c>
      <c r="F667" s="28"/>
      <c r="G667" s="28"/>
      <c r="H667" s="28" t="s">
        <v>7499</v>
      </c>
      <c r="I667" s="28" t="s">
        <v>7496</v>
      </c>
      <c r="J667" s="28"/>
      <c r="K667" s="27" t="s">
        <v>10515</v>
      </c>
      <c r="L667" s="23" t="s">
        <v>10521</v>
      </c>
      <c r="M667" s="18"/>
      <c r="N667" s="19"/>
      <c r="O667" s="19"/>
      <c r="P667" s="19"/>
    </row>
    <row r="668" spans="1:16" ht="120" hidden="1">
      <c r="A668" s="49">
        <v>665</v>
      </c>
      <c r="B668" s="48" t="s">
        <v>7096</v>
      </c>
      <c r="C668" s="28" t="s">
        <v>7501</v>
      </c>
      <c r="D668" s="28" t="s">
        <v>7502</v>
      </c>
      <c r="E668" s="28">
        <v>2007</v>
      </c>
      <c r="F668" s="28"/>
      <c r="G668" s="28"/>
      <c r="H668" s="28" t="s">
        <v>7508</v>
      </c>
      <c r="I668" s="28" t="s">
        <v>7506</v>
      </c>
      <c r="J668" s="28" t="s">
        <v>7510</v>
      </c>
      <c r="K668" s="27" t="s">
        <v>10515</v>
      </c>
      <c r="L668" s="23" t="s">
        <v>10521</v>
      </c>
      <c r="M668" s="18"/>
      <c r="N668" s="19"/>
      <c r="O668" s="19"/>
      <c r="P668" s="19"/>
    </row>
    <row r="669" spans="1:16" ht="75" hidden="1">
      <c r="A669" s="49">
        <v>666</v>
      </c>
      <c r="B669" s="48" t="s">
        <v>7096</v>
      </c>
      <c r="C669" s="28" t="s">
        <v>7511</v>
      </c>
      <c r="D669" s="28" t="s">
        <v>7512</v>
      </c>
      <c r="E669" s="28"/>
      <c r="F669" s="28"/>
      <c r="G669" s="28"/>
      <c r="H669" s="28"/>
      <c r="I669" s="28"/>
      <c r="J669" s="28"/>
      <c r="K669" s="27" t="s">
        <v>10515</v>
      </c>
      <c r="L669" s="23" t="s">
        <v>10521</v>
      </c>
      <c r="M669" s="18"/>
      <c r="N669" s="19"/>
      <c r="O669" s="19"/>
      <c r="P669" s="19"/>
    </row>
    <row r="670" spans="1:16" ht="75" hidden="1">
      <c r="A670" s="49">
        <v>667</v>
      </c>
      <c r="B670" s="48" t="s">
        <v>7096</v>
      </c>
      <c r="C670" s="28" t="s">
        <v>7513</v>
      </c>
      <c r="D670" s="28" t="s">
        <v>7514</v>
      </c>
      <c r="E670" s="28"/>
      <c r="F670" s="28"/>
      <c r="G670" s="28"/>
      <c r="H670" s="28"/>
      <c r="I670" s="28"/>
      <c r="J670" s="28"/>
      <c r="K670" s="27" t="s">
        <v>10515</v>
      </c>
      <c r="L670" s="23" t="s">
        <v>10521</v>
      </c>
      <c r="M670" s="18"/>
      <c r="N670" s="19"/>
      <c r="O670" s="19"/>
      <c r="P670" s="19"/>
    </row>
    <row r="671" spans="1:16" ht="75" hidden="1">
      <c r="A671" s="49">
        <v>668</v>
      </c>
      <c r="B671" s="48" t="s">
        <v>7096</v>
      </c>
      <c r="C671" s="28" t="s">
        <v>7515</v>
      </c>
      <c r="D671" s="28" t="s">
        <v>7516</v>
      </c>
      <c r="E671" s="28"/>
      <c r="F671" s="28"/>
      <c r="G671" s="28"/>
      <c r="H671" s="28"/>
      <c r="I671" s="28"/>
      <c r="J671" s="28"/>
      <c r="K671" s="27" t="s">
        <v>10515</v>
      </c>
      <c r="L671" s="23" t="s">
        <v>10521</v>
      </c>
      <c r="M671" s="18"/>
      <c r="N671" s="19"/>
      <c r="O671" s="19"/>
      <c r="P671" s="19"/>
    </row>
    <row r="672" spans="1:16" ht="30" hidden="1">
      <c r="A672" s="49">
        <v>669</v>
      </c>
      <c r="B672" s="48" t="s">
        <v>7096</v>
      </c>
      <c r="C672" s="29" t="s">
        <v>7517</v>
      </c>
      <c r="D672" s="28" t="s">
        <v>7518</v>
      </c>
      <c r="E672" s="23"/>
      <c r="F672" s="28"/>
      <c r="G672" s="28"/>
      <c r="H672" s="28"/>
      <c r="I672" s="28"/>
      <c r="J672" s="28"/>
      <c r="K672" s="51" t="s">
        <v>10515</v>
      </c>
      <c r="L672" s="23" t="s">
        <v>10522</v>
      </c>
      <c r="M672" s="18" t="s">
        <v>7161</v>
      </c>
      <c r="N672" s="19"/>
      <c r="O672" s="19"/>
      <c r="P672" s="19"/>
    </row>
    <row r="673" spans="1:16" ht="30" hidden="1">
      <c r="A673" s="49">
        <v>670</v>
      </c>
      <c r="B673" s="48" t="s">
        <v>7096</v>
      </c>
      <c r="C673" s="28" t="s">
        <v>7519</v>
      </c>
      <c r="D673" s="28"/>
      <c r="E673" s="28">
        <v>2010</v>
      </c>
      <c r="F673" s="28"/>
      <c r="G673" s="28" t="s">
        <v>7096</v>
      </c>
      <c r="H673" s="28" t="s">
        <v>7524</v>
      </c>
      <c r="I673" s="28" t="s">
        <v>7522</v>
      </c>
      <c r="J673" s="28"/>
      <c r="K673" s="27" t="s">
        <v>10515</v>
      </c>
      <c r="L673" s="23"/>
      <c r="M673" s="18"/>
      <c r="N673" s="19"/>
      <c r="O673" s="19"/>
      <c r="P673" s="19"/>
    </row>
    <row r="674" spans="1:16" ht="30" hidden="1">
      <c r="A674" s="49">
        <v>671</v>
      </c>
      <c r="B674" s="48" t="s">
        <v>7096</v>
      </c>
      <c r="C674" s="28" t="s">
        <v>7087</v>
      </c>
      <c r="D674" s="28"/>
      <c r="E674" s="28">
        <v>2004</v>
      </c>
      <c r="F674" s="28"/>
      <c r="G674" s="28" t="s">
        <v>7096</v>
      </c>
      <c r="H674" s="28" t="s">
        <v>7531</v>
      </c>
      <c r="I674" s="28" t="s">
        <v>7529</v>
      </c>
      <c r="J674" s="28"/>
      <c r="K674" s="27" t="s">
        <v>10515</v>
      </c>
      <c r="L674" s="23"/>
      <c r="M674" s="18"/>
      <c r="N674" s="19"/>
      <c r="O674" s="19"/>
      <c r="P674" s="19"/>
    </row>
    <row r="675" spans="1:16" hidden="1">
      <c r="A675" s="49">
        <v>672</v>
      </c>
      <c r="B675" s="48" t="s">
        <v>7096</v>
      </c>
      <c r="C675" s="28" t="s">
        <v>7533</v>
      </c>
      <c r="D675" s="28"/>
      <c r="E675" s="28">
        <v>2008</v>
      </c>
      <c r="F675" s="28"/>
      <c r="G675" s="28" t="s">
        <v>7096</v>
      </c>
      <c r="H675" s="28" t="s">
        <v>7538</v>
      </c>
      <c r="I675" s="28" t="s">
        <v>7092</v>
      </c>
      <c r="J675" s="28"/>
      <c r="K675" s="27" t="s">
        <v>10515</v>
      </c>
      <c r="L675" s="23"/>
      <c r="M675" s="18"/>
      <c r="N675" s="19"/>
      <c r="O675" s="19"/>
      <c r="P675" s="19"/>
    </row>
    <row r="676" spans="1:16" ht="75" hidden="1">
      <c r="A676" s="49">
        <v>673</v>
      </c>
      <c r="B676" s="48" t="s">
        <v>7096</v>
      </c>
      <c r="C676" s="28" t="s">
        <v>7540</v>
      </c>
      <c r="D676" s="28" t="s">
        <v>7541</v>
      </c>
      <c r="E676" s="28"/>
      <c r="F676" s="28"/>
      <c r="G676" s="28"/>
      <c r="H676" s="28"/>
      <c r="I676" s="28"/>
      <c r="J676" s="28"/>
      <c r="K676" s="27" t="s">
        <v>10515</v>
      </c>
      <c r="L676" s="23" t="s">
        <v>10521</v>
      </c>
      <c r="M676" s="18"/>
      <c r="N676" s="19"/>
      <c r="O676" s="19"/>
      <c r="P676" s="19"/>
    </row>
    <row r="677" spans="1:16" ht="75" hidden="1">
      <c r="A677" s="49">
        <v>674</v>
      </c>
      <c r="B677" s="48" t="s">
        <v>7096</v>
      </c>
      <c r="C677" s="28" t="s">
        <v>7542</v>
      </c>
      <c r="D677" s="28" t="s">
        <v>7543</v>
      </c>
      <c r="E677" s="28"/>
      <c r="F677" s="28"/>
      <c r="G677" s="28"/>
      <c r="H677" s="28"/>
      <c r="I677" s="28"/>
      <c r="J677" s="28"/>
      <c r="K677" s="27" t="s">
        <v>10515</v>
      </c>
      <c r="L677" s="23" t="s">
        <v>10521</v>
      </c>
      <c r="M677" s="18"/>
      <c r="N677" s="19"/>
      <c r="O677" s="19"/>
      <c r="P677" s="19"/>
    </row>
    <row r="678" spans="1:16" ht="75" hidden="1">
      <c r="A678" s="49">
        <v>675</v>
      </c>
      <c r="B678" s="48" t="s">
        <v>7096</v>
      </c>
      <c r="C678" s="28" t="s">
        <v>7544</v>
      </c>
      <c r="D678" s="28" t="s">
        <v>7119</v>
      </c>
      <c r="E678" s="28"/>
      <c r="F678" s="28"/>
      <c r="G678" s="28"/>
      <c r="H678" s="28"/>
      <c r="I678" s="28"/>
      <c r="J678" s="28"/>
      <c r="K678" s="27" t="s">
        <v>10515</v>
      </c>
      <c r="L678" s="23" t="s">
        <v>10521</v>
      </c>
      <c r="M678" s="18"/>
      <c r="N678" s="19"/>
      <c r="O678" s="19"/>
      <c r="P678" s="19"/>
    </row>
    <row r="679" spans="1:16" ht="75" hidden="1">
      <c r="A679" s="49">
        <v>676</v>
      </c>
      <c r="B679" s="48" t="s">
        <v>7096</v>
      </c>
      <c r="C679" s="28" t="s">
        <v>7545</v>
      </c>
      <c r="D679" s="28" t="s">
        <v>7546</v>
      </c>
      <c r="E679" s="28"/>
      <c r="F679" s="28"/>
      <c r="G679" s="28"/>
      <c r="H679" s="28"/>
      <c r="I679" s="28"/>
      <c r="J679" s="28"/>
      <c r="K679" s="27" t="s">
        <v>10515</v>
      </c>
      <c r="L679" s="23" t="s">
        <v>10521</v>
      </c>
      <c r="M679" s="18"/>
      <c r="N679" s="19"/>
      <c r="O679" s="19"/>
      <c r="P679" s="19"/>
    </row>
    <row r="680" spans="1:16" ht="75" hidden="1">
      <c r="A680" s="49">
        <v>677</v>
      </c>
      <c r="B680" s="48" t="s">
        <v>7096</v>
      </c>
      <c r="C680" s="28" t="s">
        <v>7547</v>
      </c>
      <c r="D680" s="28" t="s">
        <v>7548</v>
      </c>
      <c r="E680" s="28"/>
      <c r="F680" s="28"/>
      <c r="G680" s="28"/>
      <c r="H680" s="28"/>
      <c r="I680" s="28"/>
      <c r="J680" s="28"/>
      <c r="K680" s="27" t="s">
        <v>10515</v>
      </c>
      <c r="L680" s="23" t="s">
        <v>10521</v>
      </c>
      <c r="M680" s="18"/>
      <c r="N680" s="19"/>
      <c r="O680" s="19"/>
      <c r="P680" s="19"/>
    </row>
    <row r="681" spans="1:16" ht="75" hidden="1">
      <c r="A681" s="49">
        <v>678</v>
      </c>
      <c r="B681" s="48" t="s">
        <v>7096</v>
      </c>
      <c r="C681" s="28" t="s">
        <v>7549</v>
      </c>
      <c r="D681" s="28" t="s">
        <v>7550</v>
      </c>
      <c r="E681" s="28"/>
      <c r="F681" s="28"/>
      <c r="G681" s="28"/>
      <c r="H681" s="28"/>
      <c r="I681" s="28"/>
      <c r="J681" s="28"/>
      <c r="K681" s="27" t="s">
        <v>10515</v>
      </c>
      <c r="L681" s="23" t="s">
        <v>10521</v>
      </c>
      <c r="M681" s="18"/>
      <c r="N681" s="19"/>
      <c r="O681" s="19"/>
      <c r="P681" s="19"/>
    </row>
    <row r="682" spans="1:16" ht="75" hidden="1">
      <c r="A682" s="49">
        <v>679</v>
      </c>
      <c r="B682" s="48" t="s">
        <v>7096</v>
      </c>
      <c r="C682" s="28" t="s">
        <v>7551</v>
      </c>
      <c r="D682" s="28" t="s">
        <v>6932</v>
      </c>
      <c r="E682" s="28"/>
      <c r="F682" s="28"/>
      <c r="G682" s="28"/>
      <c r="H682" s="28"/>
      <c r="I682" s="28"/>
      <c r="J682" s="28"/>
      <c r="K682" s="27" t="s">
        <v>10515</v>
      </c>
      <c r="L682" s="23" t="s">
        <v>10521</v>
      </c>
      <c r="M682" s="18"/>
      <c r="N682" s="19"/>
      <c r="O682" s="19"/>
      <c r="P682" s="19"/>
    </row>
    <row r="683" spans="1:16" ht="75" hidden="1">
      <c r="A683" s="49">
        <v>680</v>
      </c>
      <c r="B683" s="48" t="s">
        <v>7096</v>
      </c>
      <c r="C683" s="28" t="s">
        <v>7552</v>
      </c>
      <c r="D683" s="28" t="s">
        <v>6932</v>
      </c>
      <c r="E683" s="28"/>
      <c r="F683" s="28"/>
      <c r="G683" s="28"/>
      <c r="H683" s="28"/>
      <c r="I683" s="28"/>
      <c r="J683" s="28"/>
      <c r="K683" s="27" t="s">
        <v>10515</v>
      </c>
      <c r="L683" s="23" t="s">
        <v>10521</v>
      </c>
      <c r="M683" s="18"/>
      <c r="N683" s="19"/>
      <c r="O683" s="19"/>
      <c r="P683" s="19"/>
    </row>
    <row r="684" spans="1:16" ht="75" hidden="1">
      <c r="A684" s="49">
        <v>681</v>
      </c>
      <c r="B684" s="48" t="s">
        <v>7096</v>
      </c>
      <c r="C684" s="28" t="s">
        <v>7553</v>
      </c>
      <c r="D684" s="28" t="s">
        <v>6932</v>
      </c>
      <c r="E684" s="28"/>
      <c r="F684" s="28"/>
      <c r="G684" s="28"/>
      <c r="H684" s="28"/>
      <c r="I684" s="28"/>
      <c r="J684" s="28"/>
      <c r="K684" s="27" t="s">
        <v>10515</v>
      </c>
      <c r="L684" s="23" t="s">
        <v>10521</v>
      </c>
      <c r="M684" s="18"/>
      <c r="N684" s="19"/>
      <c r="O684" s="19"/>
      <c r="P684" s="19"/>
    </row>
    <row r="685" spans="1:16" ht="75" hidden="1">
      <c r="A685" s="49">
        <v>682</v>
      </c>
      <c r="B685" s="48" t="s">
        <v>7096</v>
      </c>
      <c r="C685" s="28" t="s">
        <v>7554</v>
      </c>
      <c r="D685" s="28" t="s">
        <v>7277</v>
      </c>
      <c r="E685" s="28"/>
      <c r="F685" s="28"/>
      <c r="G685" s="28"/>
      <c r="H685" s="28"/>
      <c r="I685" s="28"/>
      <c r="J685" s="28"/>
      <c r="K685" s="27" t="s">
        <v>10515</v>
      </c>
      <c r="L685" s="23" t="s">
        <v>10521</v>
      </c>
      <c r="M685" s="18"/>
      <c r="N685" s="19"/>
      <c r="O685" s="19"/>
      <c r="P685" s="19"/>
    </row>
    <row r="686" spans="1:16" ht="75" hidden="1">
      <c r="A686" s="49">
        <v>683</v>
      </c>
      <c r="B686" s="48" t="s">
        <v>7096</v>
      </c>
      <c r="C686" s="28" t="s">
        <v>7555</v>
      </c>
      <c r="D686" s="28" t="s">
        <v>7556</v>
      </c>
      <c r="E686" s="28"/>
      <c r="F686" s="28"/>
      <c r="G686" s="28"/>
      <c r="H686" s="28"/>
      <c r="I686" s="28"/>
      <c r="J686" s="28"/>
      <c r="K686" s="27" t="s">
        <v>10515</v>
      </c>
      <c r="L686" s="23" t="s">
        <v>10521</v>
      </c>
      <c r="M686" s="18"/>
      <c r="N686" s="19"/>
      <c r="O686" s="19"/>
      <c r="P686" s="19"/>
    </row>
    <row r="687" spans="1:16" ht="75" hidden="1">
      <c r="A687" s="49">
        <v>684</v>
      </c>
      <c r="B687" s="48" t="s">
        <v>7096</v>
      </c>
      <c r="C687" s="28" t="s">
        <v>7557</v>
      </c>
      <c r="D687" s="28"/>
      <c r="E687" s="28">
        <v>2008</v>
      </c>
      <c r="F687" s="28"/>
      <c r="G687" s="28" t="s">
        <v>6912</v>
      </c>
      <c r="H687" s="28" t="s">
        <v>7559</v>
      </c>
      <c r="I687" s="28" t="s">
        <v>7558</v>
      </c>
      <c r="J687" s="28"/>
      <c r="K687" s="27" t="s">
        <v>10515</v>
      </c>
      <c r="L687" s="23" t="s">
        <v>10521</v>
      </c>
      <c r="M687" s="18"/>
      <c r="N687" s="19"/>
      <c r="O687" s="19"/>
      <c r="P687" s="19"/>
    </row>
    <row r="688" spans="1:16" ht="135" hidden="1">
      <c r="A688" s="49">
        <v>685</v>
      </c>
      <c r="B688" s="48" t="s">
        <v>7096</v>
      </c>
      <c r="C688" s="28" t="s">
        <v>7561</v>
      </c>
      <c r="D688" s="28" t="s">
        <v>7562</v>
      </c>
      <c r="E688" s="28">
        <v>2008</v>
      </c>
      <c r="F688" s="28"/>
      <c r="G688" s="28"/>
      <c r="H688" s="28" t="s">
        <v>7565</v>
      </c>
      <c r="I688" s="28" t="s">
        <v>7564</v>
      </c>
      <c r="J688" s="28" t="s">
        <v>7567</v>
      </c>
      <c r="K688" s="27" t="s">
        <v>10515</v>
      </c>
      <c r="L688" s="23" t="s">
        <v>10521</v>
      </c>
      <c r="M688" s="18"/>
      <c r="N688" s="19"/>
      <c r="O688" s="19"/>
      <c r="P688" s="19"/>
    </row>
    <row r="689" spans="1:16" ht="75" hidden="1">
      <c r="A689" s="49">
        <v>686</v>
      </c>
      <c r="B689" s="48" t="s">
        <v>7096</v>
      </c>
      <c r="C689" s="28" t="s">
        <v>7568</v>
      </c>
      <c r="D689" s="28" t="s">
        <v>7569</v>
      </c>
      <c r="E689" s="28"/>
      <c r="F689" s="28"/>
      <c r="G689" s="28"/>
      <c r="H689" s="28"/>
      <c r="I689" s="28"/>
      <c r="J689" s="28"/>
      <c r="K689" s="27" t="s">
        <v>10515</v>
      </c>
      <c r="L689" s="23" t="s">
        <v>10521</v>
      </c>
      <c r="M689" s="18"/>
      <c r="N689" s="19"/>
      <c r="O689" s="19"/>
      <c r="P689" s="19"/>
    </row>
    <row r="690" spans="1:16" ht="75" hidden="1">
      <c r="A690" s="49">
        <v>687</v>
      </c>
      <c r="B690" s="48" t="s">
        <v>7096</v>
      </c>
      <c r="C690" s="28" t="s">
        <v>7570</v>
      </c>
      <c r="D690" s="28" t="s">
        <v>7571</v>
      </c>
      <c r="E690" s="28"/>
      <c r="F690" s="28"/>
      <c r="G690" s="28"/>
      <c r="H690" s="28"/>
      <c r="I690" s="28"/>
      <c r="J690" s="28"/>
      <c r="K690" s="27" t="s">
        <v>10515</v>
      </c>
      <c r="L690" s="23" t="s">
        <v>10521</v>
      </c>
      <c r="M690" s="18"/>
      <c r="N690" s="19"/>
      <c r="O690" s="19"/>
      <c r="P690" s="19"/>
    </row>
    <row r="691" spans="1:16" ht="75" hidden="1">
      <c r="A691" s="49">
        <v>688</v>
      </c>
      <c r="B691" s="48" t="s">
        <v>7096</v>
      </c>
      <c r="C691" s="28" t="s">
        <v>7572</v>
      </c>
      <c r="D691" s="28" t="s">
        <v>7573</v>
      </c>
      <c r="E691" s="28"/>
      <c r="F691" s="28"/>
      <c r="G691" s="28"/>
      <c r="H691" s="28"/>
      <c r="I691" s="28"/>
      <c r="J691" s="28"/>
      <c r="K691" s="27" t="s">
        <v>10515</v>
      </c>
      <c r="L691" s="23" t="s">
        <v>10521</v>
      </c>
      <c r="M691" s="18"/>
      <c r="N691" s="19"/>
      <c r="O691" s="19"/>
      <c r="P691" s="19"/>
    </row>
    <row r="692" spans="1:16" ht="75" hidden="1">
      <c r="A692" s="49">
        <v>689</v>
      </c>
      <c r="B692" s="48" t="s">
        <v>7096</v>
      </c>
      <c r="C692" s="28" t="s">
        <v>7574</v>
      </c>
      <c r="D692" s="28" t="s">
        <v>7575</v>
      </c>
      <c r="E692" s="28"/>
      <c r="F692" s="28"/>
      <c r="G692" s="28"/>
      <c r="H692" s="28"/>
      <c r="I692" s="28"/>
      <c r="J692" s="28"/>
      <c r="K692" s="27" t="s">
        <v>10515</v>
      </c>
      <c r="L692" s="23" t="s">
        <v>10521</v>
      </c>
      <c r="M692" s="18"/>
      <c r="N692" s="19"/>
      <c r="O692" s="19"/>
      <c r="P692" s="19"/>
    </row>
    <row r="693" spans="1:16" ht="75" hidden="1">
      <c r="A693" s="49">
        <v>690</v>
      </c>
      <c r="B693" s="48" t="s">
        <v>7096</v>
      </c>
      <c r="C693" s="28" t="s">
        <v>7576</v>
      </c>
      <c r="D693" s="28" t="s">
        <v>7577</v>
      </c>
      <c r="E693" s="28"/>
      <c r="F693" s="28"/>
      <c r="G693" s="28"/>
      <c r="H693" s="28"/>
      <c r="I693" s="28"/>
      <c r="J693" s="28"/>
      <c r="K693" s="27" t="s">
        <v>10515</v>
      </c>
      <c r="L693" s="23" t="s">
        <v>10521</v>
      </c>
      <c r="M693" s="18"/>
      <c r="N693" s="19"/>
      <c r="O693" s="19"/>
      <c r="P693" s="19"/>
    </row>
    <row r="694" spans="1:16" ht="120" hidden="1">
      <c r="A694" s="49">
        <v>691</v>
      </c>
      <c r="B694" s="48" t="s">
        <v>7096</v>
      </c>
      <c r="C694" s="28" t="s">
        <v>7578</v>
      </c>
      <c r="D694" s="28"/>
      <c r="E694" s="28">
        <v>2005</v>
      </c>
      <c r="F694" s="28"/>
      <c r="G694" s="28"/>
      <c r="H694" s="28" t="s">
        <v>7581</v>
      </c>
      <c r="I694" s="28" t="s">
        <v>7580</v>
      </c>
      <c r="J694" s="28" t="s">
        <v>7583</v>
      </c>
      <c r="K694" s="27" t="s">
        <v>10515</v>
      </c>
      <c r="L694" s="23" t="s">
        <v>10521</v>
      </c>
      <c r="M694" s="18"/>
      <c r="N694" s="19"/>
      <c r="O694" s="19"/>
      <c r="P694" s="19"/>
    </row>
    <row r="695" spans="1:16" ht="75" hidden="1">
      <c r="A695" s="49">
        <v>692</v>
      </c>
      <c r="B695" s="48" t="s">
        <v>7096</v>
      </c>
      <c r="C695" s="28" t="s">
        <v>7584</v>
      </c>
      <c r="D695" s="28" t="s">
        <v>7585</v>
      </c>
      <c r="E695" s="28"/>
      <c r="F695" s="28"/>
      <c r="G695" s="28"/>
      <c r="H695" s="28"/>
      <c r="I695" s="28"/>
      <c r="J695" s="28"/>
      <c r="K695" s="27" t="s">
        <v>10515</v>
      </c>
      <c r="L695" s="23" t="s">
        <v>10521</v>
      </c>
      <c r="M695" s="18"/>
      <c r="N695" s="19"/>
      <c r="O695" s="19"/>
      <c r="P695" s="19"/>
    </row>
    <row r="696" spans="1:16" ht="75" hidden="1">
      <c r="A696" s="49">
        <v>693</v>
      </c>
      <c r="B696" s="48" t="s">
        <v>7096</v>
      </c>
      <c r="C696" s="28" t="s">
        <v>7586</v>
      </c>
      <c r="D696" s="28" t="s">
        <v>7587</v>
      </c>
      <c r="E696" s="28"/>
      <c r="F696" s="28"/>
      <c r="G696" s="28"/>
      <c r="H696" s="28"/>
      <c r="I696" s="28"/>
      <c r="J696" s="28"/>
      <c r="K696" s="27" t="s">
        <v>10515</v>
      </c>
      <c r="L696" s="23" t="s">
        <v>10521</v>
      </c>
      <c r="M696" s="18"/>
      <c r="N696" s="19"/>
      <c r="O696" s="19"/>
      <c r="P696" s="19"/>
    </row>
    <row r="697" spans="1:16" ht="75" hidden="1">
      <c r="A697" s="49">
        <v>694</v>
      </c>
      <c r="B697" s="48" t="s">
        <v>7096</v>
      </c>
      <c r="C697" s="28" t="s">
        <v>7588</v>
      </c>
      <c r="D697" s="28" t="s">
        <v>7589</v>
      </c>
      <c r="E697" s="28"/>
      <c r="F697" s="28"/>
      <c r="G697" s="28"/>
      <c r="H697" s="28"/>
      <c r="I697" s="28"/>
      <c r="J697" s="28"/>
      <c r="K697" s="27" t="s">
        <v>10515</v>
      </c>
      <c r="L697" s="23" t="s">
        <v>10521</v>
      </c>
      <c r="M697" s="18"/>
      <c r="N697" s="19"/>
      <c r="O697" s="19"/>
      <c r="P697" s="19"/>
    </row>
    <row r="698" spans="1:16" ht="75" hidden="1">
      <c r="A698" s="49">
        <v>695</v>
      </c>
      <c r="B698" s="48" t="s">
        <v>7096</v>
      </c>
      <c r="C698" s="28" t="s">
        <v>7590</v>
      </c>
      <c r="D698" s="28" t="s">
        <v>7591</v>
      </c>
      <c r="E698" s="28"/>
      <c r="F698" s="28"/>
      <c r="G698" s="28"/>
      <c r="H698" s="28"/>
      <c r="I698" s="28"/>
      <c r="J698" s="28"/>
      <c r="K698" s="27" t="s">
        <v>10515</v>
      </c>
      <c r="L698" s="23" t="s">
        <v>10521</v>
      </c>
      <c r="M698" s="18"/>
      <c r="N698" s="19"/>
      <c r="O698" s="19"/>
      <c r="P698" s="19"/>
    </row>
    <row r="699" spans="1:16" ht="75" hidden="1">
      <c r="A699" s="49">
        <v>696</v>
      </c>
      <c r="B699" s="48" t="s">
        <v>7096</v>
      </c>
      <c r="C699" s="28" t="s">
        <v>7592</v>
      </c>
      <c r="D699" s="28" t="s">
        <v>7593</v>
      </c>
      <c r="E699" s="28"/>
      <c r="F699" s="28"/>
      <c r="G699" s="28"/>
      <c r="H699" s="28"/>
      <c r="I699" s="28"/>
      <c r="J699" s="28"/>
      <c r="K699" s="27" t="s">
        <v>10515</v>
      </c>
      <c r="L699" s="23" t="s">
        <v>10521</v>
      </c>
      <c r="M699" s="18"/>
      <c r="N699" s="19"/>
      <c r="O699" s="19"/>
      <c r="P699" s="19"/>
    </row>
    <row r="700" spans="1:16" ht="75" hidden="1">
      <c r="A700" s="49">
        <v>697</v>
      </c>
      <c r="B700" s="48" t="s">
        <v>7096</v>
      </c>
      <c r="C700" s="28" t="s">
        <v>7594</v>
      </c>
      <c r="D700" s="28" t="s">
        <v>7595</v>
      </c>
      <c r="E700" s="28"/>
      <c r="F700" s="28"/>
      <c r="G700" s="28"/>
      <c r="H700" s="28"/>
      <c r="I700" s="28"/>
      <c r="J700" s="28"/>
      <c r="K700" s="27" t="s">
        <v>10515</v>
      </c>
      <c r="L700" s="23" t="s">
        <v>10521</v>
      </c>
      <c r="M700" s="18"/>
      <c r="N700" s="19"/>
      <c r="O700" s="19"/>
      <c r="P700" s="19"/>
    </row>
    <row r="701" spans="1:16" ht="270" hidden="1">
      <c r="A701" s="49">
        <v>698</v>
      </c>
      <c r="B701" s="48" t="s">
        <v>7096</v>
      </c>
      <c r="C701" s="29" t="s">
        <v>10572</v>
      </c>
      <c r="D701" s="29" t="s">
        <v>7597</v>
      </c>
      <c r="E701" s="29">
        <v>2005</v>
      </c>
      <c r="F701" s="29"/>
      <c r="G701" s="29"/>
      <c r="H701" s="29"/>
      <c r="I701" s="29" t="s">
        <v>10545</v>
      </c>
      <c r="J701" s="29"/>
      <c r="K701" s="27" t="s">
        <v>10515</v>
      </c>
      <c r="L701" s="23" t="s">
        <v>10521</v>
      </c>
      <c r="M701" s="18"/>
      <c r="N701" s="19"/>
      <c r="O701" s="19"/>
      <c r="P701" s="19"/>
    </row>
    <row r="702" spans="1:16" ht="255" hidden="1">
      <c r="A702" s="49">
        <v>699</v>
      </c>
      <c r="B702" s="48" t="s">
        <v>7096</v>
      </c>
      <c r="C702" s="28" t="s">
        <v>7598</v>
      </c>
      <c r="D702" s="28" t="s">
        <v>7599</v>
      </c>
      <c r="E702" s="28">
        <v>2012</v>
      </c>
      <c r="F702" s="28"/>
      <c r="G702" s="28"/>
      <c r="H702" s="28"/>
      <c r="I702" s="28" t="s">
        <v>10547</v>
      </c>
      <c r="J702" s="28"/>
      <c r="K702" s="27" t="s">
        <v>10515</v>
      </c>
      <c r="L702" s="23" t="s">
        <v>10521</v>
      </c>
      <c r="M702" s="18"/>
      <c r="N702" s="19"/>
      <c r="O702" s="19"/>
      <c r="P702" s="19"/>
    </row>
    <row r="703" spans="1:16" ht="75" hidden="1">
      <c r="A703" s="49">
        <v>700</v>
      </c>
      <c r="B703" s="48" t="s">
        <v>7096</v>
      </c>
      <c r="C703" s="28" t="s">
        <v>7600</v>
      </c>
      <c r="D703" s="28" t="s">
        <v>7601</v>
      </c>
      <c r="E703" s="28"/>
      <c r="F703" s="28"/>
      <c r="G703" s="28"/>
      <c r="H703" s="28"/>
      <c r="I703" s="28"/>
      <c r="J703" s="28"/>
      <c r="K703" s="27" t="s">
        <v>10515</v>
      </c>
      <c r="L703" s="23" t="s">
        <v>10521</v>
      </c>
      <c r="M703" s="18"/>
      <c r="N703" s="19"/>
      <c r="O703" s="19"/>
      <c r="P703" s="19"/>
    </row>
    <row r="704" spans="1:16" ht="75" hidden="1">
      <c r="A704" s="49">
        <v>701</v>
      </c>
      <c r="B704" s="48" t="s">
        <v>7096</v>
      </c>
      <c r="C704" s="28" t="s">
        <v>7602</v>
      </c>
      <c r="D704" s="28" t="s">
        <v>7603</v>
      </c>
      <c r="E704" s="28"/>
      <c r="F704" s="28"/>
      <c r="G704" s="28"/>
      <c r="H704" s="28"/>
      <c r="I704" s="28"/>
      <c r="J704" s="28"/>
      <c r="K704" s="27" t="s">
        <v>10515</v>
      </c>
      <c r="L704" s="23" t="s">
        <v>10521</v>
      </c>
      <c r="M704" s="18"/>
      <c r="N704" s="19"/>
      <c r="O704" s="19"/>
      <c r="P704" s="19"/>
    </row>
    <row r="705" spans="1:16" ht="75" hidden="1">
      <c r="A705" s="49">
        <v>702</v>
      </c>
      <c r="B705" s="48" t="s">
        <v>7096</v>
      </c>
      <c r="C705" s="28" t="s">
        <v>7604</v>
      </c>
      <c r="D705" s="28" t="s">
        <v>7605</v>
      </c>
      <c r="E705" s="28"/>
      <c r="F705" s="28"/>
      <c r="G705" s="28"/>
      <c r="H705" s="28"/>
      <c r="I705" s="28"/>
      <c r="J705" s="28"/>
      <c r="K705" s="27" t="s">
        <v>10515</v>
      </c>
      <c r="L705" s="23" t="s">
        <v>10521</v>
      </c>
      <c r="M705" s="18"/>
      <c r="N705" s="19"/>
      <c r="O705" s="19"/>
      <c r="P705" s="19"/>
    </row>
    <row r="706" spans="1:16" ht="75" hidden="1">
      <c r="A706" s="49">
        <v>703</v>
      </c>
      <c r="B706" s="48" t="s">
        <v>7096</v>
      </c>
      <c r="C706" s="28" t="s">
        <v>7606</v>
      </c>
      <c r="D706" s="28" t="s">
        <v>7607</v>
      </c>
      <c r="E706" s="28"/>
      <c r="F706" s="28"/>
      <c r="G706" s="28"/>
      <c r="H706" s="28"/>
      <c r="I706" s="28"/>
      <c r="J706" s="28"/>
      <c r="K706" s="27" t="s">
        <v>10515</v>
      </c>
      <c r="L706" s="23" t="s">
        <v>10521</v>
      </c>
      <c r="M706" s="18"/>
      <c r="N706" s="19"/>
      <c r="O706" s="19"/>
      <c r="P706" s="19"/>
    </row>
    <row r="707" spans="1:16" ht="75" hidden="1">
      <c r="A707" s="49">
        <v>704</v>
      </c>
      <c r="B707" s="48" t="s">
        <v>7096</v>
      </c>
      <c r="C707" s="28" t="s">
        <v>7608</v>
      </c>
      <c r="D707" s="28" t="s">
        <v>7609</v>
      </c>
      <c r="E707" s="28"/>
      <c r="F707" s="28"/>
      <c r="G707" s="28"/>
      <c r="H707" s="28"/>
      <c r="I707" s="28"/>
      <c r="J707" s="28"/>
      <c r="K707" s="27" t="s">
        <v>10515</v>
      </c>
      <c r="L707" s="23" t="s">
        <v>10521</v>
      </c>
      <c r="M707" s="18"/>
      <c r="N707" s="19"/>
      <c r="O707" s="19"/>
      <c r="P707" s="19"/>
    </row>
    <row r="708" spans="1:16" ht="75" hidden="1">
      <c r="A708" s="49">
        <v>705</v>
      </c>
      <c r="B708" s="48" t="s">
        <v>7096</v>
      </c>
      <c r="C708" s="28" t="s">
        <v>7610</v>
      </c>
      <c r="D708" s="28" t="s">
        <v>7611</v>
      </c>
      <c r="E708" s="28">
        <v>2006</v>
      </c>
      <c r="F708" s="28"/>
      <c r="G708" s="28"/>
      <c r="H708" s="28" t="s">
        <v>7618</v>
      </c>
      <c r="I708" s="28" t="s">
        <v>7615</v>
      </c>
      <c r="J708" s="28"/>
      <c r="K708" s="27" t="s">
        <v>10515</v>
      </c>
      <c r="L708" s="23" t="s">
        <v>10521</v>
      </c>
      <c r="M708" s="18"/>
      <c r="N708" s="19"/>
      <c r="O708" s="19"/>
      <c r="P708" s="19"/>
    </row>
    <row r="709" spans="1:16" ht="75" hidden="1">
      <c r="A709" s="49">
        <v>706</v>
      </c>
      <c r="B709" s="48" t="s">
        <v>7096</v>
      </c>
      <c r="C709" s="28" t="s">
        <v>7620</v>
      </c>
      <c r="D709" s="28" t="s">
        <v>7621</v>
      </c>
      <c r="E709" s="28"/>
      <c r="F709" s="28"/>
      <c r="G709" s="28"/>
      <c r="H709" s="28"/>
      <c r="I709" s="28"/>
      <c r="J709" s="28"/>
      <c r="K709" s="27" t="s">
        <v>10515</v>
      </c>
      <c r="L709" s="23" t="s">
        <v>10521</v>
      </c>
      <c r="M709" s="18"/>
      <c r="N709" s="19"/>
      <c r="O709" s="19"/>
      <c r="P709" s="19"/>
    </row>
    <row r="710" spans="1:16" ht="75" hidden="1">
      <c r="A710" s="49">
        <v>707</v>
      </c>
      <c r="B710" s="48" t="s">
        <v>7096</v>
      </c>
      <c r="C710" s="28" t="s">
        <v>7622</v>
      </c>
      <c r="D710" s="28" t="s">
        <v>7393</v>
      </c>
      <c r="E710" s="28"/>
      <c r="F710" s="28"/>
      <c r="G710" s="28"/>
      <c r="H710" s="28"/>
      <c r="I710" s="28"/>
      <c r="J710" s="28"/>
      <c r="K710" s="27" t="s">
        <v>10515</v>
      </c>
      <c r="L710" s="23" t="s">
        <v>10521</v>
      </c>
      <c r="M710" s="18"/>
      <c r="N710" s="19"/>
      <c r="O710" s="19"/>
      <c r="P710" s="19"/>
    </row>
    <row r="711" spans="1:16" ht="165" hidden="1">
      <c r="A711" s="49">
        <v>708</v>
      </c>
      <c r="B711" s="48" t="s">
        <v>7096</v>
      </c>
      <c r="C711" s="28" t="s">
        <v>7623</v>
      </c>
      <c r="D711" s="28"/>
      <c r="E711" s="28">
        <v>2009</v>
      </c>
      <c r="F711" s="28"/>
      <c r="G711" s="28" t="s">
        <v>6912</v>
      </c>
      <c r="H711" s="28" t="s">
        <v>7626</v>
      </c>
      <c r="I711" s="28" t="s">
        <v>7625</v>
      </c>
      <c r="J711" s="28"/>
      <c r="K711" s="27" t="s">
        <v>10515</v>
      </c>
      <c r="L711" s="23" t="s">
        <v>10521</v>
      </c>
      <c r="M711" s="18"/>
      <c r="N711" s="19"/>
      <c r="O711" s="19"/>
      <c r="P711" s="19"/>
    </row>
    <row r="712" spans="1:16" ht="75" hidden="1">
      <c r="A712" s="49">
        <v>709</v>
      </c>
      <c r="B712" s="48" t="s">
        <v>7096</v>
      </c>
      <c r="C712" s="28" t="s">
        <v>7628</v>
      </c>
      <c r="D712" s="28" t="s">
        <v>7629</v>
      </c>
      <c r="E712" s="28"/>
      <c r="F712" s="28"/>
      <c r="G712" s="28"/>
      <c r="H712" s="28"/>
      <c r="I712" s="28"/>
      <c r="J712" s="28"/>
      <c r="K712" s="27" t="s">
        <v>10515</v>
      </c>
      <c r="L712" s="23" t="s">
        <v>10521</v>
      </c>
      <c r="M712" s="18"/>
      <c r="N712" s="19"/>
      <c r="O712" s="19"/>
      <c r="P712" s="19"/>
    </row>
    <row r="713" spans="1:16" ht="75" hidden="1">
      <c r="A713" s="49">
        <v>710</v>
      </c>
      <c r="B713" s="48" t="s">
        <v>7096</v>
      </c>
      <c r="C713" s="28" t="s">
        <v>7632</v>
      </c>
      <c r="D713" s="28" t="s">
        <v>7633</v>
      </c>
      <c r="E713" s="28"/>
      <c r="F713" s="28"/>
      <c r="G713" s="28"/>
      <c r="H713" s="28"/>
      <c r="I713" s="28"/>
      <c r="J713" s="28"/>
      <c r="K713" s="27" t="s">
        <v>10515</v>
      </c>
      <c r="L713" s="23" t="s">
        <v>10521</v>
      </c>
      <c r="M713" s="18"/>
      <c r="N713" s="19"/>
      <c r="O713" s="19"/>
      <c r="P713" s="19"/>
    </row>
    <row r="714" spans="1:16" ht="90" hidden="1">
      <c r="A714" s="49">
        <v>711</v>
      </c>
      <c r="B714" s="48" t="s">
        <v>7096</v>
      </c>
      <c r="C714" s="28" t="s">
        <v>7634</v>
      </c>
      <c r="D714" s="28"/>
      <c r="E714" s="28">
        <v>2008</v>
      </c>
      <c r="F714" s="28"/>
      <c r="G714" s="28" t="s">
        <v>6912</v>
      </c>
      <c r="H714" s="28" t="s">
        <v>7637</v>
      </c>
      <c r="I714" s="28" t="s">
        <v>7636</v>
      </c>
      <c r="J714" s="28"/>
      <c r="K714" s="27" t="s">
        <v>10515</v>
      </c>
      <c r="L714" s="23" t="s">
        <v>10521</v>
      </c>
      <c r="M714" s="18"/>
      <c r="N714" s="19"/>
      <c r="O714" s="19"/>
      <c r="P714" s="19"/>
    </row>
    <row r="715" spans="1:16" ht="195" hidden="1">
      <c r="A715" s="49">
        <v>712</v>
      </c>
      <c r="B715" s="48" t="s">
        <v>7096</v>
      </c>
      <c r="C715" s="28" t="s">
        <v>7639</v>
      </c>
      <c r="D715" s="28"/>
      <c r="E715" s="28">
        <v>2000</v>
      </c>
      <c r="F715" s="28"/>
      <c r="G715" s="28" t="s">
        <v>7096</v>
      </c>
      <c r="H715" s="28" t="s">
        <v>7644</v>
      </c>
      <c r="I715" s="28" t="s">
        <v>7642</v>
      </c>
      <c r="J715" s="28"/>
      <c r="K715" s="27" t="s">
        <v>10515</v>
      </c>
      <c r="L715" s="23" t="s">
        <v>10521</v>
      </c>
      <c r="M715" s="18"/>
      <c r="N715" s="19"/>
      <c r="O715" s="19"/>
      <c r="P715" s="19"/>
    </row>
    <row r="716" spans="1:16" ht="75" hidden="1">
      <c r="A716" s="49">
        <v>713</v>
      </c>
      <c r="B716" s="48" t="s">
        <v>7096</v>
      </c>
      <c r="C716" s="28" t="s">
        <v>10548</v>
      </c>
      <c r="D716" s="28" t="s">
        <v>7648</v>
      </c>
      <c r="E716" s="28"/>
      <c r="F716" s="28"/>
      <c r="G716" s="28"/>
      <c r="H716" s="28"/>
      <c r="I716" s="28"/>
      <c r="J716" s="28"/>
      <c r="K716" s="27" t="s">
        <v>10515</v>
      </c>
      <c r="L716" s="23" t="s">
        <v>10521</v>
      </c>
      <c r="M716" s="18"/>
      <c r="N716" s="19"/>
      <c r="O716" s="19"/>
      <c r="P716" s="19"/>
    </row>
    <row r="717" spans="1:16" ht="75" hidden="1">
      <c r="A717" s="49">
        <v>714</v>
      </c>
      <c r="B717" s="48" t="s">
        <v>7096</v>
      </c>
      <c r="C717" s="28" t="s">
        <v>7649</v>
      </c>
      <c r="D717" s="28" t="s">
        <v>7650</v>
      </c>
      <c r="E717" s="28"/>
      <c r="F717" s="28"/>
      <c r="G717" s="28"/>
      <c r="H717" s="28"/>
      <c r="I717" s="28"/>
      <c r="J717" s="28"/>
      <c r="K717" s="27" t="s">
        <v>10515</v>
      </c>
      <c r="L717" s="23" t="s">
        <v>10521</v>
      </c>
      <c r="M717" s="18"/>
      <c r="N717" s="19"/>
      <c r="O717" s="19"/>
      <c r="P717" s="19"/>
    </row>
    <row r="718" spans="1:16" ht="75" hidden="1">
      <c r="A718" s="49">
        <v>715</v>
      </c>
      <c r="B718" s="48" t="s">
        <v>7096</v>
      </c>
      <c r="C718" s="28" t="s">
        <v>7651</v>
      </c>
      <c r="D718" s="28" t="s">
        <v>7652</v>
      </c>
      <c r="E718" s="28"/>
      <c r="F718" s="28"/>
      <c r="G718" s="28"/>
      <c r="H718" s="28"/>
      <c r="I718" s="28"/>
      <c r="J718" s="28"/>
      <c r="K718" s="27" t="s">
        <v>10515</v>
      </c>
      <c r="L718" s="23" t="s">
        <v>10521</v>
      </c>
      <c r="M718" s="18"/>
      <c r="N718" s="19"/>
      <c r="O718" s="19"/>
      <c r="P718" s="19"/>
    </row>
    <row r="719" spans="1:16" ht="75" hidden="1">
      <c r="A719" s="49">
        <v>716</v>
      </c>
      <c r="B719" s="48" t="s">
        <v>7096</v>
      </c>
      <c r="C719" s="28" t="s">
        <v>7653</v>
      </c>
      <c r="D719" s="28"/>
      <c r="E719" s="28">
        <v>2008</v>
      </c>
      <c r="F719" s="28"/>
      <c r="G719" s="28" t="s">
        <v>6912</v>
      </c>
      <c r="H719" s="28" t="s">
        <v>7654</v>
      </c>
      <c r="I719" s="28" t="s">
        <v>7113</v>
      </c>
      <c r="J719" s="28"/>
      <c r="K719" s="27" t="s">
        <v>10515</v>
      </c>
      <c r="L719" s="23" t="s">
        <v>10521</v>
      </c>
      <c r="M719" s="18"/>
      <c r="N719" s="19"/>
      <c r="O719" s="19"/>
      <c r="P719" s="19"/>
    </row>
    <row r="720" spans="1:16" ht="75" hidden="1">
      <c r="A720" s="49">
        <v>717</v>
      </c>
      <c r="B720" s="48" t="s">
        <v>7096</v>
      </c>
      <c r="C720" s="28" t="s">
        <v>7656</v>
      </c>
      <c r="D720" s="28" t="s">
        <v>7657</v>
      </c>
      <c r="E720" s="28"/>
      <c r="F720" s="28"/>
      <c r="G720" s="28"/>
      <c r="H720" s="28"/>
      <c r="I720" s="28"/>
      <c r="J720" s="28"/>
      <c r="K720" s="27" t="s">
        <v>10515</v>
      </c>
      <c r="L720" s="23" t="s">
        <v>10521</v>
      </c>
      <c r="M720" s="18"/>
      <c r="N720" s="19"/>
      <c r="O720" s="19"/>
      <c r="P720" s="19"/>
    </row>
    <row r="721" spans="1:16" ht="75" hidden="1">
      <c r="A721" s="49">
        <v>718</v>
      </c>
      <c r="B721" s="48" t="s">
        <v>7096</v>
      </c>
      <c r="C721" s="28" t="s">
        <v>7658</v>
      </c>
      <c r="D721" s="28" t="s">
        <v>7659</v>
      </c>
      <c r="E721" s="28"/>
      <c r="F721" s="28"/>
      <c r="G721" s="28"/>
      <c r="H721" s="28"/>
      <c r="I721" s="28"/>
      <c r="J721" s="28"/>
      <c r="K721" s="27" t="s">
        <v>10515</v>
      </c>
      <c r="L721" s="23" t="s">
        <v>10521</v>
      </c>
      <c r="M721" s="18"/>
      <c r="N721" s="19"/>
      <c r="O721" s="19"/>
      <c r="P721" s="19"/>
    </row>
    <row r="722" spans="1:16" ht="75" hidden="1">
      <c r="A722" s="49">
        <v>719</v>
      </c>
      <c r="B722" s="48" t="s">
        <v>7096</v>
      </c>
      <c r="C722" s="28" t="s">
        <v>7660</v>
      </c>
      <c r="D722" s="28"/>
      <c r="E722" s="28">
        <v>2005</v>
      </c>
      <c r="F722" s="28"/>
      <c r="G722" s="28" t="s">
        <v>6912</v>
      </c>
      <c r="H722" s="28" t="s">
        <v>7662</v>
      </c>
      <c r="I722" s="28" t="s">
        <v>7661</v>
      </c>
      <c r="J722" s="28"/>
      <c r="K722" s="27" t="s">
        <v>10515</v>
      </c>
      <c r="L722" s="23" t="s">
        <v>10521</v>
      </c>
      <c r="M722" s="18"/>
      <c r="N722" s="19"/>
      <c r="O722" s="19"/>
      <c r="P722" s="19"/>
    </row>
    <row r="723" spans="1:16" ht="255" hidden="1">
      <c r="A723" s="49">
        <v>720</v>
      </c>
      <c r="B723" s="48" t="s">
        <v>7096</v>
      </c>
      <c r="C723" s="28" t="s">
        <v>7664</v>
      </c>
      <c r="D723" s="28" t="s">
        <v>7665</v>
      </c>
      <c r="E723" s="28">
        <v>2010</v>
      </c>
      <c r="F723" s="28"/>
      <c r="G723" s="28"/>
      <c r="H723" s="28" t="s">
        <v>7672</v>
      </c>
      <c r="I723" s="28" t="s">
        <v>7669</v>
      </c>
      <c r="J723" s="28" t="s">
        <v>7674</v>
      </c>
      <c r="K723" s="27" t="s">
        <v>10515</v>
      </c>
      <c r="L723" s="23" t="s">
        <v>10521</v>
      </c>
      <c r="M723" s="18"/>
      <c r="N723" s="19"/>
      <c r="O723" s="19"/>
      <c r="P723" s="19"/>
    </row>
    <row r="724" spans="1:16" ht="75" hidden="1">
      <c r="A724" s="49">
        <v>721</v>
      </c>
      <c r="B724" s="48" t="s">
        <v>7096</v>
      </c>
      <c r="C724" s="28" t="s">
        <v>7675</v>
      </c>
      <c r="D724" s="28" t="s">
        <v>7676</v>
      </c>
      <c r="E724" s="28"/>
      <c r="F724" s="28"/>
      <c r="G724" s="28"/>
      <c r="H724" s="28"/>
      <c r="I724" s="28"/>
      <c r="J724" s="28"/>
      <c r="K724" s="27" t="s">
        <v>10515</v>
      </c>
      <c r="L724" s="23" t="s">
        <v>10521</v>
      </c>
      <c r="M724" s="18"/>
      <c r="N724" s="19"/>
      <c r="O724" s="19"/>
      <c r="P724" s="19"/>
    </row>
    <row r="725" spans="1:16" ht="75" hidden="1">
      <c r="A725" s="49">
        <v>722</v>
      </c>
      <c r="B725" s="48" t="s">
        <v>7096</v>
      </c>
      <c r="C725" s="28" t="s">
        <v>7677</v>
      </c>
      <c r="D725" s="28" t="s">
        <v>7678</v>
      </c>
      <c r="E725" s="28"/>
      <c r="F725" s="28"/>
      <c r="G725" s="28"/>
      <c r="H725" s="28"/>
      <c r="I725" s="28"/>
      <c r="J725" s="28"/>
      <c r="K725" s="27" t="s">
        <v>10515</v>
      </c>
      <c r="L725" s="23" t="s">
        <v>10521</v>
      </c>
      <c r="M725" s="18"/>
      <c r="N725" s="19"/>
      <c r="O725" s="19"/>
      <c r="P725" s="19"/>
    </row>
    <row r="726" spans="1:16" ht="120" hidden="1">
      <c r="A726" s="49">
        <v>723</v>
      </c>
      <c r="B726" s="48" t="s">
        <v>7096</v>
      </c>
      <c r="C726" s="28" t="s">
        <v>7679</v>
      </c>
      <c r="D726" s="28" t="s">
        <v>7680</v>
      </c>
      <c r="E726" s="28">
        <v>2001</v>
      </c>
      <c r="F726" s="28"/>
      <c r="G726" s="28"/>
      <c r="H726" s="28" t="s">
        <v>7683</v>
      </c>
      <c r="I726" s="28" t="s">
        <v>7682</v>
      </c>
      <c r="J726" s="28"/>
      <c r="K726" s="27" t="s">
        <v>10515</v>
      </c>
      <c r="L726" s="23" t="s">
        <v>10521</v>
      </c>
      <c r="M726" s="18"/>
      <c r="N726" s="19"/>
      <c r="O726" s="19"/>
      <c r="P726" s="19"/>
    </row>
    <row r="727" spans="1:16" ht="285" hidden="1">
      <c r="A727" s="49">
        <v>724</v>
      </c>
      <c r="B727" s="48" t="s">
        <v>7096</v>
      </c>
      <c r="C727" s="28" t="s">
        <v>7685</v>
      </c>
      <c r="D727" s="28" t="s">
        <v>7686</v>
      </c>
      <c r="E727" s="28">
        <v>2007</v>
      </c>
      <c r="F727" s="28"/>
      <c r="G727" s="28"/>
      <c r="H727" s="28" t="s">
        <v>7690</v>
      </c>
      <c r="I727" s="28" t="s">
        <v>7689</v>
      </c>
      <c r="J727" s="28" t="s">
        <v>7692</v>
      </c>
      <c r="K727" s="27" t="s">
        <v>10515</v>
      </c>
      <c r="L727" s="23" t="s">
        <v>10521</v>
      </c>
      <c r="M727" s="18"/>
      <c r="N727" s="19"/>
      <c r="O727" s="19"/>
      <c r="P727" s="19"/>
    </row>
    <row r="728" spans="1:16" ht="225" hidden="1">
      <c r="A728" s="49">
        <v>725</v>
      </c>
      <c r="B728" s="48" t="s">
        <v>7096</v>
      </c>
      <c r="C728" s="28" t="s">
        <v>7693</v>
      </c>
      <c r="D728" s="28" t="s">
        <v>7694</v>
      </c>
      <c r="E728" s="28">
        <v>2004</v>
      </c>
      <c r="F728" s="28"/>
      <c r="G728" s="28"/>
      <c r="H728" s="28" t="s">
        <v>7700</v>
      </c>
      <c r="I728" s="28" t="s">
        <v>7698</v>
      </c>
      <c r="J728" s="28"/>
      <c r="K728" s="27" t="s">
        <v>10515</v>
      </c>
      <c r="L728" s="23" t="s">
        <v>10521</v>
      </c>
      <c r="M728" s="18"/>
      <c r="N728" s="19"/>
      <c r="O728" s="19"/>
      <c r="P728" s="19"/>
    </row>
    <row r="729" spans="1:16" ht="90" hidden="1">
      <c r="A729" s="49">
        <v>726</v>
      </c>
      <c r="B729" s="48" t="s">
        <v>7096</v>
      </c>
      <c r="C729" s="28" t="s">
        <v>7703</v>
      </c>
      <c r="D729" s="28"/>
      <c r="E729" s="28">
        <v>2008</v>
      </c>
      <c r="F729" s="28"/>
      <c r="G729" s="28"/>
      <c r="H729" s="28"/>
      <c r="I729" s="28" t="s">
        <v>7705</v>
      </c>
      <c r="J729" s="28"/>
      <c r="K729" s="27" t="s">
        <v>10515</v>
      </c>
      <c r="L729" s="23"/>
      <c r="M729" s="18"/>
      <c r="N729" s="19"/>
      <c r="O729" s="19"/>
      <c r="P729" s="19"/>
    </row>
    <row r="730" spans="1:16" ht="75" hidden="1">
      <c r="A730" s="49">
        <v>727</v>
      </c>
      <c r="B730" s="48" t="s">
        <v>7096</v>
      </c>
      <c r="C730" s="28" t="s">
        <v>7706</v>
      </c>
      <c r="D730" s="28" t="s">
        <v>7707</v>
      </c>
      <c r="E730" s="28"/>
      <c r="F730" s="28"/>
      <c r="G730" s="28"/>
      <c r="H730" s="28"/>
      <c r="I730" s="28"/>
      <c r="J730" s="28"/>
      <c r="K730" s="27" t="s">
        <v>10515</v>
      </c>
      <c r="L730" s="23" t="s">
        <v>10521</v>
      </c>
      <c r="M730" s="18"/>
      <c r="N730" s="19"/>
      <c r="O730" s="19"/>
      <c r="P730" s="19"/>
    </row>
    <row r="731" spans="1:16" ht="240" hidden="1">
      <c r="A731" s="49">
        <v>728</v>
      </c>
      <c r="B731" s="48" t="s">
        <v>7096</v>
      </c>
      <c r="C731" s="28" t="s">
        <v>7708</v>
      </c>
      <c r="D731" s="28" t="s">
        <v>7709</v>
      </c>
      <c r="E731" s="28">
        <v>2011</v>
      </c>
      <c r="F731" s="28"/>
      <c r="G731" s="28"/>
      <c r="H731" s="28" t="s">
        <v>7715</v>
      </c>
      <c r="I731" s="28" t="s">
        <v>7713</v>
      </c>
      <c r="J731" s="28" t="s">
        <v>7717</v>
      </c>
      <c r="K731" s="27" t="s">
        <v>10515</v>
      </c>
      <c r="L731" s="23" t="s">
        <v>10521</v>
      </c>
      <c r="M731" s="18"/>
      <c r="N731" s="19"/>
      <c r="O731" s="19"/>
      <c r="P731" s="19"/>
    </row>
    <row r="732" spans="1:16" ht="75" hidden="1">
      <c r="A732" s="49">
        <v>729</v>
      </c>
      <c r="B732" s="48" t="s">
        <v>7096</v>
      </c>
      <c r="C732" s="28" t="s">
        <v>7718</v>
      </c>
      <c r="D732" s="28" t="s">
        <v>7719</v>
      </c>
      <c r="E732" s="28"/>
      <c r="F732" s="28"/>
      <c r="G732" s="28"/>
      <c r="H732" s="28"/>
      <c r="I732" s="28"/>
      <c r="J732" s="28"/>
      <c r="K732" s="27" t="s">
        <v>10515</v>
      </c>
      <c r="L732" s="23" t="s">
        <v>10521</v>
      </c>
      <c r="M732" s="18"/>
      <c r="N732" s="19"/>
      <c r="O732" s="19"/>
      <c r="P732" s="19"/>
    </row>
    <row r="733" spans="1:16" hidden="1">
      <c r="A733" s="49">
        <v>730</v>
      </c>
      <c r="B733" s="48" t="s">
        <v>7096</v>
      </c>
      <c r="C733" s="28" t="s">
        <v>7087</v>
      </c>
      <c r="D733" s="28"/>
      <c r="E733" s="28">
        <v>2010</v>
      </c>
      <c r="F733" s="28"/>
      <c r="G733" s="28" t="s">
        <v>7096</v>
      </c>
      <c r="H733" s="28" t="s">
        <v>7724</v>
      </c>
      <c r="I733" s="28" t="s">
        <v>7092</v>
      </c>
      <c r="J733" s="28"/>
      <c r="K733" s="27" t="s">
        <v>10515</v>
      </c>
      <c r="L733" s="23"/>
      <c r="M733" s="18"/>
      <c r="N733" s="19"/>
      <c r="O733" s="19"/>
      <c r="P733" s="19"/>
    </row>
    <row r="734" spans="1:16" ht="150" hidden="1">
      <c r="A734" s="49">
        <v>731</v>
      </c>
      <c r="B734" s="48" t="s">
        <v>7096</v>
      </c>
      <c r="C734" s="28" t="s">
        <v>7726</v>
      </c>
      <c r="D734" s="28" t="s">
        <v>7727</v>
      </c>
      <c r="E734" s="28">
        <v>2001</v>
      </c>
      <c r="F734" s="28"/>
      <c r="G734" s="28"/>
      <c r="H734" s="28" t="s">
        <v>7729</v>
      </c>
      <c r="I734" s="28" t="s">
        <v>7728</v>
      </c>
      <c r="J734" s="28"/>
      <c r="K734" s="27" t="s">
        <v>10515</v>
      </c>
      <c r="L734" s="23" t="s">
        <v>10521</v>
      </c>
      <c r="M734" s="18"/>
      <c r="N734" s="19"/>
      <c r="O734" s="19"/>
      <c r="P734" s="19"/>
    </row>
    <row r="735" spans="1:16" ht="30" hidden="1">
      <c r="A735" s="49">
        <v>732</v>
      </c>
      <c r="B735" s="48" t="s">
        <v>7096</v>
      </c>
      <c r="C735" s="28" t="s">
        <v>7732</v>
      </c>
      <c r="D735" s="28"/>
      <c r="E735" s="28">
        <v>2008</v>
      </c>
      <c r="F735" s="28"/>
      <c r="G735" s="28" t="s">
        <v>7096</v>
      </c>
      <c r="H735" s="28" t="s">
        <v>7738</v>
      </c>
      <c r="I735" s="28" t="s">
        <v>7092</v>
      </c>
      <c r="J735" s="28"/>
      <c r="K735" s="27" t="s">
        <v>10515</v>
      </c>
      <c r="L735" s="23"/>
      <c r="M735" s="18"/>
      <c r="N735" s="19"/>
      <c r="O735" s="19"/>
      <c r="P735" s="19"/>
    </row>
    <row r="736" spans="1:16" ht="75" hidden="1">
      <c r="A736" s="49">
        <v>733</v>
      </c>
      <c r="B736" s="48" t="s">
        <v>7096</v>
      </c>
      <c r="C736" s="28" t="s">
        <v>7740</v>
      </c>
      <c r="D736" s="28" t="s">
        <v>7741</v>
      </c>
      <c r="E736" s="28"/>
      <c r="F736" s="28"/>
      <c r="G736" s="28"/>
      <c r="H736" s="28"/>
      <c r="I736" s="28"/>
      <c r="J736" s="28"/>
      <c r="K736" s="27" t="s">
        <v>10515</v>
      </c>
      <c r="L736" s="23" t="s">
        <v>10521</v>
      </c>
      <c r="M736" s="18"/>
      <c r="N736" s="19"/>
      <c r="O736" s="19"/>
      <c r="P736" s="19"/>
    </row>
    <row r="737" spans="1:16" ht="30" hidden="1">
      <c r="A737" s="49">
        <v>734</v>
      </c>
      <c r="B737" s="48" t="s">
        <v>7096</v>
      </c>
      <c r="C737" s="28" t="s">
        <v>7732</v>
      </c>
      <c r="D737" s="28"/>
      <c r="E737" s="28">
        <v>2008</v>
      </c>
      <c r="F737" s="28"/>
      <c r="G737" s="28" t="s">
        <v>7096</v>
      </c>
      <c r="H737" s="28" t="s">
        <v>7742</v>
      </c>
      <c r="I737" s="28" t="s">
        <v>7092</v>
      </c>
      <c r="J737" s="28"/>
      <c r="K737" s="27" t="s">
        <v>10515</v>
      </c>
      <c r="L737" s="23"/>
      <c r="M737" s="18"/>
      <c r="N737" s="19"/>
      <c r="O737" s="19"/>
      <c r="P737" s="19"/>
    </row>
    <row r="738" spans="1:16" ht="75" hidden="1">
      <c r="A738" s="49">
        <v>735</v>
      </c>
      <c r="B738" s="48" t="s">
        <v>7096</v>
      </c>
      <c r="C738" s="28" t="s">
        <v>7744</v>
      </c>
      <c r="D738" s="28" t="s">
        <v>7745</v>
      </c>
      <c r="E738" s="28"/>
      <c r="F738" s="28"/>
      <c r="G738" s="28"/>
      <c r="H738" s="28"/>
      <c r="I738" s="28"/>
      <c r="J738" s="28"/>
      <c r="K738" s="27" t="s">
        <v>10515</v>
      </c>
      <c r="L738" s="23" t="s">
        <v>10521</v>
      </c>
      <c r="M738" s="18"/>
      <c r="N738" s="19"/>
      <c r="O738" s="19"/>
      <c r="P738" s="19"/>
    </row>
    <row r="739" spans="1:16" hidden="1">
      <c r="A739" s="49">
        <v>736</v>
      </c>
      <c r="B739" s="48" t="s">
        <v>7096</v>
      </c>
      <c r="C739" s="28" t="s">
        <v>7087</v>
      </c>
      <c r="D739" s="28"/>
      <c r="E739" s="28">
        <v>2010</v>
      </c>
      <c r="F739" s="28"/>
      <c r="G739" s="28"/>
      <c r="H739" s="28"/>
      <c r="I739" s="28" t="s">
        <v>7750</v>
      </c>
      <c r="J739" s="28"/>
      <c r="K739" s="27" t="s">
        <v>10515</v>
      </c>
      <c r="L739" s="23"/>
      <c r="M739" s="18"/>
      <c r="N739" s="19"/>
      <c r="O739" s="19"/>
      <c r="P739" s="19"/>
    </row>
    <row r="740" spans="1:16" ht="75" hidden="1">
      <c r="A740" s="49">
        <v>737</v>
      </c>
      <c r="B740" s="48" t="s">
        <v>7096</v>
      </c>
      <c r="C740" s="28" t="s">
        <v>10549</v>
      </c>
      <c r="D740" s="28"/>
      <c r="E740" s="28"/>
      <c r="F740" s="28"/>
      <c r="G740" s="28"/>
      <c r="H740" s="28"/>
      <c r="I740" s="28"/>
      <c r="J740" s="28"/>
      <c r="K740" s="27" t="s">
        <v>10515</v>
      </c>
      <c r="L740" s="23" t="s">
        <v>10521</v>
      </c>
      <c r="M740" s="18"/>
      <c r="N740" s="19"/>
      <c r="O740" s="19"/>
      <c r="P740" s="19"/>
    </row>
    <row r="741" spans="1:16" ht="75" hidden="1">
      <c r="A741" s="49">
        <v>738</v>
      </c>
      <c r="B741" s="48" t="s">
        <v>7096</v>
      </c>
      <c r="C741" s="28" t="s">
        <v>7752</v>
      </c>
      <c r="D741" s="28" t="s">
        <v>7753</v>
      </c>
      <c r="E741" s="28"/>
      <c r="F741" s="28"/>
      <c r="G741" s="28"/>
      <c r="H741" s="28"/>
      <c r="I741" s="28"/>
      <c r="J741" s="28"/>
      <c r="K741" s="27" t="s">
        <v>10515</v>
      </c>
      <c r="L741" s="23" t="s">
        <v>10521</v>
      </c>
      <c r="M741" s="18"/>
      <c r="N741" s="19"/>
      <c r="O741" s="19"/>
      <c r="P741" s="19"/>
    </row>
    <row r="742" spans="1:16" ht="75" hidden="1">
      <c r="A742" s="49">
        <v>739</v>
      </c>
      <c r="B742" s="48" t="s">
        <v>7096</v>
      </c>
      <c r="C742" s="28" t="s">
        <v>7754</v>
      </c>
      <c r="D742" s="28" t="s">
        <v>7755</v>
      </c>
      <c r="E742" s="28"/>
      <c r="F742" s="28"/>
      <c r="G742" s="28"/>
      <c r="H742" s="28"/>
      <c r="I742" s="28"/>
      <c r="J742" s="28"/>
      <c r="K742" s="27" t="s">
        <v>10515</v>
      </c>
      <c r="L742" s="23" t="s">
        <v>10521</v>
      </c>
      <c r="M742" s="18"/>
      <c r="N742" s="19"/>
      <c r="O742" s="19"/>
      <c r="P742" s="19"/>
    </row>
    <row r="743" spans="1:16" hidden="1">
      <c r="A743" s="49">
        <v>740</v>
      </c>
      <c r="B743" s="48" t="s">
        <v>7096</v>
      </c>
      <c r="C743" s="28" t="s">
        <v>7533</v>
      </c>
      <c r="D743" s="28"/>
      <c r="E743" s="28">
        <v>2010</v>
      </c>
      <c r="F743" s="28"/>
      <c r="G743" s="28" t="s">
        <v>7096</v>
      </c>
      <c r="H743" s="28" t="s">
        <v>7759</v>
      </c>
      <c r="I743" s="28" t="s">
        <v>7092</v>
      </c>
      <c r="J743" s="28"/>
      <c r="K743" s="27" t="s">
        <v>10515</v>
      </c>
      <c r="L743" s="23"/>
      <c r="M743" s="18"/>
      <c r="N743" s="19"/>
      <c r="O743" s="19"/>
      <c r="P743" s="19"/>
    </row>
    <row r="744" spans="1:16" ht="75" hidden="1">
      <c r="A744" s="49">
        <v>741</v>
      </c>
      <c r="B744" s="48" t="s">
        <v>7096</v>
      </c>
      <c r="C744" s="28" t="s">
        <v>7761</v>
      </c>
      <c r="D744" s="28" t="s">
        <v>7762</v>
      </c>
      <c r="E744" s="28"/>
      <c r="F744" s="28"/>
      <c r="G744" s="28"/>
      <c r="H744" s="28"/>
      <c r="I744" s="28"/>
      <c r="J744" s="28"/>
      <c r="K744" s="27" t="s">
        <v>10515</v>
      </c>
      <c r="L744" s="23" t="s">
        <v>10521</v>
      </c>
      <c r="M744" s="18"/>
      <c r="N744" s="19"/>
      <c r="O744" s="19"/>
      <c r="P744" s="19"/>
    </row>
    <row r="745" spans="1:16" ht="75" hidden="1">
      <c r="A745" s="49">
        <v>742</v>
      </c>
      <c r="B745" s="48" t="s">
        <v>7096</v>
      </c>
      <c r="C745" s="28" t="s">
        <v>7763</v>
      </c>
      <c r="D745" s="28" t="s">
        <v>7764</v>
      </c>
      <c r="E745" s="28"/>
      <c r="F745" s="28"/>
      <c r="G745" s="28"/>
      <c r="H745" s="28"/>
      <c r="I745" s="28"/>
      <c r="J745" s="28"/>
      <c r="K745" s="27" t="s">
        <v>10515</v>
      </c>
      <c r="L745" s="23" t="s">
        <v>10521</v>
      </c>
      <c r="M745" s="18"/>
      <c r="N745" s="19"/>
      <c r="O745" s="19"/>
      <c r="P745" s="19"/>
    </row>
    <row r="746" spans="1:16" ht="30" hidden="1">
      <c r="A746" s="49">
        <v>743</v>
      </c>
      <c r="B746" s="48" t="s">
        <v>7096</v>
      </c>
      <c r="C746" s="28" t="s">
        <v>7087</v>
      </c>
      <c r="D746" s="28"/>
      <c r="E746" s="28">
        <v>2008</v>
      </c>
      <c r="F746" s="28"/>
      <c r="G746" s="28" t="s">
        <v>7096</v>
      </c>
      <c r="H746" s="28" t="s">
        <v>7770</v>
      </c>
      <c r="I746" s="28" t="s">
        <v>7092</v>
      </c>
      <c r="J746" s="28"/>
      <c r="K746" s="27" t="s">
        <v>10515</v>
      </c>
      <c r="L746" s="23"/>
      <c r="M746" s="18"/>
      <c r="N746" s="19"/>
      <c r="O746" s="19"/>
      <c r="P746" s="19"/>
    </row>
    <row r="747" spans="1:16" ht="75" hidden="1">
      <c r="A747" s="49">
        <v>744</v>
      </c>
      <c r="B747" s="48" t="s">
        <v>7096</v>
      </c>
      <c r="C747" s="28" t="s">
        <v>7772</v>
      </c>
      <c r="D747" s="28" t="s">
        <v>7773</v>
      </c>
      <c r="E747" s="28"/>
      <c r="F747" s="28"/>
      <c r="G747" s="28"/>
      <c r="H747" s="28"/>
      <c r="I747" s="28"/>
      <c r="J747" s="28"/>
      <c r="K747" s="27" t="s">
        <v>10515</v>
      </c>
      <c r="L747" s="23" t="s">
        <v>10521</v>
      </c>
      <c r="M747" s="18"/>
      <c r="N747" s="19"/>
      <c r="O747" s="19"/>
      <c r="P747" s="19"/>
    </row>
    <row r="748" spans="1:16" ht="90" hidden="1">
      <c r="A748" s="49">
        <v>745</v>
      </c>
      <c r="B748" s="48" t="s">
        <v>7096</v>
      </c>
      <c r="C748" s="28" t="s">
        <v>7774</v>
      </c>
      <c r="D748" s="28" t="s">
        <v>7775</v>
      </c>
      <c r="E748" s="28">
        <v>2009</v>
      </c>
      <c r="F748" s="28"/>
      <c r="G748" s="28"/>
      <c r="H748" s="28" t="s">
        <v>7782</v>
      </c>
      <c r="I748" s="28" t="s">
        <v>7779</v>
      </c>
      <c r="J748" s="28"/>
      <c r="K748" s="27" t="s">
        <v>10515</v>
      </c>
      <c r="L748" s="23" t="s">
        <v>10521</v>
      </c>
      <c r="M748" s="18"/>
      <c r="N748" s="19"/>
      <c r="O748" s="19"/>
      <c r="P748" s="19"/>
    </row>
    <row r="749" spans="1:16" ht="30" hidden="1">
      <c r="A749" s="49">
        <v>746</v>
      </c>
      <c r="B749" s="48" t="s">
        <v>7096</v>
      </c>
      <c r="C749" s="28" t="s">
        <v>7087</v>
      </c>
      <c r="D749" s="28"/>
      <c r="E749" s="28">
        <v>2012</v>
      </c>
      <c r="F749" s="28"/>
      <c r="G749" s="28" t="s">
        <v>7096</v>
      </c>
      <c r="H749" s="28" t="s">
        <v>7787</v>
      </c>
      <c r="I749" s="28" t="s">
        <v>7092</v>
      </c>
      <c r="J749" s="28"/>
      <c r="K749" s="27" t="s">
        <v>10515</v>
      </c>
      <c r="L749" s="23"/>
      <c r="M749" s="18"/>
      <c r="N749" s="19"/>
      <c r="O749" s="19"/>
      <c r="P749" s="19"/>
    </row>
    <row r="750" spans="1:16" ht="75" hidden="1">
      <c r="A750" s="49">
        <v>747</v>
      </c>
      <c r="B750" s="48" t="s">
        <v>7096</v>
      </c>
      <c r="C750" s="28" t="s">
        <v>7789</v>
      </c>
      <c r="D750" s="28"/>
      <c r="E750" s="28">
        <v>2011</v>
      </c>
      <c r="F750" s="28"/>
      <c r="G750" s="28" t="s">
        <v>6912</v>
      </c>
      <c r="H750" s="28" t="s">
        <v>7792</v>
      </c>
      <c r="I750" s="28" t="s">
        <v>7791</v>
      </c>
      <c r="J750" s="28"/>
      <c r="K750" s="27" t="s">
        <v>10515</v>
      </c>
      <c r="L750" s="23" t="s">
        <v>10521</v>
      </c>
      <c r="M750" s="18"/>
      <c r="N750" s="19"/>
      <c r="O750" s="19"/>
      <c r="P750" s="19"/>
    </row>
    <row r="751" spans="1:16" hidden="1">
      <c r="A751" s="49">
        <v>748</v>
      </c>
      <c r="B751" s="48" t="s">
        <v>7096</v>
      </c>
      <c r="C751" s="28" t="s">
        <v>7794</v>
      </c>
      <c r="D751" s="28"/>
      <c r="E751" s="28">
        <v>2010</v>
      </c>
      <c r="F751" s="28"/>
      <c r="G751" s="28"/>
      <c r="H751" s="28"/>
      <c r="I751" s="28" t="s">
        <v>7797</v>
      </c>
      <c r="J751" s="28"/>
      <c r="K751" s="27" t="s">
        <v>10515</v>
      </c>
      <c r="L751" s="23"/>
      <c r="M751" s="18"/>
      <c r="N751" s="19"/>
      <c r="O751" s="19"/>
      <c r="P751" s="19"/>
    </row>
    <row r="752" spans="1:16" ht="75" hidden="1">
      <c r="A752" s="49">
        <v>749</v>
      </c>
      <c r="B752" s="48" t="s">
        <v>7096</v>
      </c>
      <c r="C752" s="28" t="s">
        <v>7798</v>
      </c>
      <c r="D752" s="28"/>
      <c r="E752" s="28">
        <v>2011</v>
      </c>
      <c r="F752" s="28"/>
      <c r="G752" s="28" t="s">
        <v>7802</v>
      </c>
      <c r="H752" s="28"/>
      <c r="I752" s="28" t="s">
        <v>7800</v>
      </c>
      <c r="J752" s="28"/>
      <c r="K752" s="27" t="s">
        <v>10515</v>
      </c>
      <c r="L752" s="23" t="s">
        <v>10521</v>
      </c>
      <c r="M752" s="18"/>
      <c r="N752" s="19"/>
      <c r="O752" s="19"/>
      <c r="P752" s="19"/>
    </row>
    <row r="753" spans="1:16" ht="225" hidden="1">
      <c r="A753" s="49">
        <v>750</v>
      </c>
      <c r="B753" s="48" t="s">
        <v>7096</v>
      </c>
      <c r="C753" s="28" t="s">
        <v>7804</v>
      </c>
      <c r="D753" s="28" t="s">
        <v>7805</v>
      </c>
      <c r="E753" s="28">
        <v>2013</v>
      </c>
      <c r="F753" s="28"/>
      <c r="G753" s="28"/>
      <c r="H753" s="28" t="s">
        <v>7810</v>
      </c>
      <c r="I753" s="28" t="s">
        <v>7809</v>
      </c>
      <c r="J753" s="28" t="s">
        <v>7812</v>
      </c>
      <c r="K753" s="27" t="s">
        <v>10515</v>
      </c>
      <c r="L753" s="23" t="s">
        <v>10521</v>
      </c>
      <c r="M753" s="18"/>
      <c r="N753" s="19"/>
      <c r="O753" s="19"/>
      <c r="P753" s="19"/>
    </row>
    <row r="754" spans="1:16" ht="75" hidden="1">
      <c r="A754" s="49">
        <v>751</v>
      </c>
      <c r="B754" s="48" t="s">
        <v>7096</v>
      </c>
      <c r="C754" s="28" t="s">
        <v>7813</v>
      </c>
      <c r="D754" s="28" t="s">
        <v>6904</v>
      </c>
      <c r="E754" s="28"/>
      <c r="F754" s="28"/>
      <c r="G754" s="28"/>
      <c r="H754" s="28"/>
      <c r="I754" s="28"/>
      <c r="J754" s="28"/>
      <c r="K754" s="27" t="s">
        <v>10515</v>
      </c>
      <c r="L754" s="23" t="s">
        <v>10521</v>
      </c>
      <c r="M754" s="18"/>
      <c r="N754" s="19"/>
      <c r="O754" s="19"/>
      <c r="P754" s="19"/>
    </row>
    <row r="755" spans="1:16" ht="75" hidden="1">
      <c r="A755" s="49">
        <v>752</v>
      </c>
      <c r="B755" s="48" t="s">
        <v>7096</v>
      </c>
      <c r="C755" s="28" t="s">
        <v>7814</v>
      </c>
      <c r="D755" s="28" t="s">
        <v>7815</v>
      </c>
      <c r="E755" s="28"/>
      <c r="F755" s="28"/>
      <c r="G755" s="28"/>
      <c r="H755" s="28"/>
      <c r="I755" s="28"/>
      <c r="J755" s="28"/>
      <c r="K755" s="27" t="s">
        <v>10515</v>
      </c>
      <c r="L755" s="23" t="s">
        <v>10521</v>
      </c>
      <c r="M755" s="18"/>
      <c r="N755" s="19"/>
      <c r="O755" s="19"/>
      <c r="P755" s="19"/>
    </row>
    <row r="756" spans="1:16" ht="135" hidden="1">
      <c r="A756" s="49">
        <v>753</v>
      </c>
      <c r="B756" s="48" t="s">
        <v>7096</v>
      </c>
      <c r="C756" s="28" t="s">
        <v>7816</v>
      </c>
      <c r="D756" s="28" t="s">
        <v>7283</v>
      </c>
      <c r="E756" s="28">
        <v>2007</v>
      </c>
      <c r="F756" s="28"/>
      <c r="G756" s="28"/>
      <c r="H756" s="28" t="s">
        <v>7819</v>
      </c>
      <c r="I756" s="28" t="s">
        <v>7818</v>
      </c>
      <c r="J756" s="28"/>
      <c r="K756" s="27" t="s">
        <v>10515</v>
      </c>
      <c r="L756" s="23" t="s">
        <v>10521</v>
      </c>
      <c r="M756" s="18"/>
      <c r="N756" s="19"/>
      <c r="O756" s="19"/>
      <c r="P756" s="19"/>
    </row>
    <row r="757" spans="1:16" ht="255" hidden="1">
      <c r="A757" s="49">
        <v>754</v>
      </c>
      <c r="B757" s="68" t="s">
        <v>7096</v>
      </c>
      <c r="C757" s="69" t="s">
        <v>7821</v>
      </c>
      <c r="D757" s="69" t="s">
        <v>7822</v>
      </c>
      <c r="E757" s="69">
        <v>2013</v>
      </c>
      <c r="F757" s="69"/>
      <c r="G757" s="69"/>
      <c r="H757" s="69" t="s">
        <v>7826</v>
      </c>
      <c r="I757" s="69" t="s">
        <v>7825</v>
      </c>
      <c r="J757" s="69" t="s">
        <v>7828</v>
      </c>
      <c r="K757" s="67" t="s">
        <v>10515</v>
      </c>
      <c r="L757" s="64" t="s">
        <v>10521</v>
      </c>
      <c r="M757" s="65"/>
      <c r="N757" s="66"/>
      <c r="O757" s="66"/>
      <c r="P757" s="66"/>
    </row>
    <row r="758" spans="1:16" ht="285">
      <c r="A758" s="32">
        <v>755</v>
      </c>
      <c r="B758" s="23" t="s">
        <v>7096</v>
      </c>
      <c r="C758" s="29" t="s">
        <v>7829</v>
      </c>
      <c r="D758" s="28" t="s">
        <v>7830</v>
      </c>
      <c r="E758" s="23">
        <v>2014</v>
      </c>
      <c r="F758" s="28"/>
      <c r="G758" s="28"/>
      <c r="H758" s="28" t="s">
        <v>7835</v>
      </c>
      <c r="I758" s="28" t="s">
        <v>7834</v>
      </c>
      <c r="J758" s="28" t="s">
        <v>7336</v>
      </c>
      <c r="K758" s="52" t="s">
        <v>10514</v>
      </c>
      <c r="L758" s="23"/>
      <c r="M758" s="18"/>
      <c r="N758" s="19"/>
      <c r="O758" s="19"/>
      <c r="P758" s="19"/>
    </row>
    <row r="759" spans="1:16" ht="270" hidden="1">
      <c r="A759" s="49">
        <v>756</v>
      </c>
      <c r="B759" s="87" t="s">
        <v>7096</v>
      </c>
      <c r="C759" s="88" t="s">
        <v>7837</v>
      </c>
      <c r="D759" s="88" t="s">
        <v>7838</v>
      </c>
      <c r="E759" s="88">
        <v>2012</v>
      </c>
      <c r="F759" s="88"/>
      <c r="G759" s="88"/>
      <c r="H759" s="88" t="s">
        <v>7844</v>
      </c>
      <c r="I759" s="88" t="s">
        <v>7842</v>
      </c>
      <c r="J759" s="88"/>
      <c r="K759" s="84" t="s">
        <v>10515</v>
      </c>
      <c r="L759" s="81" t="s">
        <v>10521</v>
      </c>
      <c r="M759" s="82"/>
      <c r="N759" s="83"/>
      <c r="O759" s="83"/>
      <c r="P759" s="83"/>
    </row>
    <row r="760" spans="1:16" ht="75" hidden="1">
      <c r="A760" s="49">
        <v>757</v>
      </c>
      <c r="B760" s="48" t="s">
        <v>7096</v>
      </c>
      <c r="C760" s="28" t="s">
        <v>7847</v>
      </c>
      <c r="D760" s="28" t="s">
        <v>6904</v>
      </c>
      <c r="E760" s="28"/>
      <c r="F760" s="28"/>
      <c r="G760" s="28"/>
      <c r="H760" s="28"/>
      <c r="I760" s="28"/>
      <c r="J760" s="28"/>
      <c r="K760" s="27" t="s">
        <v>10515</v>
      </c>
      <c r="L760" s="23" t="s">
        <v>10521</v>
      </c>
      <c r="M760" s="18"/>
      <c r="N760" s="19"/>
      <c r="O760" s="19"/>
      <c r="P760" s="19"/>
    </row>
    <row r="761" spans="1:16" ht="75" hidden="1">
      <c r="A761" s="49">
        <v>758</v>
      </c>
      <c r="B761" s="48" t="s">
        <v>7096</v>
      </c>
      <c r="C761" s="28" t="s">
        <v>7848</v>
      </c>
      <c r="D761" s="28" t="s">
        <v>7849</v>
      </c>
      <c r="E761" s="28"/>
      <c r="F761" s="28"/>
      <c r="G761" s="28"/>
      <c r="H761" s="28"/>
      <c r="I761" s="28"/>
      <c r="J761" s="28"/>
      <c r="K761" s="27" t="s">
        <v>10515</v>
      </c>
      <c r="L761" s="23" t="s">
        <v>10521</v>
      </c>
      <c r="M761" s="18"/>
      <c r="N761" s="19"/>
      <c r="O761" s="19"/>
      <c r="P761" s="19"/>
    </row>
    <row r="762" spans="1:16" ht="75" hidden="1">
      <c r="A762" s="49">
        <v>759</v>
      </c>
      <c r="B762" s="48" t="s">
        <v>7096</v>
      </c>
      <c r="C762" s="28" t="s">
        <v>7850</v>
      </c>
      <c r="D762" s="28" t="s">
        <v>7851</v>
      </c>
      <c r="E762" s="28"/>
      <c r="F762" s="28"/>
      <c r="G762" s="28"/>
      <c r="H762" s="28"/>
      <c r="I762" s="28"/>
      <c r="J762" s="28"/>
      <c r="K762" s="27" t="s">
        <v>10515</v>
      </c>
      <c r="L762" s="23" t="s">
        <v>10521</v>
      </c>
      <c r="M762" s="18"/>
      <c r="N762" s="19"/>
      <c r="O762" s="19"/>
      <c r="P762" s="19"/>
    </row>
    <row r="763" spans="1:16" ht="75" hidden="1">
      <c r="A763" s="49">
        <v>760</v>
      </c>
      <c r="B763" s="48" t="s">
        <v>7096</v>
      </c>
      <c r="C763" s="28" t="s">
        <v>7852</v>
      </c>
      <c r="D763" s="28" t="s">
        <v>7853</v>
      </c>
      <c r="E763" s="28">
        <v>2006</v>
      </c>
      <c r="F763" s="28"/>
      <c r="G763" s="28"/>
      <c r="H763" s="28"/>
      <c r="I763" s="28" t="s">
        <v>7855</v>
      </c>
      <c r="J763" s="28"/>
      <c r="K763" s="27" t="s">
        <v>10515</v>
      </c>
      <c r="L763" s="23" t="s">
        <v>10521</v>
      </c>
      <c r="M763" s="18"/>
      <c r="N763" s="19"/>
      <c r="O763" s="19"/>
      <c r="P763" s="19"/>
    </row>
    <row r="764" spans="1:16" ht="75" hidden="1">
      <c r="A764" s="49">
        <v>761</v>
      </c>
      <c r="B764" s="48" t="s">
        <v>7096</v>
      </c>
      <c r="C764" s="28" t="s">
        <v>7856</v>
      </c>
      <c r="D764" s="28" t="s">
        <v>7857</v>
      </c>
      <c r="E764" s="28">
        <v>2003</v>
      </c>
      <c r="F764" s="28"/>
      <c r="G764" s="28"/>
      <c r="H764" s="28"/>
      <c r="I764" s="28" t="s">
        <v>7477</v>
      </c>
      <c r="J764" s="28"/>
      <c r="K764" s="27" t="s">
        <v>10515</v>
      </c>
      <c r="L764" s="23" t="s">
        <v>10521</v>
      </c>
      <c r="M764" s="18"/>
      <c r="N764" s="19"/>
      <c r="O764" s="19"/>
      <c r="P764" s="19"/>
    </row>
    <row r="765" spans="1:16" ht="409" hidden="1">
      <c r="A765" s="49">
        <v>762</v>
      </c>
      <c r="B765" s="48" t="s">
        <v>7096</v>
      </c>
      <c r="C765" s="28" t="s">
        <v>7860</v>
      </c>
      <c r="D765" s="28"/>
      <c r="E765" s="28">
        <v>2011</v>
      </c>
      <c r="F765" s="28"/>
      <c r="G765" s="28" t="s">
        <v>7436</v>
      </c>
      <c r="H765" s="28" t="s">
        <v>7863</v>
      </c>
      <c r="I765" s="28" t="s">
        <v>7862</v>
      </c>
      <c r="J765" s="28"/>
      <c r="K765" s="27" t="s">
        <v>10515</v>
      </c>
      <c r="L765" s="23" t="s">
        <v>10521</v>
      </c>
      <c r="M765" s="18"/>
      <c r="N765" s="19"/>
      <c r="O765" s="19"/>
      <c r="P765" s="19"/>
    </row>
    <row r="766" spans="1:16" ht="135" hidden="1">
      <c r="A766" s="49">
        <v>763</v>
      </c>
      <c r="B766" s="48" t="s">
        <v>7096</v>
      </c>
      <c r="C766" s="28" t="s">
        <v>7865</v>
      </c>
      <c r="D766" s="28"/>
      <c r="E766" s="28">
        <v>1970</v>
      </c>
      <c r="F766" s="28"/>
      <c r="G766" s="28" t="s">
        <v>7096</v>
      </c>
      <c r="H766" s="28" t="s">
        <v>7870</v>
      </c>
      <c r="I766" s="28" t="s">
        <v>7868</v>
      </c>
      <c r="J766" s="28"/>
      <c r="K766" s="27" t="s">
        <v>10515</v>
      </c>
      <c r="L766" s="23"/>
      <c r="M766" s="18"/>
      <c r="N766" s="19"/>
      <c r="O766" s="19"/>
      <c r="P766" s="19"/>
    </row>
    <row r="767" spans="1:16" ht="75" hidden="1">
      <c r="A767" s="49">
        <v>764</v>
      </c>
      <c r="B767" s="48" t="s">
        <v>7096</v>
      </c>
      <c r="C767" s="28" t="s">
        <v>7872</v>
      </c>
      <c r="D767" s="28" t="s">
        <v>7873</v>
      </c>
      <c r="E767" s="28"/>
      <c r="F767" s="28"/>
      <c r="G767" s="28"/>
      <c r="H767" s="28"/>
      <c r="I767" s="28"/>
      <c r="J767" s="28"/>
      <c r="K767" s="27" t="s">
        <v>10515</v>
      </c>
      <c r="L767" s="23" t="s">
        <v>10521</v>
      </c>
      <c r="M767" s="18"/>
      <c r="N767" s="19"/>
      <c r="O767" s="19"/>
      <c r="P767" s="19"/>
    </row>
    <row r="768" spans="1:16" ht="75" hidden="1">
      <c r="A768" s="49">
        <v>765</v>
      </c>
      <c r="B768" s="48" t="s">
        <v>7096</v>
      </c>
      <c r="C768" s="28" t="s">
        <v>7874</v>
      </c>
      <c r="D768" s="28" t="s">
        <v>7875</v>
      </c>
      <c r="E768" s="28"/>
      <c r="F768" s="28"/>
      <c r="G768" s="28"/>
      <c r="H768" s="28"/>
      <c r="I768" s="28"/>
      <c r="J768" s="28"/>
      <c r="K768" s="27" t="s">
        <v>10515</v>
      </c>
      <c r="L768" s="23" t="s">
        <v>10521</v>
      </c>
      <c r="M768" s="18"/>
      <c r="N768" s="19"/>
      <c r="O768" s="19"/>
      <c r="P768" s="19"/>
    </row>
    <row r="769" spans="1:16" ht="75" hidden="1">
      <c r="A769" s="49">
        <v>766</v>
      </c>
      <c r="B769" s="48" t="s">
        <v>7096</v>
      </c>
      <c r="C769" s="28" t="s">
        <v>7876</v>
      </c>
      <c r="D769" s="28" t="s">
        <v>7877</v>
      </c>
      <c r="E769" s="28"/>
      <c r="F769" s="28"/>
      <c r="G769" s="28"/>
      <c r="H769" s="28"/>
      <c r="I769" s="28"/>
      <c r="J769" s="28"/>
      <c r="K769" s="27" t="s">
        <v>10515</v>
      </c>
      <c r="L769" s="23" t="s">
        <v>10521</v>
      </c>
      <c r="M769" s="18"/>
      <c r="N769" s="19"/>
      <c r="O769" s="19"/>
      <c r="P769" s="19"/>
    </row>
    <row r="770" spans="1:16" ht="30" hidden="1">
      <c r="A770" s="49">
        <v>767</v>
      </c>
      <c r="B770" s="48" t="s">
        <v>7096</v>
      </c>
      <c r="C770" s="28" t="s">
        <v>7878</v>
      </c>
      <c r="D770" s="28"/>
      <c r="E770" s="28">
        <v>2010</v>
      </c>
      <c r="F770" s="28"/>
      <c r="G770" s="28" t="s">
        <v>7096</v>
      </c>
      <c r="H770" s="28" t="s">
        <v>7884</v>
      </c>
      <c r="I770" s="28" t="s">
        <v>7881</v>
      </c>
      <c r="J770" s="28"/>
      <c r="K770" s="27" t="s">
        <v>10515</v>
      </c>
      <c r="L770" s="23"/>
      <c r="M770" s="18"/>
      <c r="N770" s="19"/>
      <c r="O770" s="19"/>
      <c r="P770" s="19"/>
    </row>
    <row r="771" spans="1:16" ht="75" hidden="1">
      <c r="A771" s="49">
        <v>768</v>
      </c>
      <c r="B771" s="48" t="s">
        <v>7096</v>
      </c>
      <c r="C771" s="28" t="s">
        <v>7886</v>
      </c>
      <c r="D771" s="28" t="s">
        <v>7887</v>
      </c>
      <c r="E771" s="28"/>
      <c r="F771" s="28"/>
      <c r="G771" s="28"/>
      <c r="H771" s="28"/>
      <c r="I771" s="28"/>
      <c r="J771" s="28"/>
      <c r="K771" s="27" t="s">
        <v>10515</v>
      </c>
      <c r="L771" s="23" t="s">
        <v>10521</v>
      </c>
      <c r="M771" s="18"/>
      <c r="N771" s="19"/>
      <c r="O771" s="19"/>
      <c r="P771" s="19"/>
    </row>
    <row r="772" spans="1:16" ht="75" hidden="1">
      <c r="A772" s="49">
        <v>769</v>
      </c>
      <c r="B772" s="48" t="s">
        <v>7096</v>
      </c>
      <c r="C772" s="28" t="s">
        <v>7888</v>
      </c>
      <c r="D772" s="28" t="s">
        <v>7889</v>
      </c>
      <c r="E772" s="28"/>
      <c r="F772" s="28"/>
      <c r="G772" s="28"/>
      <c r="H772" s="28"/>
      <c r="I772" s="28"/>
      <c r="J772" s="28"/>
      <c r="K772" s="27" t="s">
        <v>10515</v>
      </c>
      <c r="L772" s="23" t="s">
        <v>10521</v>
      </c>
      <c r="M772" s="18"/>
      <c r="N772" s="19"/>
      <c r="O772" s="19"/>
      <c r="P772" s="19"/>
    </row>
    <row r="773" spans="1:16" ht="30" hidden="1">
      <c r="A773" s="49">
        <v>770</v>
      </c>
      <c r="B773" s="48" t="s">
        <v>7096</v>
      </c>
      <c r="C773" s="28" t="s">
        <v>7890</v>
      </c>
      <c r="D773" s="28"/>
      <c r="E773" s="28">
        <v>2007</v>
      </c>
      <c r="F773" s="28"/>
      <c r="G773" s="28" t="s">
        <v>6912</v>
      </c>
      <c r="H773" s="28" t="s">
        <v>7892</v>
      </c>
      <c r="I773" s="28" t="s">
        <v>7113</v>
      </c>
      <c r="J773" s="28"/>
      <c r="K773" s="27" t="s">
        <v>10515</v>
      </c>
      <c r="L773" s="23"/>
      <c r="M773" s="18"/>
      <c r="N773" s="19"/>
      <c r="O773" s="19"/>
      <c r="P773" s="19"/>
    </row>
    <row r="774" spans="1:16" ht="75" hidden="1">
      <c r="A774" s="49">
        <v>771</v>
      </c>
      <c r="B774" s="48" t="s">
        <v>7096</v>
      </c>
      <c r="C774" s="28" t="s">
        <v>7894</v>
      </c>
      <c r="D774" s="28" t="s">
        <v>7895</v>
      </c>
      <c r="E774" s="28"/>
      <c r="F774" s="28"/>
      <c r="G774" s="28"/>
      <c r="H774" s="28"/>
      <c r="I774" s="28"/>
      <c r="J774" s="28"/>
      <c r="K774" s="27" t="s">
        <v>10515</v>
      </c>
      <c r="L774" s="23" t="s">
        <v>10521</v>
      </c>
      <c r="M774" s="18"/>
      <c r="N774" s="19"/>
      <c r="O774" s="19"/>
      <c r="P774" s="19"/>
    </row>
    <row r="775" spans="1:16" hidden="1">
      <c r="A775" s="49">
        <v>772</v>
      </c>
      <c r="B775" s="48" t="s">
        <v>7096</v>
      </c>
      <c r="C775" s="28" t="s">
        <v>7896</v>
      </c>
      <c r="D775" s="28"/>
      <c r="E775" s="28">
        <v>1994</v>
      </c>
      <c r="F775" s="28"/>
      <c r="G775" s="28" t="s">
        <v>7901</v>
      </c>
      <c r="H775" s="28" t="s">
        <v>7899</v>
      </c>
      <c r="I775" s="28"/>
      <c r="J775" s="28"/>
      <c r="K775" s="27" t="s">
        <v>10515</v>
      </c>
      <c r="L775" s="23"/>
      <c r="M775" s="18"/>
      <c r="N775" s="19"/>
      <c r="O775" s="19"/>
      <c r="P775" s="19"/>
    </row>
    <row r="776" spans="1:16" ht="120" hidden="1">
      <c r="A776" s="49">
        <v>773</v>
      </c>
      <c r="B776" s="48" t="s">
        <v>7096</v>
      </c>
      <c r="C776" s="28" t="s">
        <v>7903</v>
      </c>
      <c r="D776" s="28" t="s">
        <v>7904</v>
      </c>
      <c r="E776" s="28">
        <v>2001</v>
      </c>
      <c r="F776" s="28"/>
      <c r="G776" s="28"/>
      <c r="H776" s="28" t="s">
        <v>7911</v>
      </c>
      <c r="I776" s="28" t="s">
        <v>7908</v>
      </c>
      <c r="J776" s="28"/>
      <c r="K776" s="27" t="s">
        <v>10515</v>
      </c>
      <c r="L776" s="23" t="s">
        <v>10521</v>
      </c>
      <c r="M776" s="18"/>
      <c r="N776" s="19"/>
      <c r="O776" s="19"/>
      <c r="P776" s="19"/>
    </row>
    <row r="777" spans="1:16" hidden="1">
      <c r="A777" s="49">
        <v>774</v>
      </c>
      <c r="B777" s="48" t="s">
        <v>7096</v>
      </c>
      <c r="C777" s="28" t="s">
        <v>7914</v>
      </c>
      <c r="D777" s="28"/>
      <c r="E777" s="28">
        <v>2001</v>
      </c>
      <c r="F777" s="28"/>
      <c r="G777" s="28" t="s">
        <v>7096</v>
      </c>
      <c r="H777" s="28" t="s">
        <v>7917</v>
      </c>
      <c r="I777" s="28" t="s">
        <v>7916</v>
      </c>
      <c r="J777" s="28"/>
      <c r="K777" s="27" t="s">
        <v>10515</v>
      </c>
      <c r="L777" s="23"/>
      <c r="M777" s="18"/>
      <c r="N777" s="19"/>
      <c r="O777" s="19"/>
      <c r="P777" s="19"/>
    </row>
    <row r="778" spans="1:16" hidden="1">
      <c r="A778" s="49">
        <v>775</v>
      </c>
      <c r="B778" s="48" t="s">
        <v>7096</v>
      </c>
      <c r="C778" s="28" t="s">
        <v>7920</v>
      </c>
      <c r="D778" s="28"/>
      <c r="E778" s="28">
        <v>2001</v>
      </c>
      <c r="F778" s="28"/>
      <c r="G778" s="28"/>
      <c r="H778" s="28"/>
      <c r="I778" s="28" t="s">
        <v>7477</v>
      </c>
      <c r="J778" s="28"/>
      <c r="K778" s="27" t="s">
        <v>10515</v>
      </c>
      <c r="L778" s="23"/>
      <c r="M778" s="18"/>
      <c r="N778" s="19"/>
      <c r="O778" s="19"/>
      <c r="P778" s="19"/>
    </row>
    <row r="779" spans="1:16" ht="75" hidden="1">
      <c r="A779" s="49">
        <v>776</v>
      </c>
      <c r="B779" s="48" t="s">
        <v>7096</v>
      </c>
      <c r="C779" s="28" t="s">
        <v>7921</v>
      </c>
      <c r="D779" s="28" t="s">
        <v>7922</v>
      </c>
      <c r="E779" s="28"/>
      <c r="F779" s="28"/>
      <c r="G779" s="28"/>
      <c r="H779" s="28"/>
      <c r="I779" s="28"/>
      <c r="J779" s="28"/>
      <c r="K779" s="27" t="s">
        <v>10515</v>
      </c>
      <c r="L779" s="23" t="s">
        <v>10521</v>
      </c>
      <c r="M779" s="18"/>
      <c r="N779" s="19"/>
      <c r="O779" s="19"/>
      <c r="P779" s="19"/>
    </row>
    <row r="780" spans="1:16" ht="75" hidden="1">
      <c r="A780" s="49">
        <v>777</v>
      </c>
      <c r="B780" s="48" t="s">
        <v>7096</v>
      </c>
      <c r="C780" s="28" t="s">
        <v>7923</v>
      </c>
      <c r="D780" s="28" t="s">
        <v>6904</v>
      </c>
      <c r="E780" s="28"/>
      <c r="F780" s="28"/>
      <c r="G780" s="28"/>
      <c r="H780" s="28"/>
      <c r="I780" s="28"/>
      <c r="J780" s="28"/>
      <c r="K780" s="27" t="s">
        <v>10515</v>
      </c>
      <c r="L780" s="23" t="s">
        <v>10521</v>
      </c>
      <c r="M780" s="18"/>
      <c r="N780" s="19"/>
      <c r="O780" s="19"/>
      <c r="P780" s="19"/>
    </row>
    <row r="781" spans="1:16" ht="75" hidden="1">
      <c r="A781" s="49">
        <v>778</v>
      </c>
      <c r="B781" s="48" t="s">
        <v>7096</v>
      </c>
      <c r="C781" s="28" t="s">
        <v>7924</v>
      </c>
      <c r="D781" s="28" t="s">
        <v>7925</v>
      </c>
      <c r="E781" s="28"/>
      <c r="F781" s="28"/>
      <c r="G781" s="28"/>
      <c r="H781" s="28"/>
      <c r="I781" s="28"/>
      <c r="J781" s="28"/>
      <c r="K781" s="27" t="s">
        <v>10515</v>
      </c>
      <c r="L781" s="23" t="s">
        <v>10521</v>
      </c>
      <c r="M781" s="18"/>
      <c r="N781" s="19"/>
      <c r="O781" s="19"/>
      <c r="P781" s="19"/>
    </row>
    <row r="782" spans="1:16" ht="75" hidden="1">
      <c r="A782" s="49">
        <v>779</v>
      </c>
      <c r="B782" s="48" t="s">
        <v>7096</v>
      </c>
      <c r="C782" s="28" t="s">
        <v>7926</v>
      </c>
      <c r="D782" s="28" t="s">
        <v>7927</v>
      </c>
      <c r="E782" s="28"/>
      <c r="F782" s="28"/>
      <c r="G782" s="28"/>
      <c r="H782" s="28"/>
      <c r="I782" s="28"/>
      <c r="J782" s="28"/>
      <c r="K782" s="27" t="s">
        <v>10515</v>
      </c>
      <c r="L782" s="23" t="s">
        <v>10521</v>
      </c>
      <c r="M782" s="18"/>
      <c r="N782" s="19"/>
      <c r="O782" s="19"/>
      <c r="P782" s="19"/>
    </row>
    <row r="783" spans="1:16" ht="135" hidden="1">
      <c r="A783" s="49">
        <v>780</v>
      </c>
      <c r="B783" s="48" t="s">
        <v>7096</v>
      </c>
      <c r="C783" s="28" t="s">
        <v>7928</v>
      </c>
      <c r="D783" s="28"/>
      <c r="E783" s="28">
        <v>2012</v>
      </c>
      <c r="F783" s="28"/>
      <c r="G783" s="28"/>
      <c r="H783" s="28" t="s">
        <v>7931</v>
      </c>
      <c r="I783" s="28" t="s">
        <v>7930</v>
      </c>
      <c r="J783" s="28" t="s">
        <v>7933</v>
      </c>
      <c r="K783" s="27" t="s">
        <v>10515</v>
      </c>
      <c r="L783" s="23" t="s">
        <v>10521</v>
      </c>
      <c r="M783" s="18"/>
      <c r="N783" s="19"/>
      <c r="O783" s="19"/>
      <c r="P783" s="19"/>
    </row>
    <row r="784" spans="1:16" ht="75" hidden="1">
      <c r="A784" s="49">
        <v>781</v>
      </c>
      <c r="B784" s="48" t="s">
        <v>7096</v>
      </c>
      <c r="C784" s="28" t="s">
        <v>7934</v>
      </c>
      <c r="D784" s="28" t="s">
        <v>7935</v>
      </c>
      <c r="E784" s="28"/>
      <c r="F784" s="28"/>
      <c r="G784" s="28"/>
      <c r="H784" s="28"/>
      <c r="I784" s="28"/>
      <c r="J784" s="28"/>
      <c r="K784" s="27" t="s">
        <v>10515</v>
      </c>
      <c r="L784" s="23" t="s">
        <v>10521</v>
      </c>
      <c r="M784" s="18"/>
      <c r="N784" s="19"/>
      <c r="O784" s="19"/>
      <c r="P784" s="19"/>
    </row>
    <row r="785" spans="1:16" ht="195" hidden="1">
      <c r="A785" s="49">
        <v>782</v>
      </c>
      <c r="B785" s="48" t="s">
        <v>7096</v>
      </c>
      <c r="C785" s="28" t="s">
        <v>7936</v>
      </c>
      <c r="D785" s="28" t="s">
        <v>7937</v>
      </c>
      <c r="E785" s="28">
        <v>2011</v>
      </c>
      <c r="F785" s="28"/>
      <c r="G785" s="28"/>
      <c r="H785" s="28" t="s">
        <v>7943</v>
      </c>
      <c r="I785" s="28" t="s">
        <v>7941</v>
      </c>
      <c r="J785" s="28" t="s">
        <v>7945</v>
      </c>
      <c r="K785" s="27" t="s">
        <v>10515</v>
      </c>
      <c r="L785" s="23" t="s">
        <v>10521</v>
      </c>
      <c r="M785" s="18"/>
      <c r="N785" s="19"/>
      <c r="O785" s="19"/>
      <c r="P785" s="19"/>
    </row>
    <row r="786" spans="1:16" ht="225" hidden="1">
      <c r="A786" s="49">
        <v>783</v>
      </c>
      <c r="B786" s="48" t="s">
        <v>7096</v>
      </c>
      <c r="C786" s="28" t="s">
        <v>7946</v>
      </c>
      <c r="D786" s="28"/>
      <c r="E786" s="28">
        <v>2013</v>
      </c>
      <c r="F786" s="28"/>
      <c r="G786" s="28" t="s">
        <v>7950</v>
      </c>
      <c r="H786" s="28"/>
      <c r="I786" s="28" t="s">
        <v>7947</v>
      </c>
      <c r="J786" s="28"/>
      <c r="K786" s="27" t="s">
        <v>10515</v>
      </c>
      <c r="L786" s="23" t="s">
        <v>10521</v>
      </c>
      <c r="M786" s="18"/>
      <c r="N786" s="19"/>
      <c r="O786" s="19"/>
      <c r="P786" s="19"/>
    </row>
    <row r="787" spans="1:16" hidden="1">
      <c r="A787" s="49">
        <v>784</v>
      </c>
      <c r="B787" s="48" t="s">
        <v>7096</v>
      </c>
      <c r="C787" s="28" t="s">
        <v>7087</v>
      </c>
      <c r="D787" s="28"/>
      <c r="E787" s="28">
        <v>2013</v>
      </c>
      <c r="F787" s="28"/>
      <c r="G787" s="28"/>
      <c r="H787" s="28"/>
      <c r="I787" s="28" t="s">
        <v>7953</v>
      </c>
      <c r="J787" s="28"/>
      <c r="K787" s="27" t="s">
        <v>10515</v>
      </c>
      <c r="L787" s="23"/>
      <c r="M787" s="18"/>
      <c r="N787" s="19"/>
      <c r="O787" s="19"/>
      <c r="P787" s="19"/>
    </row>
    <row r="788" spans="1:16" ht="75" hidden="1">
      <c r="A788" s="49">
        <v>785</v>
      </c>
      <c r="B788" s="48" t="s">
        <v>7096</v>
      </c>
      <c r="C788" s="28" t="s">
        <v>7954</v>
      </c>
      <c r="D788" s="28" t="s">
        <v>7955</v>
      </c>
      <c r="E788" s="28"/>
      <c r="F788" s="28"/>
      <c r="G788" s="28"/>
      <c r="H788" s="28"/>
      <c r="I788" s="28"/>
      <c r="J788" s="28"/>
      <c r="K788" s="27" t="s">
        <v>10515</v>
      </c>
      <c r="L788" s="23" t="s">
        <v>10521</v>
      </c>
      <c r="M788" s="18"/>
      <c r="N788" s="19"/>
      <c r="O788" s="19"/>
      <c r="P788" s="19"/>
    </row>
    <row r="789" spans="1:16" ht="75" hidden="1">
      <c r="A789" s="49">
        <v>786</v>
      </c>
      <c r="B789" s="48" t="s">
        <v>7096</v>
      </c>
      <c r="C789" s="28" t="s">
        <v>7956</v>
      </c>
      <c r="D789" s="28" t="s">
        <v>7957</v>
      </c>
      <c r="E789" s="28"/>
      <c r="F789" s="28"/>
      <c r="G789" s="28"/>
      <c r="H789" s="28"/>
      <c r="I789" s="28"/>
      <c r="J789" s="28"/>
      <c r="K789" s="27" t="s">
        <v>10515</v>
      </c>
      <c r="L789" s="23" t="s">
        <v>10521</v>
      </c>
      <c r="M789" s="18"/>
      <c r="N789" s="19"/>
      <c r="O789" s="19"/>
      <c r="P789" s="19"/>
    </row>
    <row r="790" spans="1:16" ht="75" hidden="1">
      <c r="A790" s="49">
        <v>787</v>
      </c>
      <c r="B790" s="48" t="s">
        <v>7096</v>
      </c>
      <c r="C790" s="28" t="s">
        <v>7958</v>
      </c>
      <c r="D790" s="28"/>
      <c r="E790" s="28">
        <v>2004</v>
      </c>
      <c r="F790" s="28"/>
      <c r="G790" s="28" t="s">
        <v>6912</v>
      </c>
      <c r="H790" s="28" t="s">
        <v>7960</v>
      </c>
      <c r="I790" s="28" t="s">
        <v>7959</v>
      </c>
      <c r="J790" s="28"/>
      <c r="K790" s="27" t="s">
        <v>10515</v>
      </c>
      <c r="L790" s="23" t="s">
        <v>10521</v>
      </c>
      <c r="M790" s="18"/>
      <c r="N790" s="19"/>
      <c r="O790" s="19"/>
      <c r="P790" s="19"/>
    </row>
    <row r="791" spans="1:16" ht="75" hidden="1">
      <c r="A791" s="49">
        <v>788</v>
      </c>
      <c r="B791" s="48" t="s">
        <v>7096</v>
      </c>
      <c r="C791" s="28" t="s">
        <v>7962</v>
      </c>
      <c r="D791" s="28" t="s">
        <v>7338</v>
      </c>
      <c r="E791" s="28">
        <v>2006</v>
      </c>
      <c r="F791" s="28"/>
      <c r="G791" s="28"/>
      <c r="H791" s="28"/>
      <c r="I791" s="28" t="s">
        <v>7965</v>
      </c>
      <c r="J791" s="28"/>
      <c r="K791" s="27" t="s">
        <v>10515</v>
      </c>
      <c r="L791" s="23" t="s">
        <v>10521</v>
      </c>
      <c r="M791" s="18"/>
      <c r="N791" s="19"/>
      <c r="O791" s="19"/>
      <c r="P791" s="19"/>
    </row>
    <row r="792" spans="1:16" ht="75" hidden="1">
      <c r="A792" s="49">
        <v>789</v>
      </c>
      <c r="B792" s="48" t="s">
        <v>7096</v>
      </c>
      <c r="C792" s="28" t="s">
        <v>7966</v>
      </c>
      <c r="D792" s="28" t="s">
        <v>7967</v>
      </c>
      <c r="E792" s="28"/>
      <c r="F792" s="28"/>
      <c r="G792" s="28"/>
      <c r="H792" s="28"/>
      <c r="I792" s="28"/>
      <c r="J792" s="28"/>
      <c r="K792" s="27" t="s">
        <v>10515</v>
      </c>
      <c r="L792" s="23" t="s">
        <v>10521</v>
      </c>
      <c r="M792" s="18"/>
      <c r="N792" s="19"/>
      <c r="O792" s="19"/>
      <c r="P792" s="19"/>
    </row>
    <row r="793" spans="1:16" ht="75" hidden="1">
      <c r="A793" s="49">
        <v>790</v>
      </c>
      <c r="B793" s="48" t="s">
        <v>7096</v>
      </c>
      <c r="C793" s="28" t="s">
        <v>7970</v>
      </c>
      <c r="D793" s="28" t="s">
        <v>7969</v>
      </c>
      <c r="E793" s="28"/>
      <c r="F793" s="28"/>
      <c r="G793" s="28"/>
      <c r="H793" s="28"/>
      <c r="I793" s="28"/>
      <c r="J793" s="28"/>
      <c r="K793" s="27" t="s">
        <v>10515</v>
      </c>
      <c r="L793" s="23" t="s">
        <v>10521</v>
      </c>
      <c r="M793" s="18"/>
      <c r="N793" s="19"/>
      <c r="O793" s="19"/>
      <c r="P793" s="19"/>
    </row>
    <row r="794" spans="1:16" ht="60" hidden="1">
      <c r="A794" s="49">
        <v>791</v>
      </c>
      <c r="B794" s="48" t="s">
        <v>7096</v>
      </c>
      <c r="C794" s="28" t="s">
        <v>7971</v>
      </c>
      <c r="D794" s="28"/>
      <c r="E794" s="28">
        <v>2007</v>
      </c>
      <c r="F794" s="28"/>
      <c r="G794" s="28" t="s">
        <v>7802</v>
      </c>
      <c r="H794" s="28"/>
      <c r="I794" s="28" t="s">
        <v>7973</v>
      </c>
      <c r="J794" s="28"/>
      <c r="K794" s="27" t="s">
        <v>10515</v>
      </c>
      <c r="L794" s="23"/>
      <c r="M794" s="18"/>
      <c r="N794" s="19"/>
      <c r="O794" s="19"/>
      <c r="P794" s="19"/>
    </row>
    <row r="795" spans="1:16" ht="75" hidden="1">
      <c r="A795" s="49">
        <v>792</v>
      </c>
      <c r="B795" s="48" t="s">
        <v>7096</v>
      </c>
      <c r="C795" s="28" t="s">
        <v>7975</v>
      </c>
      <c r="D795" s="28" t="s">
        <v>7969</v>
      </c>
      <c r="E795" s="28"/>
      <c r="F795" s="28"/>
      <c r="G795" s="28"/>
      <c r="H795" s="28"/>
      <c r="I795" s="28"/>
      <c r="J795" s="28"/>
      <c r="K795" s="27" t="s">
        <v>10515</v>
      </c>
      <c r="L795" s="23" t="s">
        <v>10521</v>
      </c>
      <c r="M795" s="18"/>
      <c r="N795" s="19"/>
      <c r="O795" s="19"/>
      <c r="P795" s="19"/>
    </row>
    <row r="796" spans="1:16" ht="75" hidden="1">
      <c r="A796" s="49">
        <v>793</v>
      </c>
      <c r="B796" s="48" t="s">
        <v>7096</v>
      </c>
      <c r="C796" s="28" t="s">
        <v>7976</v>
      </c>
      <c r="D796" s="28" t="s">
        <v>7977</v>
      </c>
      <c r="E796" s="28"/>
      <c r="F796" s="28"/>
      <c r="G796" s="28"/>
      <c r="H796" s="28"/>
      <c r="I796" s="28"/>
      <c r="J796" s="28"/>
      <c r="K796" s="27" t="s">
        <v>10515</v>
      </c>
      <c r="L796" s="23" t="s">
        <v>10521</v>
      </c>
      <c r="M796" s="18"/>
      <c r="N796" s="19"/>
      <c r="O796" s="19"/>
      <c r="P796" s="19"/>
    </row>
    <row r="797" spans="1:16" ht="105" hidden="1">
      <c r="A797" s="49">
        <v>794</v>
      </c>
      <c r="B797" s="48" t="s">
        <v>7096</v>
      </c>
      <c r="C797" s="28" t="s">
        <v>7978</v>
      </c>
      <c r="D797" s="28" t="s">
        <v>7979</v>
      </c>
      <c r="E797" s="28">
        <v>2002</v>
      </c>
      <c r="F797" s="28"/>
      <c r="G797" s="28"/>
      <c r="H797" s="28" t="s">
        <v>7984</v>
      </c>
      <c r="I797" s="28" t="s">
        <v>7982</v>
      </c>
      <c r="J797" s="28"/>
      <c r="K797" s="27" t="s">
        <v>10515</v>
      </c>
      <c r="L797" s="23" t="s">
        <v>10521</v>
      </c>
      <c r="M797" s="18"/>
      <c r="N797" s="19"/>
      <c r="O797" s="19"/>
      <c r="P797" s="19"/>
    </row>
    <row r="798" spans="1:16" ht="75" hidden="1">
      <c r="A798" s="49">
        <v>795</v>
      </c>
      <c r="B798" s="48" t="s">
        <v>7096</v>
      </c>
      <c r="C798" s="28" t="s">
        <v>7987</v>
      </c>
      <c r="D798" s="28" t="s">
        <v>7988</v>
      </c>
      <c r="E798" s="28"/>
      <c r="F798" s="28"/>
      <c r="G798" s="28"/>
      <c r="H798" s="28"/>
      <c r="I798" s="28"/>
      <c r="J798" s="28"/>
      <c r="K798" s="27" t="s">
        <v>10515</v>
      </c>
      <c r="L798" s="23" t="s">
        <v>10521</v>
      </c>
      <c r="M798" s="18"/>
      <c r="N798" s="19"/>
      <c r="O798" s="19"/>
      <c r="P798" s="19"/>
    </row>
    <row r="799" spans="1:16" ht="75" hidden="1">
      <c r="A799" s="49">
        <v>796</v>
      </c>
      <c r="B799" s="48" t="s">
        <v>7096</v>
      </c>
      <c r="C799" s="28" t="s">
        <v>7989</v>
      </c>
      <c r="D799" s="28" t="s">
        <v>7990</v>
      </c>
      <c r="E799" s="28"/>
      <c r="F799" s="28"/>
      <c r="G799" s="28"/>
      <c r="H799" s="28"/>
      <c r="I799" s="28"/>
      <c r="J799" s="28"/>
      <c r="K799" s="27" t="s">
        <v>10515</v>
      </c>
      <c r="L799" s="23" t="s">
        <v>10521</v>
      </c>
      <c r="M799" s="18"/>
      <c r="N799" s="19"/>
      <c r="O799" s="19"/>
      <c r="P799" s="19"/>
    </row>
    <row r="800" spans="1:16" ht="75" hidden="1">
      <c r="A800" s="49">
        <v>797</v>
      </c>
      <c r="B800" s="48" t="s">
        <v>7096</v>
      </c>
      <c r="C800" s="28" t="s">
        <v>7991</v>
      </c>
      <c r="D800" s="28" t="s">
        <v>7992</v>
      </c>
      <c r="E800" s="28"/>
      <c r="F800" s="28"/>
      <c r="G800" s="28"/>
      <c r="H800" s="28"/>
      <c r="I800" s="28"/>
      <c r="J800" s="28"/>
      <c r="K800" s="27" t="s">
        <v>10515</v>
      </c>
      <c r="L800" s="23" t="s">
        <v>10521</v>
      </c>
      <c r="M800" s="18"/>
      <c r="N800" s="19"/>
      <c r="O800" s="19"/>
      <c r="P800" s="19"/>
    </row>
    <row r="801" spans="1:16" ht="75" hidden="1">
      <c r="A801" s="49">
        <v>798</v>
      </c>
      <c r="B801" s="48" t="s">
        <v>7096</v>
      </c>
      <c r="C801" s="28" t="s">
        <v>7993</v>
      </c>
      <c r="D801" s="28"/>
      <c r="E801" s="28">
        <v>2007</v>
      </c>
      <c r="F801" s="28"/>
      <c r="G801" s="28" t="s">
        <v>6912</v>
      </c>
      <c r="H801" s="28" t="s">
        <v>7995</v>
      </c>
      <c r="I801" s="28" t="s">
        <v>7994</v>
      </c>
      <c r="J801" s="28"/>
      <c r="K801" s="27" t="s">
        <v>10515</v>
      </c>
      <c r="L801" s="23"/>
      <c r="M801" s="18"/>
      <c r="N801" s="19"/>
      <c r="O801" s="19"/>
      <c r="P801" s="19"/>
    </row>
    <row r="802" spans="1:16" ht="75" hidden="1">
      <c r="A802" s="49">
        <v>799</v>
      </c>
      <c r="B802" s="48" t="s">
        <v>7096</v>
      </c>
      <c r="C802" s="28" t="s">
        <v>7997</v>
      </c>
      <c r="D802" s="28" t="s">
        <v>7998</v>
      </c>
      <c r="E802" s="28">
        <v>2000</v>
      </c>
      <c r="F802" s="28"/>
      <c r="G802" s="28"/>
      <c r="H802" s="28" t="s">
        <v>8002</v>
      </c>
      <c r="I802" s="28" t="s">
        <v>8001</v>
      </c>
      <c r="J802" s="28"/>
      <c r="K802" s="27" t="s">
        <v>10515</v>
      </c>
      <c r="L802" s="23" t="s">
        <v>10521</v>
      </c>
      <c r="M802" s="18"/>
      <c r="N802" s="19"/>
      <c r="O802" s="19"/>
      <c r="P802" s="19"/>
    </row>
    <row r="803" spans="1:16" ht="75" hidden="1">
      <c r="A803" s="49">
        <v>800</v>
      </c>
      <c r="B803" s="48" t="s">
        <v>7096</v>
      </c>
      <c r="C803" s="28" t="s">
        <v>8005</v>
      </c>
      <c r="D803" s="28" t="s">
        <v>8006</v>
      </c>
      <c r="E803" s="28"/>
      <c r="F803" s="28"/>
      <c r="G803" s="28"/>
      <c r="H803" s="28"/>
      <c r="I803" s="28"/>
      <c r="J803" s="28"/>
      <c r="K803" s="27" t="s">
        <v>10515</v>
      </c>
      <c r="L803" s="23" t="s">
        <v>10521</v>
      </c>
      <c r="M803" s="18"/>
      <c r="N803" s="19"/>
      <c r="O803" s="19"/>
      <c r="P803" s="19"/>
    </row>
    <row r="804" spans="1:16" ht="225" hidden="1">
      <c r="A804" s="49">
        <v>801</v>
      </c>
      <c r="B804" s="45" t="s">
        <v>10573</v>
      </c>
      <c r="C804" s="24" t="s">
        <v>5502</v>
      </c>
      <c r="D804" s="24" t="s">
        <v>5501</v>
      </c>
      <c r="E804" s="22" t="s">
        <v>5503</v>
      </c>
      <c r="F804" s="25"/>
      <c r="G804" s="24"/>
      <c r="H804" s="24"/>
      <c r="I804" s="24" t="s">
        <v>5507</v>
      </c>
      <c r="J804" s="24" t="s">
        <v>5508</v>
      </c>
      <c r="K804" s="51" t="s">
        <v>10515</v>
      </c>
      <c r="L804" s="25"/>
      <c r="M804" s="18" t="s">
        <v>7161</v>
      </c>
      <c r="N804" s="19"/>
      <c r="O804" s="19"/>
      <c r="P804" s="19"/>
    </row>
    <row r="805" spans="1:16" ht="225" hidden="1">
      <c r="A805" s="49">
        <v>802</v>
      </c>
      <c r="B805" s="45" t="s">
        <v>10573</v>
      </c>
      <c r="C805" s="24" t="s">
        <v>5510</v>
      </c>
      <c r="D805" s="24" t="s">
        <v>5509</v>
      </c>
      <c r="E805" s="24" t="s">
        <v>5511</v>
      </c>
      <c r="F805" s="25"/>
      <c r="G805" s="24"/>
      <c r="H805" s="24"/>
      <c r="I805" s="24" t="s">
        <v>5515</v>
      </c>
      <c r="J805" s="24" t="s">
        <v>5516</v>
      </c>
      <c r="K805" s="27" t="s">
        <v>10515</v>
      </c>
      <c r="L805" s="23" t="s">
        <v>10521</v>
      </c>
      <c r="M805" s="18"/>
      <c r="N805" s="19"/>
      <c r="O805" s="19"/>
      <c r="P805" s="19"/>
    </row>
    <row r="806" spans="1:16" ht="409" hidden="1">
      <c r="A806" s="49">
        <v>803</v>
      </c>
      <c r="B806" s="59" t="s">
        <v>10573</v>
      </c>
      <c r="C806" s="60" t="s">
        <v>5518</v>
      </c>
      <c r="D806" s="60" t="s">
        <v>5517</v>
      </c>
      <c r="E806" s="60">
        <v>2008</v>
      </c>
      <c r="F806" s="61"/>
      <c r="G806" s="60"/>
      <c r="H806" s="60"/>
      <c r="I806" s="60" t="s">
        <v>5522</v>
      </c>
      <c r="J806" s="60" t="s">
        <v>5523</v>
      </c>
      <c r="K806" s="67" t="s">
        <v>10515</v>
      </c>
      <c r="L806" s="64" t="s">
        <v>10521</v>
      </c>
      <c r="M806" s="65"/>
      <c r="N806" s="66"/>
      <c r="O806" s="66"/>
      <c r="P806" s="66"/>
    </row>
    <row r="807" spans="1:16" ht="409">
      <c r="A807" s="32">
        <v>804</v>
      </c>
      <c r="B807" s="32" t="s">
        <v>10573</v>
      </c>
      <c r="C807" s="24" t="s">
        <v>5525</v>
      </c>
      <c r="D807" s="24" t="s">
        <v>5524</v>
      </c>
      <c r="E807" s="22" t="s">
        <v>5526</v>
      </c>
      <c r="F807" s="25"/>
      <c r="G807" s="24"/>
      <c r="H807" s="24"/>
      <c r="I807" s="24" t="s">
        <v>5530</v>
      </c>
      <c r="J807" s="24" t="s">
        <v>5531</v>
      </c>
      <c r="K807" s="52" t="s">
        <v>10514</v>
      </c>
      <c r="L807" s="25"/>
      <c r="M807" s="18"/>
      <c r="N807" s="19"/>
      <c r="O807" s="19"/>
      <c r="P807" s="19"/>
    </row>
    <row r="808" spans="1:16" ht="285" hidden="1">
      <c r="A808" s="49">
        <v>805</v>
      </c>
      <c r="B808" s="76" t="s">
        <v>10573</v>
      </c>
      <c r="C808" s="77" t="s">
        <v>5533</v>
      </c>
      <c r="D808" s="77" t="s">
        <v>5532</v>
      </c>
      <c r="E808" s="77" t="s">
        <v>5534</v>
      </c>
      <c r="F808" s="78"/>
      <c r="G808" s="77"/>
      <c r="H808" s="77"/>
      <c r="I808" s="77" t="s">
        <v>5537</v>
      </c>
      <c r="J808" s="77" t="s">
        <v>5538</v>
      </c>
      <c r="K808" s="84" t="s">
        <v>10515</v>
      </c>
      <c r="L808" s="81" t="s">
        <v>10521</v>
      </c>
      <c r="M808" s="82"/>
      <c r="N808" s="83"/>
      <c r="O808" s="83"/>
      <c r="P808" s="83"/>
    </row>
    <row r="809" spans="1:16" ht="300" hidden="1">
      <c r="A809" s="49">
        <v>806</v>
      </c>
      <c r="B809" s="45" t="s">
        <v>10573</v>
      </c>
      <c r="C809" s="24" t="s">
        <v>5540</v>
      </c>
      <c r="D809" s="24" t="s">
        <v>5539</v>
      </c>
      <c r="E809" s="24" t="s">
        <v>5541</v>
      </c>
      <c r="F809" s="25"/>
      <c r="G809" s="24"/>
      <c r="H809" s="24"/>
      <c r="I809" s="24" t="s">
        <v>5545</v>
      </c>
      <c r="J809" s="24" t="s">
        <v>5546</v>
      </c>
      <c r="K809" s="27" t="s">
        <v>10515</v>
      </c>
      <c r="L809" s="23" t="s">
        <v>10521</v>
      </c>
      <c r="M809" s="18"/>
      <c r="N809" s="19"/>
      <c r="O809" s="19"/>
      <c r="P809" s="19"/>
    </row>
    <row r="810" spans="1:16" ht="135" hidden="1">
      <c r="A810" s="49">
        <v>807</v>
      </c>
      <c r="B810" s="45" t="s">
        <v>10573</v>
      </c>
      <c r="C810" s="24" t="s">
        <v>5548</v>
      </c>
      <c r="D810" s="24" t="s">
        <v>5547</v>
      </c>
      <c r="E810" s="24">
        <v>2012</v>
      </c>
      <c r="F810" s="25"/>
      <c r="G810" s="24"/>
      <c r="H810" s="24"/>
      <c r="I810" s="24" t="s">
        <v>5552</v>
      </c>
      <c r="J810" s="24" t="s">
        <v>5553</v>
      </c>
      <c r="K810" s="27" t="s">
        <v>10515</v>
      </c>
      <c r="L810" s="23" t="s">
        <v>10521</v>
      </c>
      <c r="M810" s="18"/>
      <c r="N810" s="19"/>
      <c r="O810" s="19"/>
      <c r="P810" s="19"/>
    </row>
    <row r="811" spans="1:16" ht="300" hidden="1">
      <c r="A811" s="49">
        <v>808</v>
      </c>
      <c r="B811" s="45" t="s">
        <v>10573</v>
      </c>
      <c r="C811" s="24" t="s">
        <v>5555</v>
      </c>
      <c r="D811" s="24" t="s">
        <v>5554</v>
      </c>
      <c r="E811" s="24" t="s">
        <v>5556</v>
      </c>
      <c r="F811" s="25"/>
      <c r="G811" s="24"/>
      <c r="H811" s="24"/>
      <c r="I811" s="24" t="s">
        <v>5559</v>
      </c>
      <c r="J811" s="24" t="s">
        <v>5560</v>
      </c>
      <c r="K811" s="27" t="s">
        <v>10515</v>
      </c>
      <c r="L811" s="23" t="s">
        <v>10521</v>
      </c>
      <c r="M811" s="18"/>
      <c r="N811" s="19"/>
      <c r="O811" s="19"/>
      <c r="P811" s="19"/>
    </row>
    <row r="812" spans="1:16" ht="120" hidden="1">
      <c r="A812" s="49">
        <v>809</v>
      </c>
      <c r="B812" s="45" t="s">
        <v>10573</v>
      </c>
      <c r="C812" s="24" t="s">
        <v>5562</v>
      </c>
      <c r="D812" s="24" t="s">
        <v>5561</v>
      </c>
      <c r="E812" s="24" t="s">
        <v>5563</v>
      </c>
      <c r="F812" s="25"/>
      <c r="G812" s="24"/>
      <c r="H812" s="24"/>
      <c r="I812" s="24" t="s">
        <v>5567</v>
      </c>
      <c r="J812" s="24" t="s">
        <v>5568</v>
      </c>
      <c r="K812" s="27" t="s">
        <v>10515</v>
      </c>
      <c r="L812" s="23" t="s">
        <v>10521</v>
      </c>
      <c r="M812" s="18"/>
      <c r="N812" s="19"/>
      <c r="O812" s="19"/>
      <c r="P812" s="19"/>
    </row>
    <row r="813" spans="1:16" ht="375" hidden="1">
      <c r="A813" s="49">
        <v>810</v>
      </c>
      <c r="B813" s="45" t="s">
        <v>10573</v>
      </c>
      <c r="C813" s="24" t="s">
        <v>5570</v>
      </c>
      <c r="D813" s="24" t="s">
        <v>5569</v>
      </c>
      <c r="E813" s="24" t="s">
        <v>5571</v>
      </c>
      <c r="F813" s="25"/>
      <c r="G813" s="24"/>
      <c r="H813" s="24"/>
      <c r="I813" s="24" t="s">
        <v>5574</v>
      </c>
      <c r="J813" s="24" t="s">
        <v>5575</v>
      </c>
      <c r="K813" s="27" t="s">
        <v>10515</v>
      </c>
      <c r="L813" s="23" t="s">
        <v>10521</v>
      </c>
      <c r="M813" s="18"/>
      <c r="N813" s="19"/>
      <c r="O813" s="19"/>
      <c r="P813" s="19"/>
    </row>
    <row r="814" spans="1:16" ht="409" hidden="1">
      <c r="A814" s="49">
        <v>811</v>
      </c>
      <c r="B814" s="45" t="s">
        <v>10573</v>
      </c>
      <c r="C814" s="24" t="s">
        <v>5577</v>
      </c>
      <c r="D814" s="24" t="s">
        <v>5576</v>
      </c>
      <c r="E814" s="24" t="s">
        <v>5578</v>
      </c>
      <c r="F814" s="25"/>
      <c r="G814" s="24"/>
      <c r="H814" s="24"/>
      <c r="I814" s="24" t="s">
        <v>5581</v>
      </c>
      <c r="J814" s="24" t="s">
        <v>5582</v>
      </c>
      <c r="K814" s="27" t="s">
        <v>10515</v>
      </c>
      <c r="L814" s="23" t="s">
        <v>10521</v>
      </c>
      <c r="M814" s="18"/>
      <c r="N814" s="19"/>
      <c r="O814" s="19"/>
      <c r="P814" s="19"/>
    </row>
    <row r="815" spans="1:16" ht="409" hidden="1">
      <c r="A815" s="49">
        <v>812</v>
      </c>
      <c r="B815" s="45" t="s">
        <v>10573</v>
      </c>
      <c r="C815" s="24" t="s">
        <v>5584</v>
      </c>
      <c r="D815" s="24" t="s">
        <v>5583</v>
      </c>
      <c r="E815" s="24" t="s">
        <v>5585</v>
      </c>
      <c r="F815" s="25"/>
      <c r="G815" s="24"/>
      <c r="H815" s="24"/>
      <c r="I815" s="24" t="s">
        <v>5588</v>
      </c>
      <c r="J815" s="24" t="s">
        <v>5589</v>
      </c>
      <c r="K815" s="27" t="s">
        <v>10515</v>
      </c>
      <c r="L815" s="23" t="s">
        <v>10521</v>
      </c>
      <c r="M815" s="18"/>
      <c r="N815" s="19"/>
      <c r="O815" s="19"/>
      <c r="P815" s="19"/>
    </row>
    <row r="816" spans="1:16" ht="300" hidden="1">
      <c r="A816" s="49">
        <v>813</v>
      </c>
      <c r="B816" s="45" t="s">
        <v>10573</v>
      </c>
      <c r="C816" s="24" t="s">
        <v>5591</v>
      </c>
      <c r="D816" s="24" t="s">
        <v>5590</v>
      </c>
      <c r="E816" s="24" t="s">
        <v>5592</v>
      </c>
      <c r="F816" s="25"/>
      <c r="G816" s="24"/>
      <c r="H816" s="24"/>
      <c r="I816" s="24" t="s">
        <v>5595</v>
      </c>
      <c r="J816" s="24" t="s">
        <v>5596</v>
      </c>
      <c r="K816" s="27" t="s">
        <v>10515</v>
      </c>
      <c r="L816" s="23" t="s">
        <v>10521</v>
      </c>
      <c r="M816" s="18"/>
      <c r="N816" s="19"/>
      <c r="O816" s="19"/>
      <c r="P816" s="19"/>
    </row>
    <row r="817" spans="1:16" ht="75" hidden="1">
      <c r="A817" s="49">
        <v>814</v>
      </c>
      <c r="B817" s="45" t="s">
        <v>10573</v>
      </c>
      <c r="C817" s="24" t="s">
        <v>5598</v>
      </c>
      <c r="D817" s="24" t="s">
        <v>5597</v>
      </c>
      <c r="E817" s="24">
        <v>2013</v>
      </c>
      <c r="F817" s="25"/>
      <c r="G817" s="24"/>
      <c r="H817" s="24"/>
      <c r="I817" s="24"/>
      <c r="J817" s="24"/>
      <c r="K817" s="27" t="s">
        <v>10515</v>
      </c>
      <c r="L817" s="23" t="s">
        <v>10521</v>
      </c>
      <c r="M817" s="18"/>
      <c r="N817" s="19"/>
      <c r="O817" s="19"/>
      <c r="P817" s="19"/>
    </row>
    <row r="818" spans="1:16" ht="409" hidden="1">
      <c r="A818" s="49">
        <v>815</v>
      </c>
      <c r="B818" s="45" t="s">
        <v>10573</v>
      </c>
      <c r="C818" s="24" t="s">
        <v>5602</v>
      </c>
      <c r="D818" s="24" t="s">
        <v>5601</v>
      </c>
      <c r="E818" s="24" t="s">
        <v>5603</v>
      </c>
      <c r="F818" s="25"/>
      <c r="G818" s="24"/>
      <c r="H818" s="24"/>
      <c r="I818" s="24" t="s">
        <v>5606</v>
      </c>
      <c r="J818" s="24" t="s">
        <v>5607</v>
      </c>
      <c r="K818" s="27" t="s">
        <v>10515</v>
      </c>
      <c r="L818" s="23" t="s">
        <v>10521</v>
      </c>
      <c r="M818" s="18"/>
      <c r="N818" s="19"/>
      <c r="O818" s="19"/>
      <c r="P818" s="19"/>
    </row>
    <row r="819" spans="1:16" ht="195" hidden="1">
      <c r="A819" s="49">
        <v>816</v>
      </c>
      <c r="B819" s="45" t="s">
        <v>10573</v>
      </c>
      <c r="C819" s="24" t="s">
        <v>5609</v>
      </c>
      <c r="D819" s="24" t="s">
        <v>5608</v>
      </c>
      <c r="E819" s="24" t="s">
        <v>5610</v>
      </c>
      <c r="F819" s="25"/>
      <c r="G819" s="24"/>
      <c r="H819" s="24"/>
      <c r="I819" s="24" t="s">
        <v>5613</v>
      </c>
      <c r="J819" s="24" t="s">
        <v>5614</v>
      </c>
      <c r="K819" s="27" t="s">
        <v>10515</v>
      </c>
      <c r="L819" s="23" t="s">
        <v>10521</v>
      </c>
      <c r="M819" s="18"/>
      <c r="N819" s="19"/>
      <c r="O819" s="19"/>
      <c r="P819" s="19"/>
    </row>
    <row r="820" spans="1:16" ht="300" hidden="1">
      <c r="A820" s="49">
        <v>817</v>
      </c>
      <c r="B820" s="45" t="s">
        <v>10573</v>
      </c>
      <c r="C820" s="24" t="s">
        <v>5616</v>
      </c>
      <c r="D820" s="24" t="s">
        <v>5615</v>
      </c>
      <c r="E820" s="24" t="s">
        <v>5617</v>
      </c>
      <c r="F820" s="25"/>
      <c r="G820" s="24"/>
      <c r="H820" s="24"/>
      <c r="I820" s="24" t="s">
        <v>5620</v>
      </c>
      <c r="J820" s="24" t="s">
        <v>5621</v>
      </c>
      <c r="K820" s="27" t="s">
        <v>10515</v>
      </c>
      <c r="L820" s="23" t="s">
        <v>10521</v>
      </c>
      <c r="M820" s="18"/>
      <c r="N820" s="19"/>
      <c r="O820" s="19"/>
      <c r="P820" s="19"/>
    </row>
    <row r="821" spans="1:16" ht="150" hidden="1">
      <c r="A821" s="49">
        <v>818</v>
      </c>
      <c r="B821" s="45" t="s">
        <v>10573</v>
      </c>
      <c r="C821" s="24" t="s">
        <v>5623</v>
      </c>
      <c r="D821" s="24" t="s">
        <v>5622</v>
      </c>
      <c r="E821" s="24" t="s">
        <v>5624</v>
      </c>
      <c r="F821" s="25"/>
      <c r="G821" s="24"/>
      <c r="H821" s="24"/>
      <c r="I821" s="24" t="s">
        <v>5627</v>
      </c>
      <c r="J821" s="24" t="s">
        <v>5628</v>
      </c>
      <c r="K821" s="27" t="s">
        <v>10515</v>
      </c>
      <c r="L821" s="23" t="s">
        <v>10521</v>
      </c>
      <c r="M821" s="18"/>
      <c r="N821" s="19"/>
      <c r="O821" s="19"/>
      <c r="P821" s="19"/>
    </row>
    <row r="822" spans="1:16" ht="409" hidden="1">
      <c r="A822" s="49">
        <v>819</v>
      </c>
      <c r="B822" s="45" t="s">
        <v>10573</v>
      </c>
      <c r="C822" s="24" t="s">
        <v>5630</v>
      </c>
      <c r="D822" s="24" t="s">
        <v>5629</v>
      </c>
      <c r="E822" s="24" t="s">
        <v>5603</v>
      </c>
      <c r="F822" s="25"/>
      <c r="G822" s="24"/>
      <c r="H822" s="24"/>
      <c r="I822" s="24" t="s">
        <v>5633</v>
      </c>
      <c r="J822" s="24" t="s">
        <v>5634</v>
      </c>
      <c r="K822" s="27" t="s">
        <v>10515</v>
      </c>
      <c r="L822" s="23" t="s">
        <v>10521</v>
      </c>
      <c r="M822" s="18"/>
      <c r="N822" s="19"/>
      <c r="O822" s="19"/>
      <c r="P822" s="19"/>
    </row>
    <row r="823" spans="1:16" ht="75" hidden="1">
      <c r="A823" s="49">
        <v>820</v>
      </c>
      <c r="B823" s="45" t="s">
        <v>10573</v>
      </c>
      <c r="C823" s="24" t="s">
        <v>5636</v>
      </c>
      <c r="D823" s="24" t="s">
        <v>5635</v>
      </c>
      <c r="E823" s="24">
        <v>2008</v>
      </c>
      <c r="F823" s="24"/>
      <c r="G823" s="24"/>
      <c r="H823" s="24"/>
      <c r="I823" s="24"/>
      <c r="J823" s="24"/>
      <c r="K823" s="27" t="s">
        <v>10515</v>
      </c>
      <c r="L823" s="23" t="s">
        <v>10521</v>
      </c>
      <c r="M823" s="18"/>
      <c r="N823" s="19"/>
      <c r="O823" s="19"/>
      <c r="P823" s="19"/>
    </row>
    <row r="824" spans="1:16" ht="30" hidden="1">
      <c r="A824" s="49">
        <v>821</v>
      </c>
      <c r="B824" s="45" t="s">
        <v>10573</v>
      </c>
      <c r="C824" s="24" t="s">
        <v>5641</v>
      </c>
      <c r="D824" s="24" t="s">
        <v>5640</v>
      </c>
      <c r="E824" s="24">
        <v>2013</v>
      </c>
      <c r="F824" s="25"/>
      <c r="G824" s="24"/>
      <c r="H824" s="24"/>
      <c r="I824" s="24"/>
      <c r="J824" s="24"/>
      <c r="K824" s="26" t="s">
        <v>10515</v>
      </c>
      <c r="L824" s="25"/>
      <c r="M824" s="18"/>
      <c r="N824" s="19"/>
      <c r="O824" s="19"/>
      <c r="P824" s="19"/>
    </row>
    <row r="825" spans="1:16" ht="285" hidden="1">
      <c r="A825" s="49">
        <v>822</v>
      </c>
      <c r="B825" s="45" t="s">
        <v>10573</v>
      </c>
      <c r="C825" s="24" t="s">
        <v>5646</v>
      </c>
      <c r="D825" s="24" t="s">
        <v>5645</v>
      </c>
      <c r="E825" s="24" t="s">
        <v>5563</v>
      </c>
      <c r="F825" s="25"/>
      <c r="G825" s="24"/>
      <c r="H825" s="24"/>
      <c r="I825" s="24" t="s">
        <v>5649</v>
      </c>
      <c r="J825" s="24" t="s">
        <v>5650</v>
      </c>
      <c r="K825" s="27" t="s">
        <v>10515</v>
      </c>
      <c r="L825" s="23" t="s">
        <v>10521</v>
      </c>
      <c r="M825" s="18"/>
      <c r="N825" s="19"/>
      <c r="O825" s="19"/>
      <c r="P825" s="19"/>
    </row>
    <row r="826" spans="1:16" ht="330" hidden="1">
      <c r="A826" s="49">
        <v>823</v>
      </c>
      <c r="B826" s="45" t="s">
        <v>10573</v>
      </c>
      <c r="C826" s="24" t="s">
        <v>5652</v>
      </c>
      <c r="D826" s="24" t="s">
        <v>5651</v>
      </c>
      <c r="E826" s="24" t="s">
        <v>5653</v>
      </c>
      <c r="F826" s="25"/>
      <c r="G826" s="24"/>
      <c r="H826" s="24"/>
      <c r="I826" s="24" t="s">
        <v>5656</v>
      </c>
      <c r="J826" s="24" t="s">
        <v>5657</v>
      </c>
      <c r="K826" s="27" t="s">
        <v>10515</v>
      </c>
      <c r="L826" s="23" t="s">
        <v>10521</v>
      </c>
      <c r="M826" s="18"/>
      <c r="N826" s="19"/>
      <c r="O826" s="19"/>
      <c r="P826" s="19"/>
    </row>
    <row r="827" spans="1:16" ht="225" hidden="1">
      <c r="A827" s="49">
        <v>824</v>
      </c>
      <c r="B827" s="45" t="s">
        <v>10573</v>
      </c>
      <c r="C827" s="24" t="s">
        <v>5659</v>
      </c>
      <c r="D827" s="24" t="s">
        <v>5658</v>
      </c>
      <c r="E827" s="24" t="s">
        <v>5660</v>
      </c>
      <c r="F827" s="25"/>
      <c r="G827" s="24"/>
      <c r="H827" s="24"/>
      <c r="I827" s="24" t="s">
        <v>5663</v>
      </c>
      <c r="J827" s="24" t="s">
        <v>5664</v>
      </c>
      <c r="K827" s="27" t="s">
        <v>10515</v>
      </c>
      <c r="L827" s="23" t="s">
        <v>10521</v>
      </c>
      <c r="M827" s="18"/>
      <c r="N827" s="19"/>
      <c r="O827" s="19"/>
      <c r="P827" s="19"/>
    </row>
    <row r="828" spans="1:16" ht="165" hidden="1">
      <c r="A828" s="49">
        <v>825</v>
      </c>
      <c r="B828" s="45" t="s">
        <v>10573</v>
      </c>
      <c r="C828" s="24" t="s">
        <v>5666</v>
      </c>
      <c r="D828" s="24" t="s">
        <v>5665</v>
      </c>
      <c r="E828" s="24" t="s">
        <v>5667</v>
      </c>
      <c r="F828" s="25"/>
      <c r="G828" s="24"/>
      <c r="H828" s="24"/>
      <c r="I828" s="24" t="s">
        <v>5671</v>
      </c>
      <c r="J828" s="24" t="s">
        <v>5672</v>
      </c>
      <c r="K828" s="27" t="s">
        <v>10515</v>
      </c>
      <c r="L828" s="23" t="s">
        <v>10521</v>
      </c>
      <c r="M828" s="18"/>
      <c r="N828" s="19"/>
      <c r="O828" s="19"/>
      <c r="P828" s="19"/>
    </row>
    <row r="829" spans="1:16" ht="225" hidden="1">
      <c r="A829" s="49">
        <v>826</v>
      </c>
      <c r="B829" s="45" t="s">
        <v>10573</v>
      </c>
      <c r="C829" s="24" t="s">
        <v>5674</v>
      </c>
      <c r="D829" s="24" t="s">
        <v>5673</v>
      </c>
      <c r="E829" s="24" t="s">
        <v>5675</v>
      </c>
      <c r="F829" s="25"/>
      <c r="G829" s="24"/>
      <c r="H829" s="24"/>
      <c r="I829" s="24" t="s">
        <v>5678</v>
      </c>
      <c r="J829" s="24" t="s">
        <v>5679</v>
      </c>
      <c r="K829" s="27" t="s">
        <v>10515</v>
      </c>
      <c r="L829" s="23" t="s">
        <v>10521</v>
      </c>
      <c r="M829" s="18"/>
      <c r="N829" s="19"/>
      <c r="O829" s="19"/>
      <c r="P829" s="19"/>
    </row>
    <row r="830" spans="1:16" ht="240" hidden="1">
      <c r="A830" s="49">
        <v>827</v>
      </c>
      <c r="B830" s="45" t="s">
        <v>10573</v>
      </c>
      <c r="C830" s="24" t="s">
        <v>5681</v>
      </c>
      <c r="D830" s="24" t="s">
        <v>5680</v>
      </c>
      <c r="E830" s="24" t="s">
        <v>5682</v>
      </c>
      <c r="F830" s="25"/>
      <c r="G830" s="24"/>
      <c r="H830" s="24"/>
      <c r="I830" s="24" t="s">
        <v>5686</v>
      </c>
      <c r="J830" s="24" t="s">
        <v>5687</v>
      </c>
      <c r="K830" s="27" t="s">
        <v>10515</v>
      </c>
      <c r="L830" s="23" t="s">
        <v>10521</v>
      </c>
      <c r="M830" s="18"/>
      <c r="N830" s="19"/>
      <c r="O830" s="19"/>
      <c r="P830" s="19"/>
    </row>
    <row r="831" spans="1:16" ht="360" hidden="1">
      <c r="A831" s="49">
        <v>828</v>
      </c>
      <c r="B831" s="45" t="s">
        <v>10573</v>
      </c>
      <c r="C831" s="24" t="s">
        <v>5689</v>
      </c>
      <c r="D831" s="24" t="s">
        <v>5688</v>
      </c>
      <c r="E831" s="24" t="s">
        <v>5690</v>
      </c>
      <c r="F831" s="25"/>
      <c r="G831" s="24"/>
      <c r="H831" s="24"/>
      <c r="I831" s="24" t="s">
        <v>5693</v>
      </c>
      <c r="J831" s="24" t="s">
        <v>5694</v>
      </c>
      <c r="K831" s="27" t="s">
        <v>10515</v>
      </c>
      <c r="L831" s="23" t="s">
        <v>10521</v>
      </c>
      <c r="M831" s="18"/>
      <c r="N831" s="19"/>
      <c r="O831" s="19"/>
      <c r="P831" s="19"/>
    </row>
    <row r="832" spans="1:16" ht="240" hidden="1">
      <c r="A832" s="49">
        <v>829</v>
      </c>
      <c r="B832" s="45" t="s">
        <v>10573</v>
      </c>
      <c r="C832" s="24" t="s">
        <v>5696</v>
      </c>
      <c r="D832" s="24" t="s">
        <v>5695</v>
      </c>
      <c r="E832" s="24">
        <v>2013</v>
      </c>
      <c r="F832" s="25"/>
      <c r="G832" s="24"/>
      <c r="H832" s="24"/>
      <c r="I832" s="24" t="s">
        <v>5700</v>
      </c>
      <c r="J832" s="24" t="s">
        <v>5701</v>
      </c>
      <c r="K832" s="27" t="s">
        <v>10515</v>
      </c>
      <c r="L832" s="23" t="s">
        <v>10521</v>
      </c>
      <c r="M832" s="18"/>
      <c r="N832" s="19"/>
      <c r="O832" s="19"/>
      <c r="P832" s="19"/>
    </row>
    <row r="833" spans="1:16" ht="409" hidden="1">
      <c r="A833" s="49">
        <v>830</v>
      </c>
      <c r="B833" s="45" t="s">
        <v>10573</v>
      </c>
      <c r="C833" s="24" t="s">
        <v>5703</v>
      </c>
      <c r="D833" s="24" t="s">
        <v>5702</v>
      </c>
      <c r="E833" s="24" t="s">
        <v>5704</v>
      </c>
      <c r="F833" s="25"/>
      <c r="G833" s="24"/>
      <c r="H833" s="24"/>
      <c r="I833" s="24" t="s">
        <v>5707</v>
      </c>
      <c r="J833" s="24" t="s">
        <v>5708</v>
      </c>
      <c r="K833" s="27" t="s">
        <v>10515</v>
      </c>
      <c r="L833" s="23" t="s">
        <v>10521</v>
      </c>
      <c r="M833" s="18"/>
      <c r="N833" s="19"/>
      <c r="O833" s="19"/>
      <c r="P833" s="19"/>
    </row>
    <row r="834" spans="1:16" ht="270" hidden="1">
      <c r="A834" s="49">
        <v>831</v>
      </c>
      <c r="B834" s="45" t="s">
        <v>10573</v>
      </c>
      <c r="C834" s="24" t="s">
        <v>5710</v>
      </c>
      <c r="D834" s="24" t="s">
        <v>5709</v>
      </c>
      <c r="E834" s="24" t="s">
        <v>5711</v>
      </c>
      <c r="F834" s="25"/>
      <c r="G834" s="24"/>
      <c r="H834" s="24"/>
      <c r="I834" s="24" t="s">
        <v>5715</v>
      </c>
      <c r="J834" s="24" t="s">
        <v>5716</v>
      </c>
      <c r="K834" s="27" t="s">
        <v>10515</v>
      </c>
      <c r="L834" s="23" t="s">
        <v>10521</v>
      </c>
      <c r="M834" s="18"/>
      <c r="N834" s="19"/>
      <c r="O834" s="19"/>
      <c r="P834" s="19"/>
    </row>
    <row r="835" spans="1:16" ht="240" hidden="1">
      <c r="A835" s="49">
        <v>832</v>
      </c>
      <c r="B835" s="45" t="s">
        <v>10573</v>
      </c>
      <c r="C835" s="24" t="s">
        <v>5718</v>
      </c>
      <c r="D835" s="24" t="s">
        <v>5717</v>
      </c>
      <c r="E835" s="24" t="s">
        <v>5719</v>
      </c>
      <c r="F835" s="25"/>
      <c r="G835" s="24"/>
      <c r="H835" s="24"/>
      <c r="I835" s="24" t="s">
        <v>5721</v>
      </c>
      <c r="J835" s="24" t="s">
        <v>5722</v>
      </c>
      <c r="K835" s="27" t="s">
        <v>10515</v>
      </c>
      <c r="L835" s="23" t="s">
        <v>10521</v>
      </c>
      <c r="M835" s="18"/>
      <c r="N835" s="19"/>
      <c r="O835" s="19"/>
      <c r="P835" s="19"/>
    </row>
    <row r="836" spans="1:16" ht="300" hidden="1">
      <c r="A836" s="49">
        <v>833</v>
      </c>
      <c r="B836" s="45" t="s">
        <v>10573</v>
      </c>
      <c r="C836" s="24" t="s">
        <v>5724</v>
      </c>
      <c r="D836" s="24" t="s">
        <v>5723</v>
      </c>
      <c r="E836" s="24" t="s">
        <v>5534</v>
      </c>
      <c r="F836" s="25"/>
      <c r="G836" s="24"/>
      <c r="H836" s="24"/>
      <c r="I836" s="24" t="s">
        <v>5727</v>
      </c>
      <c r="J836" s="24" t="s">
        <v>5728</v>
      </c>
      <c r="K836" s="27" t="s">
        <v>10515</v>
      </c>
      <c r="L836" s="23" t="s">
        <v>10521</v>
      </c>
      <c r="M836" s="18"/>
      <c r="N836" s="19"/>
      <c r="O836" s="19"/>
      <c r="P836" s="19"/>
    </row>
    <row r="837" spans="1:16" ht="285" hidden="1">
      <c r="A837" s="49">
        <v>834</v>
      </c>
      <c r="B837" s="45" t="s">
        <v>10573</v>
      </c>
      <c r="C837" s="24" t="s">
        <v>5730</v>
      </c>
      <c r="D837" s="24" t="s">
        <v>5729</v>
      </c>
      <c r="E837" s="24" t="s">
        <v>5731</v>
      </c>
      <c r="F837" s="25"/>
      <c r="G837" s="24"/>
      <c r="H837" s="24"/>
      <c r="I837" s="24" t="s">
        <v>5734</v>
      </c>
      <c r="J837" s="24" t="s">
        <v>5735</v>
      </c>
      <c r="K837" s="27" t="s">
        <v>10515</v>
      </c>
      <c r="L837" s="23" t="s">
        <v>10521</v>
      </c>
      <c r="M837" s="18"/>
      <c r="N837" s="19"/>
      <c r="O837" s="19"/>
      <c r="P837" s="19"/>
    </row>
    <row r="838" spans="1:16" ht="150" hidden="1">
      <c r="A838" s="49">
        <v>835</v>
      </c>
      <c r="B838" s="45" t="s">
        <v>10573</v>
      </c>
      <c r="C838" s="24" t="s">
        <v>5737</v>
      </c>
      <c r="D838" s="24" t="s">
        <v>5736</v>
      </c>
      <c r="E838" s="24">
        <v>2012</v>
      </c>
      <c r="F838" s="25"/>
      <c r="G838" s="24"/>
      <c r="H838" s="24"/>
      <c r="I838" s="24" t="s">
        <v>5741</v>
      </c>
      <c r="J838" s="24" t="s">
        <v>5742</v>
      </c>
      <c r="K838" s="27" t="s">
        <v>10515</v>
      </c>
      <c r="L838" s="23" t="s">
        <v>10521</v>
      </c>
      <c r="M838" s="18"/>
      <c r="N838" s="19"/>
      <c r="O838" s="19"/>
      <c r="P838" s="19"/>
    </row>
    <row r="839" spans="1:16" ht="255" hidden="1">
      <c r="A839" s="49">
        <v>836</v>
      </c>
      <c r="B839" s="45" t="s">
        <v>10573</v>
      </c>
      <c r="C839" s="24" t="s">
        <v>5744</v>
      </c>
      <c r="D839" s="24" t="s">
        <v>5743</v>
      </c>
      <c r="E839" s="24" t="s">
        <v>5745</v>
      </c>
      <c r="F839" s="25"/>
      <c r="G839" s="24"/>
      <c r="H839" s="24"/>
      <c r="I839" s="24" t="s">
        <v>5749</v>
      </c>
      <c r="J839" s="24" t="s">
        <v>5750</v>
      </c>
      <c r="K839" s="27" t="s">
        <v>10515</v>
      </c>
      <c r="L839" s="23" t="s">
        <v>10521</v>
      </c>
      <c r="M839" s="18"/>
      <c r="N839" s="19"/>
      <c r="O839" s="19"/>
      <c r="P839" s="19"/>
    </row>
    <row r="840" spans="1:16" ht="375" hidden="1">
      <c r="A840" s="49">
        <v>837</v>
      </c>
      <c r="B840" s="45" t="s">
        <v>10573</v>
      </c>
      <c r="C840" s="24" t="s">
        <v>5752</v>
      </c>
      <c r="D840" s="24" t="s">
        <v>5751</v>
      </c>
      <c r="E840" s="24">
        <v>2006</v>
      </c>
      <c r="F840" s="25"/>
      <c r="G840" s="24"/>
      <c r="H840" s="24"/>
      <c r="I840" s="24" t="s">
        <v>5756</v>
      </c>
      <c r="J840" s="24" t="s">
        <v>5722</v>
      </c>
      <c r="K840" s="27" t="s">
        <v>10515</v>
      </c>
      <c r="L840" s="23" t="s">
        <v>10521</v>
      </c>
      <c r="M840" s="18"/>
      <c r="N840" s="19"/>
      <c r="O840" s="19"/>
      <c r="P840" s="19"/>
    </row>
    <row r="841" spans="1:16" ht="390" hidden="1">
      <c r="A841" s="49">
        <v>838</v>
      </c>
      <c r="B841" s="45" t="s">
        <v>10573</v>
      </c>
      <c r="C841" s="24" t="s">
        <v>5758</v>
      </c>
      <c r="D841" s="24" t="s">
        <v>5757</v>
      </c>
      <c r="E841" s="24" t="s">
        <v>5759</v>
      </c>
      <c r="F841" s="25"/>
      <c r="G841" s="24"/>
      <c r="H841" s="24"/>
      <c r="I841" s="24" t="s">
        <v>5761</v>
      </c>
      <c r="J841" s="24" t="s">
        <v>5762</v>
      </c>
      <c r="K841" s="27" t="s">
        <v>10515</v>
      </c>
      <c r="L841" s="23" t="s">
        <v>10521</v>
      </c>
      <c r="M841" s="18"/>
      <c r="N841" s="19"/>
      <c r="O841" s="19"/>
      <c r="P841" s="19"/>
    </row>
    <row r="842" spans="1:16" ht="195" hidden="1">
      <c r="A842" s="49">
        <v>839</v>
      </c>
      <c r="B842" s="45" t="s">
        <v>10573</v>
      </c>
      <c r="C842" s="24" t="s">
        <v>5763</v>
      </c>
      <c r="D842" s="24" t="s">
        <v>5736</v>
      </c>
      <c r="E842" s="24">
        <v>2010</v>
      </c>
      <c r="F842" s="25"/>
      <c r="G842" s="24"/>
      <c r="H842" s="24"/>
      <c r="I842" s="24" t="s">
        <v>5767</v>
      </c>
      <c r="J842" s="24" t="s">
        <v>5722</v>
      </c>
      <c r="K842" s="27" t="s">
        <v>10515</v>
      </c>
      <c r="L842" s="23" t="s">
        <v>10521</v>
      </c>
      <c r="M842" s="18"/>
      <c r="N842" s="19"/>
      <c r="O842" s="19"/>
      <c r="P842" s="19"/>
    </row>
    <row r="843" spans="1:16" ht="240" hidden="1">
      <c r="A843" s="49">
        <v>840</v>
      </c>
      <c r="B843" s="45" t="s">
        <v>10573</v>
      </c>
      <c r="C843" s="24" t="s">
        <v>5769</v>
      </c>
      <c r="D843" s="24" t="s">
        <v>5768</v>
      </c>
      <c r="E843" s="24">
        <v>2014</v>
      </c>
      <c r="F843" s="25"/>
      <c r="G843" s="24"/>
      <c r="H843" s="24"/>
      <c r="I843" s="24" t="s">
        <v>5773</v>
      </c>
      <c r="J843" s="24" t="s">
        <v>5774</v>
      </c>
      <c r="K843" s="27" t="s">
        <v>10515</v>
      </c>
      <c r="L843" s="23" t="s">
        <v>10521</v>
      </c>
      <c r="M843" s="18"/>
      <c r="N843" s="19"/>
      <c r="O843" s="19"/>
      <c r="P843" s="19"/>
    </row>
    <row r="844" spans="1:16" ht="315" hidden="1">
      <c r="A844" s="49">
        <v>841</v>
      </c>
      <c r="B844" s="45" t="s">
        <v>10573</v>
      </c>
      <c r="C844" s="24" t="s">
        <v>5776</v>
      </c>
      <c r="D844" s="24" t="s">
        <v>5775</v>
      </c>
      <c r="E844" s="24">
        <v>2006</v>
      </c>
      <c r="F844" s="25"/>
      <c r="G844" s="24"/>
      <c r="H844" s="24"/>
      <c r="I844" s="24" t="s">
        <v>5780</v>
      </c>
      <c r="J844" s="24" t="s">
        <v>5722</v>
      </c>
      <c r="K844" s="27" t="s">
        <v>10515</v>
      </c>
      <c r="L844" s="23" t="s">
        <v>10521</v>
      </c>
      <c r="M844" s="18"/>
      <c r="N844" s="19"/>
      <c r="O844" s="19"/>
      <c r="P844" s="19"/>
    </row>
    <row r="845" spans="1:16" ht="315" hidden="1">
      <c r="A845" s="49">
        <v>842</v>
      </c>
      <c r="B845" s="45" t="s">
        <v>10573</v>
      </c>
      <c r="C845" s="24" t="s">
        <v>5782</v>
      </c>
      <c r="D845" s="24" t="s">
        <v>5781</v>
      </c>
      <c r="E845" s="24" t="s">
        <v>5783</v>
      </c>
      <c r="F845" s="25"/>
      <c r="G845" s="24"/>
      <c r="H845" s="24"/>
      <c r="I845" s="24" t="s">
        <v>5787</v>
      </c>
      <c r="J845" s="24" t="s">
        <v>5788</v>
      </c>
      <c r="K845" s="27" t="s">
        <v>10515</v>
      </c>
      <c r="L845" s="23" t="s">
        <v>10521</v>
      </c>
      <c r="M845" s="18"/>
      <c r="N845" s="19"/>
      <c r="O845" s="19"/>
      <c r="P845" s="19"/>
    </row>
    <row r="846" spans="1:16" ht="345" hidden="1">
      <c r="A846" s="49">
        <v>843</v>
      </c>
      <c r="B846" s="45" t="s">
        <v>10573</v>
      </c>
      <c r="C846" s="24" t="s">
        <v>5790</v>
      </c>
      <c r="D846" s="24" t="s">
        <v>5789</v>
      </c>
      <c r="E846" s="24" t="s">
        <v>5791</v>
      </c>
      <c r="F846" s="25"/>
      <c r="G846" s="24"/>
      <c r="H846" s="24"/>
      <c r="I846" s="24" t="s">
        <v>5794</v>
      </c>
      <c r="J846" s="24" t="s">
        <v>5795</v>
      </c>
      <c r="K846" s="27" t="s">
        <v>10515</v>
      </c>
      <c r="L846" s="23" t="s">
        <v>10521</v>
      </c>
      <c r="M846" s="18"/>
      <c r="N846" s="19"/>
      <c r="O846" s="19"/>
      <c r="P846" s="19"/>
    </row>
    <row r="847" spans="1:16" ht="255" hidden="1">
      <c r="A847" s="49">
        <v>844</v>
      </c>
      <c r="B847" s="45" t="s">
        <v>10573</v>
      </c>
      <c r="C847" s="24" t="s">
        <v>5797</v>
      </c>
      <c r="D847" s="24" t="s">
        <v>5796</v>
      </c>
      <c r="E847" s="24" t="s">
        <v>5798</v>
      </c>
      <c r="F847" s="25"/>
      <c r="G847" s="24"/>
      <c r="H847" s="24"/>
      <c r="I847" s="24" t="s">
        <v>5801</v>
      </c>
      <c r="J847" s="24" t="s">
        <v>5802</v>
      </c>
      <c r="K847" s="27" t="s">
        <v>10515</v>
      </c>
      <c r="L847" s="23" t="s">
        <v>10521</v>
      </c>
      <c r="M847" s="18"/>
      <c r="N847" s="19"/>
      <c r="O847" s="19"/>
      <c r="P847" s="19"/>
    </row>
    <row r="848" spans="1:16" ht="405" hidden="1">
      <c r="A848" s="49">
        <v>845</v>
      </c>
      <c r="B848" s="45" t="s">
        <v>10573</v>
      </c>
      <c r="C848" s="24" t="s">
        <v>5804</v>
      </c>
      <c r="D848" s="24" t="s">
        <v>5803</v>
      </c>
      <c r="E848" s="24" t="s">
        <v>5805</v>
      </c>
      <c r="F848" s="25"/>
      <c r="G848" s="24"/>
      <c r="H848" s="24"/>
      <c r="I848" s="24" t="s">
        <v>5809</v>
      </c>
      <c r="J848" s="24" t="s">
        <v>5810</v>
      </c>
      <c r="K848" s="27" t="s">
        <v>10515</v>
      </c>
      <c r="L848" s="23" t="s">
        <v>10521</v>
      </c>
      <c r="M848" s="18"/>
      <c r="N848" s="19"/>
      <c r="O848" s="19"/>
      <c r="P848" s="19"/>
    </row>
    <row r="849" spans="1:16" ht="180" hidden="1">
      <c r="A849" s="49">
        <v>846</v>
      </c>
      <c r="B849" s="45" t="s">
        <v>10573</v>
      </c>
      <c r="C849" s="24" t="s">
        <v>5812</v>
      </c>
      <c r="D849" s="24" t="s">
        <v>5811</v>
      </c>
      <c r="E849" s="24" t="s">
        <v>5813</v>
      </c>
      <c r="F849" s="25"/>
      <c r="G849" s="24"/>
      <c r="H849" s="24"/>
      <c r="I849" s="24" t="s">
        <v>5816</v>
      </c>
      <c r="J849" s="24" t="s">
        <v>5817</v>
      </c>
      <c r="K849" s="27" t="s">
        <v>10515</v>
      </c>
      <c r="L849" s="23" t="s">
        <v>10521</v>
      </c>
      <c r="M849" s="18"/>
      <c r="N849" s="19"/>
      <c r="O849" s="19"/>
      <c r="P849" s="19"/>
    </row>
    <row r="850" spans="1:16" ht="409" hidden="1">
      <c r="A850" s="49">
        <v>847</v>
      </c>
      <c r="B850" s="45" t="s">
        <v>10573</v>
      </c>
      <c r="C850" s="24" t="s">
        <v>5819</v>
      </c>
      <c r="D850" s="24" t="s">
        <v>5818</v>
      </c>
      <c r="E850" s="24" t="s">
        <v>5820</v>
      </c>
      <c r="F850" s="25"/>
      <c r="G850" s="24"/>
      <c r="H850" s="24"/>
      <c r="I850" s="24" t="s">
        <v>5823</v>
      </c>
      <c r="J850" s="24" t="s">
        <v>5824</v>
      </c>
      <c r="K850" s="26" t="s">
        <v>10515</v>
      </c>
      <c r="L850" s="25" t="s">
        <v>10553</v>
      </c>
      <c r="M850" s="18"/>
      <c r="N850" s="19"/>
      <c r="O850" s="19"/>
      <c r="P850" s="19"/>
    </row>
    <row r="851" spans="1:16" ht="75" hidden="1">
      <c r="A851" s="49">
        <v>848</v>
      </c>
      <c r="B851" s="45" t="s">
        <v>10573</v>
      </c>
      <c r="C851" s="24" t="s">
        <v>5826</v>
      </c>
      <c r="D851" s="24" t="s">
        <v>5825</v>
      </c>
      <c r="E851" s="24">
        <v>2007</v>
      </c>
      <c r="F851" s="25"/>
      <c r="G851" s="24"/>
      <c r="H851" s="24"/>
      <c r="I851" s="24"/>
      <c r="J851" s="24"/>
      <c r="K851" s="27" t="s">
        <v>10515</v>
      </c>
      <c r="L851" s="23" t="s">
        <v>10521</v>
      </c>
      <c r="M851" s="18"/>
      <c r="N851" s="19"/>
      <c r="O851" s="19"/>
      <c r="P851" s="19"/>
    </row>
    <row r="852" spans="1:16" ht="300" hidden="1">
      <c r="A852" s="49">
        <v>849</v>
      </c>
      <c r="B852" s="45" t="s">
        <v>10573</v>
      </c>
      <c r="C852" s="24" t="s">
        <v>5831</v>
      </c>
      <c r="D852" s="24" t="s">
        <v>5830</v>
      </c>
      <c r="E852" s="24" t="s">
        <v>5832</v>
      </c>
      <c r="F852" s="25"/>
      <c r="G852" s="24"/>
      <c r="H852" s="24"/>
      <c r="I852" s="24" t="s">
        <v>5835</v>
      </c>
      <c r="J852" s="24" t="s">
        <v>5836</v>
      </c>
      <c r="K852" s="27" t="s">
        <v>10515</v>
      </c>
      <c r="L852" s="23" t="s">
        <v>10521</v>
      </c>
      <c r="M852" s="18"/>
      <c r="N852" s="19"/>
      <c r="O852" s="19"/>
      <c r="P852" s="19"/>
    </row>
    <row r="853" spans="1:16" ht="330" hidden="1">
      <c r="A853" s="49">
        <v>850</v>
      </c>
      <c r="B853" s="45" t="s">
        <v>10573</v>
      </c>
      <c r="C853" s="24" t="s">
        <v>5838</v>
      </c>
      <c r="D853" s="24" t="s">
        <v>5837</v>
      </c>
      <c r="E853" s="24">
        <v>2010</v>
      </c>
      <c r="F853" s="25"/>
      <c r="G853" s="24"/>
      <c r="H853" s="24"/>
      <c r="I853" s="24" t="s">
        <v>5842</v>
      </c>
      <c r="J853" s="24" t="s">
        <v>5722</v>
      </c>
      <c r="K853" s="27" t="s">
        <v>10515</v>
      </c>
      <c r="L853" s="23" t="s">
        <v>10521</v>
      </c>
      <c r="M853" s="18"/>
      <c r="N853" s="19"/>
      <c r="O853" s="19"/>
      <c r="P853" s="19"/>
    </row>
    <row r="854" spans="1:16" ht="409" hidden="1">
      <c r="A854" s="49">
        <v>851</v>
      </c>
      <c r="B854" s="45" t="s">
        <v>10573</v>
      </c>
      <c r="C854" s="24" t="s">
        <v>5844</v>
      </c>
      <c r="D854" s="24" t="s">
        <v>5843</v>
      </c>
      <c r="E854" s="24" t="s">
        <v>5603</v>
      </c>
      <c r="F854" s="25"/>
      <c r="G854" s="24"/>
      <c r="H854" s="24"/>
      <c r="I854" s="24" t="s">
        <v>5847</v>
      </c>
      <c r="J854" s="24" t="s">
        <v>5848</v>
      </c>
      <c r="K854" s="27" t="s">
        <v>10515</v>
      </c>
      <c r="L854" s="23" t="s">
        <v>10521</v>
      </c>
      <c r="M854" s="18"/>
      <c r="N854" s="19"/>
      <c r="O854" s="19"/>
      <c r="P854" s="19"/>
    </row>
    <row r="855" spans="1:16" ht="195" hidden="1">
      <c r="A855" s="49">
        <v>852</v>
      </c>
      <c r="B855" s="45" t="s">
        <v>10573</v>
      </c>
      <c r="C855" s="24" t="s">
        <v>5850</v>
      </c>
      <c r="D855" s="24" t="s">
        <v>5849</v>
      </c>
      <c r="E855" s="24">
        <v>2013</v>
      </c>
      <c r="F855" s="25"/>
      <c r="G855" s="24"/>
      <c r="H855" s="24"/>
      <c r="I855" s="24" t="s">
        <v>5854</v>
      </c>
      <c r="J855" s="24" t="s">
        <v>5855</v>
      </c>
      <c r="K855" s="27" t="s">
        <v>10515</v>
      </c>
      <c r="L855" s="23" t="s">
        <v>10521</v>
      </c>
      <c r="M855" s="18"/>
      <c r="N855" s="19"/>
      <c r="O855" s="19"/>
      <c r="P855" s="19"/>
    </row>
    <row r="856" spans="1:16" ht="225" hidden="1">
      <c r="A856" s="49">
        <v>853</v>
      </c>
      <c r="B856" s="45" t="s">
        <v>10573</v>
      </c>
      <c r="C856" s="24" t="s">
        <v>5857</v>
      </c>
      <c r="D856" s="24" t="s">
        <v>5856</v>
      </c>
      <c r="E856" s="24" t="s">
        <v>5858</v>
      </c>
      <c r="F856" s="25"/>
      <c r="G856" s="24"/>
      <c r="H856" s="24"/>
      <c r="I856" s="24" t="s">
        <v>5861</v>
      </c>
      <c r="J856" s="24" t="s">
        <v>5862</v>
      </c>
      <c r="K856" s="27" t="s">
        <v>10515</v>
      </c>
      <c r="L856" s="23" t="s">
        <v>10521</v>
      </c>
      <c r="M856" s="18"/>
      <c r="N856" s="19"/>
      <c r="O856" s="19"/>
      <c r="P856" s="19"/>
    </row>
    <row r="857" spans="1:16" ht="180" hidden="1">
      <c r="A857" s="49">
        <v>854</v>
      </c>
      <c r="B857" s="45" t="s">
        <v>10573</v>
      </c>
      <c r="C857" s="24" t="s">
        <v>5864</v>
      </c>
      <c r="D857" s="24" t="s">
        <v>5863</v>
      </c>
      <c r="E857" s="24" t="s">
        <v>5865</v>
      </c>
      <c r="F857" s="25"/>
      <c r="G857" s="24"/>
      <c r="H857" s="24"/>
      <c r="I857" s="24" t="s">
        <v>5869</v>
      </c>
      <c r="J857" s="24" t="s">
        <v>5870</v>
      </c>
      <c r="K857" s="27" t="s">
        <v>10515</v>
      </c>
      <c r="L857" s="23" t="s">
        <v>10521</v>
      </c>
      <c r="M857" s="18"/>
      <c r="N857" s="19"/>
      <c r="O857" s="19"/>
      <c r="P857" s="19"/>
    </row>
    <row r="858" spans="1:16" ht="180" hidden="1">
      <c r="A858" s="49">
        <v>855</v>
      </c>
      <c r="B858" s="45" t="s">
        <v>10573</v>
      </c>
      <c r="C858" s="24" t="s">
        <v>5872</v>
      </c>
      <c r="D858" s="24" t="s">
        <v>5871</v>
      </c>
      <c r="E858" s="24" t="s">
        <v>5578</v>
      </c>
      <c r="F858" s="25"/>
      <c r="G858" s="24"/>
      <c r="H858" s="24"/>
      <c r="I858" s="24" t="s">
        <v>5876</v>
      </c>
      <c r="J858" s="24" t="s">
        <v>5877</v>
      </c>
      <c r="K858" s="27" t="s">
        <v>10515</v>
      </c>
      <c r="L858" s="23" t="s">
        <v>10521</v>
      </c>
      <c r="M858" s="18"/>
      <c r="N858" s="19"/>
      <c r="O858" s="19"/>
      <c r="P858" s="19"/>
    </row>
    <row r="859" spans="1:16" ht="195" hidden="1">
      <c r="A859" s="49">
        <v>856</v>
      </c>
      <c r="B859" s="45" t="s">
        <v>10573</v>
      </c>
      <c r="C859" s="24" t="s">
        <v>5879</v>
      </c>
      <c r="D859" s="24" t="s">
        <v>5878</v>
      </c>
      <c r="E859" s="24" t="s">
        <v>5880</v>
      </c>
      <c r="F859" s="25"/>
      <c r="G859" s="24"/>
      <c r="H859" s="24"/>
      <c r="I859" s="24" t="s">
        <v>5883</v>
      </c>
      <c r="J859" s="24" t="s">
        <v>5884</v>
      </c>
      <c r="K859" s="27" t="s">
        <v>10515</v>
      </c>
      <c r="L859" s="23" t="s">
        <v>10521</v>
      </c>
      <c r="M859" s="18"/>
      <c r="N859" s="19"/>
      <c r="O859" s="19"/>
      <c r="P859" s="19"/>
    </row>
    <row r="860" spans="1:16" ht="285" hidden="1">
      <c r="A860" s="49">
        <v>857</v>
      </c>
      <c r="B860" s="45" t="s">
        <v>10573</v>
      </c>
      <c r="C860" s="24" t="s">
        <v>5886</v>
      </c>
      <c r="D860" s="24" t="s">
        <v>5885</v>
      </c>
      <c r="E860" s="24" t="s">
        <v>5887</v>
      </c>
      <c r="F860" s="25"/>
      <c r="G860" s="24"/>
      <c r="H860" s="24"/>
      <c r="I860" s="24" t="s">
        <v>5890</v>
      </c>
      <c r="J860" s="24" t="s">
        <v>5891</v>
      </c>
      <c r="K860" s="27" t="s">
        <v>10515</v>
      </c>
      <c r="L860" s="23" t="s">
        <v>10521</v>
      </c>
      <c r="M860" s="18"/>
      <c r="N860" s="19"/>
      <c r="O860" s="19"/>
      <c r="P860" s="19"/>
    </row>
    <row r="861" spans="1:16" ht="255" hidden="1">
      <c r="A861" s="49">
        <v>858</v>
      </c>
      <c r="B861" s="45" t="s">
        <v>10573</v>
      </c>
      <c r="C861" s="24" t="s">
        <v>5893</v>
      </c>
      <c r="D861" s="24" t="s">
        <v>5892</v>
      </c>
      <c r="E861" s="24" t="s">
        <v>5894</v>
      </c>
      <c r="F861" s="25"/>
      <c r="G861" s="24"/>
      <c r="H861" s="24"/>
      <c r="I861" s="24" t="s">
        <v>5897</v>
      </c>
      <c r="J861" s="24" t="s">
        <v>5898</v>
      </c>
      <c r="K861" s="27" t="s">
        <v>10515</v>
      </c>
      <c r="L861" s="23" t="s">
        <v>10521</v>
      </c>
      <c r="M861" s="18"/>
      <c r="N861" s="19"/>
      <c r="O861" s="19"/>
      <c r="P861" s="19"/>
    </row>
    <row r="862" spans="1:16" ht="240" hidden="1">
      <c r="A862" s="49">
        <v>859</v>
      </c>
      <c r="B862" s="45" t="s">
        <v>10573</v>
      </c>
      <c r="C862" s="24" t="s">
        <v>5900</v>
      </c>
      <c r="D862" s="24" t="s">
        <v>5899</v>
      </c>
      <c r="E862" s="24" t="s">
        <v>5865</v>
      </c>
      <c r="F862" s="25"/>
      <c r="G862" s="24"/>
      <c r="H862" s="24"/>
      <c r="I862" s="24" t="s">
        <v>5903</v>
      </c>
      <c r="J862" s="24" t="s">
        <v>5904</v>
      </c>
      <c r="K862" s="27" t="s">
        <v>10515</v>
      </c>
      <c r="L862" s="23" t="s">
        <v>10521</v>
      </c>
      <c r="M862" s="18"/>
      <c r="N862" s="19"/>
      <c r="O862" s="19"/>
      <c r="P862" s="19"/>
    </row>
    <row r="863" spans="1:16" ht="240" hidden="1">
      <c r="A863" s="49">
        <v>860</v>
      </c>
      <c r="B863" s="45" t="s">
        <v>10573</v>
      </c>
      <c r="C863" s="24" t="s">
        <v>5906</v>
      </c>
      <c r="D863" s="24" t="s">
        <v>5905</v>
      </c>
      <c r="E863" s="24">
        <v>2014</v>
      </c>
      <c r="F863" s="25"/>
      <c r="G863" s="24"/>
      <c r="H863" s="24"/>
      <c r="I863" s="24" t="s">
        <v>5910</v>
      </c>
      <c r="J863" s="24" t="s">
        <v>5911</v>
      </c>
      <c r="K863" s="27" t="s">
        <v>10515</v>
      </c>
      <c r="L863" s="23" t="s">
        <v>10521</v>
      </c>
      <c r="M863" s="18"/>
      <c r="N863" s="19"/>
      <c r="O863" s="19"/>
      <c r="P863" s="19"/>
    </row>
    <row r="864" spans="1:16" ht="255" hidden="1">
      <c r="A864" s="49">
        <v>861</v>
      </c>
      <c r="B864" s="45" t="s">
        <v>10573</v>
      </c>
      <c r="C864" s="24" t="s">
        <v>5913</v>
      </c>
      <c r="D864" s="24" t="s">
        <v>5912</v>
      </c>
      <c r="E864" s="24" t="s">
        <v>5914</v>
      </c>
      <c r="F864" s="25"/>
      <c r="G864" s="24"/>
      <c r="H864" s="24"/>
      <c r="I864" s="24" t="s">
        <v>5917</v>
      </c>
      <c r="J864" s="24" t="s">
        <v>5918</v>
      </c>
      <c r="K864" s="27" t="s">
        <v>10515</v>
      </c>
      <c r="L864" s="23" t="s">
        <v>10521</v>
      </c>
      <c r="M864" s="18"/>
      <c r="N864" s="19"/>
      <c r="O864" s="19"/>
      <c r="P864" s="19"/>
    </row>
    <row r="865" spans="1:16" ht="150" hidden="1">
      <c r="A865" s="49">
        <v>862</v>
      </c>
      <c r="B865" s="45" t="s">
        <v>10573</v>
      </c>
      <c r="C865" s="24" t="s">
        <v>5920</v>
      </c>
      <c r="D865" s="24" t="s">
        <v>5919</v>
      </c>
      <c r="E865" s="24">
        <v>2012</v>
      </c>
      <c r="F865" s="25"/>
      <c r="G865" s="24"/>
      <c r="H865" s="24"/>
      <c r="I865" s="24" t="s">
        <v>5924</v>
      </c>
      <c r="J865" s="24" t="s">
        <v>5722</v>
      </c>
      <c r="K865" s="27" t="s">
        <v>10515</v>
      </c>
      <c r="L865" s="23" t="s">
        <v>10521</v>
      </c>
      <c r="M865" s="18"/>
      <c r="N865" s="19"/>
      <c r="O865" s="19"/>
      <c r="P865" s="19"/>
    </row>
    <row r="866" spans="1:16" ht="75" hidden="1">
      <c r="A866" s="49">
        <v>863</v>
      </c>
      <c r="B866" s="45" t="s">
        <v>10573</v>
      </c>
      <c r="C866" s="24" t="s">
        <v>5926</v>
      </c>
      <c r="D866" s="24" t="s">
        <v>5925</v>
      </c>
      <c r="E866" s="24">
        <v>2011</v>
      </c>
      <c r="F866" s="25"/>
      <c r="G866" s="24"/>
      <c r="H866" s="24"/>
      <c r="I866" s="24"/>
      <c r="J866" s="24"/>
      <c r="K866" s="27" t="s">
        <v>10515</v>
      </c>
      <c r="L866" s="23" t="s">
        <v>10521</v>
      </c>
      <c r="M866" s="18"/>
      <c r="N866" s="19"/>
      <c r="O866" s="19"/>
      <c r="P866" s="19"/>
    </row>
    <row r="867" spans="1:16" ht="409" hidden="1">
      <c r="A867" s="49">
        <v>864</v>
      </c>
      <c r="B867" s="45" t="s">
        <v>10573</v>
      </c>
      <c r="C867" s="24" t="s">
        <v>5931</v>
      </c>
      <c r="D867" s="24" t="s">
        <v>5930</v>
      </c>
      <c r="E867" s="24" t="s">
        <v>5653</v>
      </c>
      <c r="F867" s="25"/>
      <c r="G867" s="24"/>
      <c r="H867" s="24"/>
      <c r="I867" s="24" t="s">
        <v>5934</v>
      </c>
      <c r="J867" s="24" t="s">
        <v>5935</v>
      </c>
      <c r="K867" s="27" t="s">
        <v>10515</v>
      </c>
      <c r="L867" s="23" t="s">
        <v>10521</v>
      </c>
      <c r="M867" s="18"/>
      <c r="N867" s="19"/>
      <c r="O867" s="19"/>
      <c r="P867" s="19"/>
    </row>
    <row r="868" spans="1:16" ht="285" hidden="1">
      <c r="A868" s="49">
        <v>865</v>
      </c>
      <c r="B868" s="45" t="s">
        <v>10573</v>
      </c>
      <c r="C868" s="24" t="s">
        <v>5937</v>
      </c>
      <c r="D868" s="24" t="s">
        <v>5936</v>
      </c>
      <c r="E868" s="24" t="s">
        <v>5938</v>
      </c>
      <c r="F868" s="25"/>
      <c r="G868" s="24"/>
      <c r="H868" s="24"/>
      <c r="I868" s="24" t="s">
        <v>5941</v>
      </c>
      <c r="J868" s="24" t="s">
        <v>5942</v>
      </c>
      <c r="K868" s="27" t="s">
        <v>10515</v>
      </c>
      <c r="L868" s="23" t="s">
        <v>10521</v>
      </c>
      <c r="M868" s="18"/>
      <c r="N868" s="19"/>
      <c r="O868" s="19"/>
      <c r="P868" s="19"/>
    </row>
    <row r="869" spans="1:16" ht="315" hidden="1">
      <c r="A869" s="49">
        <v>866</v>
      </c>
      <c r="B869" s="45" t="s">
        <v>10573</v>
      </c>
      <c r="C869" s="24" t="s">
        <v>5944</v>
      </c>
      <c r="D869" s="24" t="s">
        <v>5943</v>
      </c>
      <c r="E869" s="24" t="s">
        <v>5745</v>
      </c>
      <c r="F869" s="25"/>
      <c r="G869" s="24"/>
      <c r="H869" s="24"/>
      <c r="I869" s="24" t="s">
        <v>5947</v>
      </c>
      <c r="J869" s="24" t="s">
        <v>5948</v>
      </c>
      <c r="K869" s="27" t="s">
        <v>10515</v>
      </c>
      <c r="L869" s="23" t="s">
        <v>10521</v>
      </c>
      <c r="M869" s="18"/>
      <c r="N869" s="19"/>
      <c r="O869" s="19"/>
      <c r="P869" s="19"/>
    </row>
    <row r="870" spans="1:16" ht="300" hidden="1">
      <c r="A870" s="49">
        <v>867</v>
      </c>
      <c r="B870" s="45" t="s">
        <v>10573</v>
      </c>
      <c r="C870" s="24" t="s">
        <v>5950</v>
      </c>
      <c r="D870" s="24" t="s">
        <v>5949</v>
      </c>
      <c r="E870" s="22">
        <v>2007</v>
      </c>
      <c r="F870" s="25"/>
      <c r="G870" s="24"/>
      <c r="H870" s="24"/>
      <c r="I870" s="24" t="s">
        <v>5952</v>
      </c>
      <c r="J870" s="24" t="s">
        <v>5722</v>
      </c>
      <c r="K870" s="51" t="s">
        <v>10515</v>
      </c>
      <c r="L870" s="25"/>
      <c r="M870" s="18" t="s">
        <v>7161</v>
      </c>
      <c r="N870" s="19"/>
      <c r="O870" s="19"/>
      <c r="P870" s="19"/>
    </row>
    <row r="871" spans="1:16" ht="285" hidden="1">
      <c r="A871" s="49">
        <v>868</v>
      </c>
      <c r="B871" s="45" t="s">
        <v>10573</v>
      </c>
      <c r="C871" s="24" t="s">
        <v>5954</v>
      </c>
      <c r="D871" s="24" t="s">
        <v>5953</v>
      </c>
      <c r="E871" s="24" t="s">
        <v>5955</v>
      </c>
      <c r="F871" s="25"/>
      <c r="G871" s="24"/>
      <c r="H871" s="24"/>
      <c r="I871" s="24" t="s">
        <v>5959</v>
      </c>
      <c r="J871" s="24" t="s">
        <v>5960</v>
      </c>
      <c r="K871" s="27" t="s">
        <v>10515</v>
      </c>
      <c r="L871" s="23" t="s">
        <v>10521</v>
      </c>
      <c r="M871" s="18"/>
      <c r="N871" s="19"/>
      <c r="O871" s="19"/>
      <c r="P871" s="19"/>
    </row>
    <row r="872" spans="1:16" ht="255" hidden="1">
      <c r="A872" s="49">
        <v>869</v>
      </c>
      <c r="B872" s="45" t="s">
        <v>10573</v>
      </c>
      <c r="C872" s="24" t="s">
        <v>5962</v>
      </c>
      <c r="D872" s="24" t="s">
        <v>5961</v>
      </c>
      <c r="E872" s="24" t="s">
        <v>5963</v>
      </c>
      <c r="F872" s="25"/>
      <c r="G872" s="24"/>
      <c r="H872" s="24"/>
      <c r="I872" s="24" t="s">
        <v>5966</v>
      </c>
      <c r="J872" s="24" t="s">
        <v>5967</v>
      </c>
      <c r="K872" s="27" t="s">
        <v>10515</v>
      </c>
      <c r="L872" s="23" t="s">
        <v>10521</v>
      </c>
      <c r="M872" s="18"/>
      <c r="N872" s="19"/>
      <c r="O872" s="19"/>
      <c r="P872" s="19"/>
    </row>
    <row r="873" spans="1:16" ht="210" hidden="1">
      <c r="A873" s="49">
        <v>870</v>
      </c>
      <c r="B873" s="45" t="s">
        <v>10573</v>
      </c>
      <c r="C873" s="24" t="s">
        <v>5969</v>
      </c>
      <c r="D873" s="24" t="s">
        <v>5968</v>
      </c>
      <c r="E873" s="24" t="s">
        <v>5970</v>
      </c>
      <c r="F873" s="25"/>
      <c r="G873" s="24"/>
      <c r="H873" s="24"/>
      <c r="I873" s="24" t="s">
        <v>5973</v>
      </c>
      <c r="J873" s="24" t="s">
        <v>5974</v>
      </c>
      <c r="K873" s="27" t="s">
        <v>10515</v>
      </c>
      <c r="L873" s="23" t="s">
        <v>10521</v>
      </c>
      <c r="M873" s="18"/>
      <c r="N873" s="19"/>
      <c r="O873" s="19"/>
      <c r="P873" s="19"/>
    </row>
    <row r="874" spans="1:16" ht="315" hidden="1">
      <c r="A874" s="49">
        <v>871</v>
      </c>
      <c r="B874" s="45" t="s">
        <v>10573</v>
      </c>
      <c r="C874" s="24" t="s">
        <v>5976</v>
      </c>
      <c r="D874" s="24" t="s">
        <v>5975</v>
      </c>
      <c r="E874" s="24" t="s">
        <v>5603</v>
      </c>
      <c r="F874" s="25"/>
      <c r="G874" s="24"/>
      <c r="H874" s="24"/>
      <c r="I874" s="24" t="s">
        <v>5979</v>
      </c>
      <c r="J874" s="24" t="s">
        <v>5980</v>
      </c>
      <c r="K874" s="27" t="s">
        <v>10515</v>
      </c>
      <c r="L874" s="23" t="s">
        <v>10521</v>
      </c>
      <c r="M874" s="18"/>
      <c r="N874" s="19"/>
      <c r="O874" s="19"/>
      <c r="P874" s="19"/>
    </row>
    <row r="875" spans="1:16" ht="195" hidden="1">
      <c r="A875" s="49">
        <v>872</v>
      </c>
      <c r="B875" s="45" t="s">
        <v>10573</v>
      </c>
      <c r="C875" s="24" t="s">
        <v>5982</v>
      </c>
      <c r="D875" s="24" t="s">
        <v>5981</v>
      </c>
      <c r="E875" s="24" t="s">
        <v>5983</v>
      </c>
      <c r="F875" s="25"/>
      <c r="G875" s="24"/>
      <c r="H875" s="24"/>
      <c r="I875" s="24" t="s">
        <v>5987</v>
      </c>
      <c r="J875" s="24" t="s">
        <v>5988</v>
      </c>
      <c r="K875" s="27" t="s">
        <v>10515</v>
      </c>
      <c r="L875" s="23" t="s">
        <v>10521</v>
      </c>
      <c r="M875" s="18"/>
      <c r="N875" s="19"/>
      <c r="O875" s="19"/>
      <c r="P875" s="19"/>
    </row>
    <row r="876" spans="1:16" ht="409" hidden="1">
      <c r="A876" s="49">
        <v>873</v>
      </c>
      <c r="B876" s="45" t="s">
        <v>10573</v>
      </c>
      <c r="C876" s="24" t="s">
        <v>5990</v>
      </c>
      <c r="D876" s="24" t="s">
        <v>5989</v>
      </c>
      <c r="E876" s="24" t="s">
        <v>5991</v>
      </c>
      <c r="F876" s="25"/>
      <c r="G876" s="24"/>
      <c r="H876" s="24"/>
      <c r="I876" s="24" t="s">
        <v>5994</v>
      </c>
      <c r="J876" s="24" t="s">
        <v>5995</v>
      </c>
      <c r="K876" s="27" t="s">
        <v>10515</v>
      </c>
      <c r="L876" s="23" t="s">
        <v>10521</v>
      </c>
      <c r="M876" s="18"/>
      <c r="N876" s="19"/>
      <c r="O876" s="19"/>
      <c r="P876" s="19"/>
    </row>
    <row r="877" spans="1:16" ht="270" hidden="1">
      <c r="A877" s="49">
        <v>874</v>
      </c>
      <c r="B877" s="45" t="s">
        <v>10573</v>
      </c>
      <c r="C877" s="24" t="s">
        <v>5997</v>
      </c>
      <c r="D877" s="24" t="s">
        <v>5996</v>
      </c>
      <c r="E877" s="24" t="s">
        <v>5511</v>
      </c>
      <c r="F877" s="25"/>
      <c r="G877" s="24"/>
      <c r="H877" s="24"/>
      <c r="I877" s="24" t="s">
        <v>6001</v>
      </c>
      <c r="J877" s="24" t="s">
        <v>6002</v>
      </c>
      <c r="K877" s="27" t="s">
        <v>10515</v>
      </c>
      <c r="L877" s="23" t="s">
        <v>10521</v>
      </c>
      <c r="M877" s="18"/>
      <c r="N877" s="19"/>
      <c r="O877" s="19"/>
      <c r="P877" s="19"/>
    </row>
    <row r="878" spans="1:16" ht="75" hidden="1">
      <c r="A878" s="49">
        <v>875</v>
      </c>
      <c r="B878" s="45" t="s">
        <v>10573</v>
      </c>
      <c r="C878" s="24" t="s">
        <v>6004</v>
      </c>
      <c r="D878" s="24" t="s">
        <v>6003</v>
      </c>
      <c r="E878" s="24">
        <v>2012</v>
      </c>
      <c r="F878" s="25"/>
      <c r="G878" s="24"/>
      <c r="H878" s="24"/>
      <c r="I878" s="24"/>
      <c r="J878" s="24"/>
      <c r="K878" s="27" t="s">
        <v>10515</v>
      </c>
      <c r="L878" s="23" t="s">
        <v>10521</v>
      </c>
      <c r="M878" s="18"/>
      <c r="N878" s="19"/>
      <c r="O878" s="19"/>
      <c r="P878" s="19"/>
    </row>
    <row r="879" spans="1:16" ht="315" hidden="1">
      <c r="A879" s="49">
        <v>876</v>
      </c>
      <c r="B879" s="45" t="s">
        <v>10573</v>
      </c>
      <c r="C879" s="24" t="s">
        <v>6009</v>
      </c>
      <c r="D879" s="24" t="s">
        <v>6008</v>
      </c>
      <c r="E879" s="24">
        <v>2013</v>
      </c>
      <c r="F879" s="25"/>
      <c r="G879" s="24"/>
      <c r="H879" s="24"/>
      <c r="I879" s="24" t="s">
        <v>6013</v>
      </c>
      <c r="J879" s="24" t="s">
        <v>6014</v>
      </c>
      <c r="K879" s="27" t="s">
        <v>10515</v>
      </c>
      <c r="L879" s="23" t="s">
        <v>10521</v>
      </c>
      <c r="M879" s="18"/>
      <c r="N879" s="19"/>
      <c r="O879" s="19"/>
      <c r="P879" s="19"/>
    </row>
    <row r="880" spans="1:16" ht="75" hidden="1">
      <c r="A880" s="49">
        <v>877</v>
      </c>
      <c r="B880" s="45" t="s">
        <v>10573</v>
      </c>
      <c r="C880" s="24" t="s">
        <v>6016</v>
      </c>
      <c r="D880" s="24" t="s">
        <v>6015</v>
      </c>
      <c r="E880" s="24">
        <v>2013</v>
      </c>
      <c r="F880" s="25"/>
      <c r="G880" s="24"/>
      <c r="H880" s="24"/>
      <c r="I880" s="24"/>
      <c r="J880" s="24"/>
      <c r="K880" s="27" t="s">
        <v>10515</v>
      </c>
      <c r="L880" s="23" t="s">
        <v>10521</v>
      </c>
      <c r="M880" s="18"/>
      <c r="N880" s="19"/>
      <c r="O880" s="19"/>
      <c r="P880" s="19"/>
    </row>
    <row r="881" spans="1:16" ht="210" hidden="1">
      <c r="A881" s="49">
        <v>878</v>
      </c>
      <c r="B881" s="45" t="s">
        <v>10573</v>
      </c>
      <c r="C881" s="24" t="s">
        <v>6021</v>
      </c>
      <c r="D881" s="24" t="s">
        <v>6020</v>
      </c>
      <c r="E881" s="24" t="s">
        <v>6022</v>
      </c>
      <c r="F881" s="25"/>
      <c r="G881" s="24"/>
      <c r="H881" s="24"/>
      <c r="I881" s="24" t="s">
        <v>6025</v>
      </c>
      <c r="J881" s="24" t="s">
        <v>6026</v>
      </c>
      <c r="K881" s="27" t="s">
        <v>10515</v>
      </c>
      <c r="L881" s="23" t="s">
        <v>10521</v>
      </c>
      <c r="M881" s="18"/>
      <c r="N881" s="19"/>
      <c r="O881" s="19"/>
      <c r="P881" s="19"/>
    </row>
    <row r="882" spans="1:16" ht="300" hidden="1">
      <c r="A882" s="49">
        <v>879</v>
      </c>
      <c r="B882" s="45" t="s">
        <v>10573</v>
      </c>
      <c r="C882" s="24" t="s">
        <v>6028</v>
      </c>
      <c r="D882" s="24" t="s">
        <v>6027</v>
      </c>
      <c r="E882" s="24" t="s">
        <v>6029</v>
      </c>
      <c r="F882" s="25"/>
      <c r="G882" s="24"/>
      <c r="H882" s="24"/>
      <c r="I882" s="24" t="s">
        <v>6033</v>
      </c>
      <c r="J882" s="24" t="s">
        <v>6034</v>
      </c>
      <c r="K882" s="27" t="s">
        <v>10515</v>
      </c>
      <c r="L882" s="23" t="s">
        <v>10521</v>
      </c>
      <c r="M882" s="18"/>
      <c r="N882" s="19"/>
      <c r="O882" s="19"/>
      <c r="P882" s="19"/>
    </row>
    <row r="883" spans="1:16" ht="300" hidden="1">
      <c r="A883" s="49">
        <v>880</v>
      </c>
      <c r="B883" s="45" t="s">
        <v>10573</v>
      </c>
      <c r="C883" s="24" t="s">
        <v>6036</v>
      </c>
      <c r="D883" s="24" t="s">
        <v>6035</v>
      </c>
      <c r="E883" s="24" t="s">
        <v>5805</v>
      </c>
      <c r="F883" s="25"/>
      <c r="G883" s="24"/>
      <c r="H883" s="24"/>
      <c r="I883" s="24" t="s">
        <v>6039</v>
      </c>
      <c r="J883" s="24" t="s">
        <v>6040</v>
      </c>
      <c r="K883" s="27" t="s">
        <v>10515</v>
      </c>
      <c r="L883" s="23" t="s">
        <v>10521</v>
      </c>
      <c r="M883" s="18"/>
      <c r="N883" s="19"/>
      <c r="O883" s="19"/>
      <c r="P883" s="19"/>
    </row>
    <row r="884" spans="1:16" ht="409" hidden="1">
      <c r="A884" s="49">
        <v>881</v>
      </c>
      <c r="B884" s="45" t="s">
        <v>10573</v>
      </c>
      <c r="C884" s="24" t="s">
        <v>6042</v>
      </c>
      <c r="D884" s="24" t="s">
        <v>6041</v>
      </c>
      <c r="E884" s="24" t="s">
        <v>5534</v>
      </c>
      <c r="F884" s="25"/>
      <c r="G884" s="24"/>
      <c r="H884" s="24"/>
      <c r="I884" s="24" t="s">
        <v>6045</v>
      </c>
      <c r="J884" s="24" t="s">
        <v>6046</v>
      </c>
      <c r="K884" s="27" t="s">
        <v>10515</v>
      </c>
      <c r="L884" s="23" t="s">
        <v>10521</v>
      </c>
      <c r="M884" s="18"/>
      <c r="N884" s="19"/>
      <c r="O884" s="19"/>
      <c r="P884" s="19"/>
    </row>
    <row r="885" spans="1:16" ht="285" hidden="1">
      <c r="A885" s="49">
        <v>882</v>
      </c>
      <c r="B885" s="45" t="s">
        <v>10573</v>
      </c>
      <c r="C885" s="24" t="s">
        <v>6048</v>
      </c>
      <c r="D885" s="24" t="s">
        <v>6047</v>
      </c>
      <c r="E885" s="24">
        <v>2009</v>
      </c>
      <c r="F885" s="25"/>
      <c r="G885" s="24"/>
      <c r="H885" s="24"/>
      <c r="I885" s="24" t="s">
        <v>6052</v>
      </c>
      <c r="J885" s="24" t="s">
        <v>5722</v>
      </c>
      <c r="K885" s="27" t="s">
        <v>10515</v>
      </c>
      <c r="L885" s="23" t="s">
        <v>10521</v>
      </c>
      <c r="M885" s="18"/>
      <c r="N885" s="19"/>
      <c r="O885" s="19"/>
      <c r="P885" s="19"/>
    </row>
    <row r="886" spans="1:16" ht="75" hidden="1">
      <c r="A886" s="49">
        <v>883</v>
      </c>
      <c r="B886" s="45" t="s">
        <v>10573</v>
      </c>
      <c r="C886" s="24" t="s">
        <v>6054</v>
      </c>
      <c r="D886" s="24" t="s">
        <v>6053</v>
      </c>
      <c r="E886" s="24">
        <v>2014</v>
      </c>
      <c r="F886" s="25"/>
      <c r="G886" s="24"/>
      <c r="H886" s="24"/>
      <c r="I886" s="24"/>
      <c r="J886" s="24"/>
      <c r="K886" s="27" t="s">
        <v>10515</v>
      </c>
      <c r="L886" s="23" t="s">
        <v>10521</v>
      </c>
      <c r="M886" s="18"/>
      <c r="N886" s="19"/>
      <c r="O886" s="19"/>
      <c r="P886" s="19"/>
    </row>
    <row r="887" spans="1:16" ht="409" hidden="1">
      <c r="A887" s="49">
        <v>884</v>
      </c>
      <c r="B887" s="45" t="s">
        <v>10573</v>
      </c>
      <c r="C887" s="24" t="s">
        <v>6059</v>
      </c>
      <c r="D887" s="24" t="s">
        <v>6058</v>
      </c>
      <c r="E887" s="24" t="s">
        <v>5832</v>
      </c>
      <c r="F887" s="25"/>
      <c r="G887" s="24"/>
      <c r="H887" s="24"/>
      <c r="I887" s="24" t="s">
        <v>6062</v>
      </c>
      <c r="J887" s="24" t="s">
        <v>6063</v>
      </c>
      <c r="K887" s="27" t="s">
        <v>10515</v>
      </c>
      <c r="L887" s="23" t="s">
        <v>10521</v>
      </c>
      <c r="M887" s="18"/>
      <c r="N887" s="19"/>
      <c r="O887" s="19"/>
      <c r="P887" s="19"/>
    </row>
    <row r="888" spans="1:16" ht="409" hidden="1">
      <c r="A888" s="49">
        <v>885</v>
      </c>
      <c r="B888" s="45" t="s">
        <v>10573</v>
      </c>
      <c r="C888" s="24" t="s">
        <v>6065</v>
      </c>
      <c r="D888" s="24" t="s">
        <v>6064</v>
      </c>
      <c r="E888" s="24" t="s">
        <v>6066</v>
      </c>
      <c r="F888" s="25"/>
      <c r="G888" s="24"/>
      <c r="H888" s="24"/>
      <c r="I888" s="24" t="s">
        <v>6069</v>
      </c>
      <c r="J888" s="24" t="s">
        <v>6070</v>
      </c>
      <c r="K888" s="27" t="s">
        <v>10515</v>
      </c>
      <c r="L888" s="23" t="s">
        <v>10521</v>
      </c>
      <c r="M888" s="18"/>
      <c r="N888" s="19"/>
      <c r="O888" s="19"/>
      <c r="P888" s="19"/>
    </row>
    <row r="889" spans="1:16" ht="75" hidden="1">
      <c r="A889" s="49">
        <v>886</v>
      </c>
      <c r="B889" s="45" t="s">
        <v>10573</v>
      </c>
      <c r="C889" s="24" t="s">
        <v>6071</v>
      </c>
      <c r="D889" s="24" t="s">
        <v>5825</v>
      </c>
      <c r="E889" s="24">
        <v>2011</v>
      </c>
      <c r="F889" s="25"/>
      <c r="G889" s="24"/>
      <c r="H889" s="24"/>
      <c r="I889" s="24"/>
      <c r="J889" s="24"/>
      <c r="K889" s="27" t="s">
        <v>10515</v>
      </c>
      <c r="L889" s="23" t="s">
        <v>10521</v>
      </c>
      <c r="M889" s="18"/>
      <c r="N889" s="19"/>
      <c r="O889" s="19"/>
      <c r="P889" s="19"/>
    </row>
    <row r="890" spans="1:16" ht="75" hidden="1">
      <c r="A890" s="49">
        <v>887</v>
      </c>
      <c r="B890" s="45" t="s">
        <v>10573</v>
      </c>
      <c r="C890" s="24" t="s">
        <v>6075</v>
      </c>
      <c r="D890" s="24" t="s">
        <v>6074</v>
      </c>
      <c r="E890" s="24" t="s">
        <v>6076</v>
      </c>
      <c r="F890" s="25"/>
      <c r="G890" s="24"/>
      <c r="H890" s="24"/>
      <c r="I890" s="24" t="s">
        <v>6080</v>
      </c>
      <c r="J890" s="24" t="s">
        <v>5722</v>
      </c>
      <c r="K890" s="27" t="s">
        <v>10515</v>
      </c>
      <c r="L890" s="23" t="s">
        <v>10521</v>
      </c>
      <c r="M890" s="18"/>
      <c r="N890" s="19"/>
      <c r="O890" s="19"/>
      <c r="P890" s="19"/>
    </row>
    <row r="891" spans="1:16" ht="75" hidden="1">
      <c r="A891" s="49">
        <v>888</v>
      </c>
      <c r="B891" s="45" t="s">
        <v>10573</v>
      </c>
      <c r="C891" s="24" t="s">
        <v>6082</v>
      </c>
      <c r="D891" s="24" t="s">
        <v>6081</v>
      </c>
      <c r="E891" s="24">
        <v>2011</v>
      </c>
      <c r="F891" s="25"/>
      <c r="G891" s="24"/>
      <c r="H891" s="24"/>
      <c r="I891" s="24"/>
      <c r="J891" s="24"/>
      <c r="K891" s="27" t="s">
        <v>10515</v>
      </c>
      <c r="L891" s="23" t="s">
        <v>10521</v>
      </c>
      <c r="M891" s="18"/>
      <c r="N891" s="19"/>
      <c r="O891" s="19"/>
      <c r="P891" s="19"/>
    </row>
    <row r="892" spans="1:16" ht="75" hidden="1">
      <c r="A892" s="49">
        <v>889</v>
      </c>
      <c r="B892" s="45" t="s">
        <v>10573</v>
      </c>
      <c r="C892" s="24" t="s">
        <v>6086</v>
      </c>
      <c r="D892" s="24" t="s">
        <v>6085</v>
      </c>
      <c r="E892" s="24">
        <v>2013</v>
      </c>
      <c r="F892" s="25"/>
      <c r="G892" s="24"/>
      <c r="H892" s="24"/>
      <c r="I892" s="24"/>
      <c r="J892" s="24"/>
      <c r="K892" s="27" t="s">
        <v>10515</v>
      </c>
      <c r="L892" s="23" t="s">
        <v>10521</v>
      </c>
      <c r="M892" s="18"/>
      <c r="N892" s="19"/>
      <c r="O892" s="19"/>
      <c r="P892" s="19"/>
    </row>
    <row r="893" spans="1:16" ht="75" hidden="1">
      <c r="A893" s="49">
        <v>890</v>
      </c>
      <c r="B893" s="45" t="s">
        <v>10573</v>
      </c>
      <c r="C893" s="24" t="s">
        <v>6091</v>
      </c>
      <c r="D893" s="24" t="s">
        <v>6090</v>
      </c>
      <c r="E893" s="24" t="s">
        <v>6092</v>
      </c>
      <c r="F893" s="25"/>
      <c r="G893" s="24"/>
      <c r="H893" s="24"/>
      <c r="I893" s="24"/>
      <c r="J893" s="24"/>
      <c r="K893" s="27" t="s">
        <v>10515</v>
      </c>
      <c r="L893" s="23" t="s">
        <v>10521</v>
      </c>
      <c r="M893" s="18"/>
      <c r="N893" s="19"/>
      <c r="O893" s="19"/>
      <c r="P893" s="19"/>
    </row>
    <row r="894" spans="1:16" ht="120" hidden="1">
      <c r="A894" s="49">
        <v>891</v>
      </c>
      <c r="B894" s="45" t="s">
        <v>10573</v>
      </c>
      <c r="C894" s="24" t="s">
        <v>6096</v>
      </c>
      <c r="D894" s="24" t="s">
        <v>6095</v>
      </c>
      <c r="E894" s="24">
        <v>2014</v>
      </c>
      <c r="F894" s="25"/>
      <c r="G894" s="24"/>
      <c r="H894" s="24"/>
      <c r="I894" s="24" t="s">
        <v>6100</v>
      </c>
      <c r="J894" s="24" t="s">
        <v>6101</v>
      </c>
      <c r="K894" s="27" t="s">
        <v>10515</v>
      </c>
      <c r="L894" s="23" t="s">
        <v>10521</v>
      </c>
      <c r="M894" s="18"/>
      <c r="N894" s="19"/>
      <c r="O894" s="19"/>
      <c r="P894" s="19"/>
    </row>
    <row r="895" spans="1:16" ht="345" hidden="1">
      <c r="A895" s="49">
        <v>892</v>
      </c>
      <c r="B895" s="45" t="s">
        <v>10573</v>
      </c>
      <c r="C895" s="24" t="s">
        <v>6103</v>
      </c>
      <c r="D895" s="24" t="s">
        <v>6102</v>
      </c>
      <c r="E895" s="24" t="s">
        <v>5711</v>
      </c>
      <c r="F895" s="25"/>
      <c r="G895" s="24"/>
      <c r="H895" s="24"/>
      <c r="I895" s="24" t="s">
        <v>6106</v>
      </c>
      <c r="J895" s="24" t="s">
        <v>6107</v>
      </c>
      <c r="K895" s="27" t="s">
        <v>10515</v>
      </c>
      <c r="L895" s="23" t="s">
        <v>10521</v>
      </c>
      <c r="M895" s="18"/>
      <c r="N895" s="19"/>
      <c r="O895" s="19"/>
      <c r="P895" s="19"/>
    </row>
    <row r="896" spans="1:16" ht="180" hidden="1">
      <c r="A896" s="49">
        <v>893</v>
      </c>
      <c r="B896" s="45" t="s">
        <v>10573</v>
      </c>
      <c r="C896" s="24" t="s">
        <v>6109</v>
      </c>
      <c r="D896" s="24" t="s">
        <v>6108</v>
      </c>
      <c r="E896" s="24">
        <v>2012</v>
      </c>
      <c r="F896" s="25"/>
      <c r="G896" s="24"/>
      <c r="H896" s="24"/>
      <c r="I896" s="24" t="s">
        <v>6113</v>
      </c>
      <c r="J896" s="24" t="s">
        <v>6114</v>
      </c>
      <c r="K896" s="27" t="s">
        <v>10515</v>
      </c>
      <c r="L896" s="23" t="s">
        <v>10521</v>
      </c>
      <c r="M896" s="18"/>
      <c r="N896" s="19"/>
      <c r="O896" s="19"/>
      <c r="P896" s="19"/>
    </row>
    <row r="897" spans="1:16" ht="409" hidden="1">
      <c r="A897" s="49">
        <v>894</v>
      </c>
      <c r="B897" s="45" t="s">
        <v>10573</v>
      </c>
      <c r="C897" s="24" t="s">
        <v>6116</v>
      </c>
      <c r="D897" s="24" t="s">
        <v>6115</v>
      </c>
      <c r="E897" s="24">
        <v>2011</v>
      </c>
      <c r="F897" s="25"/>
      <c r="G897" s="24"/>
      <c r="H897" s="24"/>
      <c r="I897" s="24" t="s">
        <v>6119</v>
      </c>
      <c r="J897" s="24" t="s">
        <v>6120</v>
      </c>
      <c r="K897" s="27" t="s">
        <v>10515</v>
      </c>
      <c r="L897" s="23" t="s">
        <v>10521</v>
      </c>
      <c r="M897" s="18"/>
      <c r="N897" s="19"/>
      <c r="O897" s="19"/>
      <c r="P897" s="19"/>
    </row>
    <row r="898" spans="1:16" ht="409" hidden="1">
      <c r="A898" s="49">
        <v>895</v>
      </c>
      <c r="B898" s="45" t="s">
        <v>10573</v>
      </c>
      <c r="C898" s="24" t="s">
        <v>6122</v>
      </c>
      <c r="D898" s="24" t="s">
        <v>6121</v>
      </c>
      <c r="E898" s="24">
        <v>2008</v>
      </c>
      <c r="F898" s="25"/>
      <c r="G898" s="24"/>
      <c r="H898" s="24"/>
      <c r="I898" s="24" t="s">
        <v>6126</v>
      </c>
      <c r="J898" s="24"/>
      <c r="K898" s="27" t="s">
        <v>10515</v>
      </c>
      <c r="L898" s="23" t="s">
        <v>10521</v>
      </c>
      <c r="M898" s="18"/>
      <c r="N898" s="19"/>
      <c r="O898" s="19"/>
      <c r="P898" s="19"/>
    </row>
    <row r="899" spans="1:16" ht="75" hidden="1">
      <c r="A899" s="49">
        <v>896</v>
      </c>
      <c r="B899" s="45" t="s">
        <v>10573</v>
      </c>
      <c r="C899" s="24" t="s">
        <v>6128</v>
      </c>
      <c r="D899" s="24" t="s">
        <v>6127</v>
      </c>
      <c r="E899" s="24">
        <v>2012</v>
      </c>
      <c r="F899" s="25"/>
      <c r="G899" s="24"/>
      <c r="H899" s="24"/>
      <c r="I899" s="24"/>
      <c r="J899" s="24"/>
      <c r="K899" s="27" t="s">
        <v>10515</v>
      </c>
      <c r="L899" s="23" t="s">
        <v>10521</v>
      </c>
      <c r="M899" s="18"/>
      <c r="N899" s="19"/>
      <c r="O899" s="19"/>
      <c r="P899" s="19"/>
    </row>
    <row r="900" spans="1:16" ht="75" hidden="1">
      <c r="A900" s="49">
        <v>897</v>
      </c>
      <c r="B900" s="45" t="s">
        <v>10573</v>
      </c>
      <c r="C900" s="24" t="s">
        <v>6132</v>
      </c>
      <c r="D900" s="24" t="s">
        <v>6131</v>
      </c>
      <c r="E900" s="24">
        <v>2010</v>
      </c>
      <c r="F900" s="25"/>
      <c r="G900" s="24"/>
      <c r="H900" s="24"/>
      <c r="I900" s="24"/>
      <c r="J900" s="24"/>
      <c r="K900" s="27" t="s">
        <v>10515</v>
      </c>
      <c r="L900" s="23" t="s">
        <v>10521</v>
      </c>
      <c r="M900" s="18"/>
      <c r="N900" s="19"/>
      <c r="O900" s="19"/>
      <c r="P900" s="19"/>
    </row>
    <row r="901" spans="1:16" ht="180" hidden="1">
      <c r="A901" s="49">
        <v>898</v>
      </c>
      <c r="B901" s="45" t="s">
        <v>10573</v>
      </c>
      <c r="C901" s="24" t="s">
        <v>6136</v>
      </c>
      <c r="D901" s="24" t="s">
        <v>6135</v>
      </c>
      <c r="E901" s="24">
        <v>2014</v>
      </c>
      <c r="F901" s="25"/>
      <c r="G901" s="24"/>
      <c r="H901" s="24"/>
      <c r="I901" s="24" t="s">
        <v>6140</v>
      </c>
      <c r="J901" s="24" t="s">
        <v>6141</v>
      </c>
      <c r="K901" s="27" t="s">
        <v>10515</v>
      </c>
      <c r="L901" s="23" t="s">
        <v>10521</v>
      </c>
      <c r="M901" s="18"/>
      <c r="N901" s="19"/>
      <c r="O901" s="19"/>
      <c r="P901" s="19"/>
    </row>
    <row r="902" spans="1:16" ht="270" hidden="1">
      <c r="A902" s="49">
        <v>899</v>
      </c>
      <c r="B902" s="45" t="s">
        <v>10573</v>
      </c>
      <c r="C902" s="24" t="s">
        <v>6143</v>
      </c>
      <c r="D902" s="24" t="s">
        <v>6142</v>
      </c>
      <c r="E902" s="24" t="s">
        <v>5805</v>
      </c>
      <c r="F902" s="25"/>
      <c r="G902" s="24"/>
      <c r="H902" s="24"/>
      <c r="I902" s="24" t="s">
        <v>6146</v>
      </c>
      <c r="J902" s="24" t="s">
        <v>6147</v>
      </c>
      <c r="K902" s="27" t="s">
        <v>10515</v>
      </c>
      <c r="L902" s="23" t="s">
        <v>10521</v>
      </c>
      <c r="M902" s="18"/>
      <c r="N902" s="19"/>
      <c r="O902" s="19"/>
      <c r="P902" s="19"/>
    </row>
    <row r="903" spans="1:16" ht="270" hidden="1">
      <c r="A903" s="49">
        <v>900</v>
      </c>
      <c r="B903" s="45" t="s">
        <v>10573</v>
      </c>
      <c r="C903" s="24" t="s">
        <v>6149</v>
      </c>
      <c r="D903" s="24" t="s">
        <v>6148</v>
      </c>
      <c r="E903" s="24" t="s">
        <v>5578</v>
      </c>
      <c r="F903" s="25"/>
      <c r="G903" s="24"/>
      <c r="H903" s="24"/>
      <c r="I903" s="24" t="s">
        <v>6153</v>
      </c>
      <c r="J903" s="24" t="s">
        <v>6154</v>
      </c>
      <c r="K903" s="27" t="s">
        <v>10515</v>
      </c>
      <c r="L903" s="23" t="s">
        <v>10521</v>
      </c>
      <c r="M903" s="18"/>
      <c r="N903" s="19"/>
      <c r="O903" s="19"/>
      <c r="P903" s="19"/>
    </row>
    <row r="904" spans="1:16" ht="150" hidden="1">
      <c r="A904" s="49">
        <v>901</v>
      </c>
      <c r="B904" s="45" t="s">
        <v>10573</v>
      </c>
      <c r="C904" s="24" t="s">
        <v>6156</v>
      </c>
      <c r="D904" s="24" t="s">
        <v>6155</v>
      </c>
      <c r="E904" s="24">
        <v>2012</v>
      </c>
      <c r="F904" s="25"/>
      <c r="G904" s="24"/>
      <c r="H904" s="24"/>
      <c r="I904" s="24" t="s">
        <v>6159</v>
      </c>
      <c r="J904" s="24" t="s">
        <v>6160</v>
      </c>
      <c r="K904" s="27" t="s">
        <v>10515</v>
      </c>
      <c r="L904" s="23" t="s">
        <v>10521</v>
      </c>
      <c r="M904" s="18"/>
      <c r="N904" s="19"/>
      <c r="O904" s="19"/>
      <c r="P904" s="19"/>
    </row>
    <row r="905" spans="1:16" ht="409" hidden="1">
      <c r="A905" s="49">
        <v>902</v>
      </c>
      <c r="B905" s="45" t="s">
        <v>10573</v>
      </c>
      <c r="C905" s="24" t="s">
        <v>6162</v>
      </c>
      <c r="D905" s="24" t="s">
        <v>6161</v>
      </c>
      <c r="E905" s="24" t="s">
        <v>5704</v>
      </c>
      <c r="F905" s="25"/>
      <c r="G905" s="24"/>
      <c r="H905" s="24"/>
      <c r="I905" s="24" t="s">
        <v>6165</v>
      </c>
      <c r="J905" s="24" t="s">
        <v>6166</v>
      </c>
      <c r="K905" s="27" t="s">
        <v>10515</v>
      </c>
      <c r="L905" s="23" t="s">
        <v>10521</v>
      </c>
      <c r="M905" s="18"/>
      <c r="N905" s="19"/>
      <c r="O905" s="19"/>
      <c r="P905" s="19"/>
    </row>
    <row r="906" spans="1:16" ht="150" hidden="1">
      <c r="A906" s="49">
        <v>903</v>
      </c>
      <c r="B906" s="45" t="s">
        <v>10573</v>
      </c>
      <c r="C906" s="24" t="s">
        <v>6168</v>
      </c>
      <c r="D906" s="24" t="s">
        <v>6167</v>
      </c>
      <c r="E906" s="24" t="s">
        <v>5624</v>
      </c>
      <c r="F906" s="25"/>
      <c r="G906" s="24"/>
      <c r="H906" s="24"/>
      <c r="I906" s="24" t="s">
        <v>6171</v>
      </c>
      <c r="J906" s="24" t="s">
        <v>6172</v>
      </c>
      <c r="K906" s="27" t="s">
        <v>10515</v>
      </c>
      <c r="L906" s="23" t="s">
        <v>10521</v>
      </c>
      <c r="M906" s="18"/>
      <c r="N906" s="19"/>
      <c r="O906" s="19"/>
      <c r="P906" s="19"/>
    </row>
    <row r="907" spans="1:16" ht="165" hidden="1">
      <c r="A907" s="49">
        <v>904</v>
      </c>
      <c r="B907" s="45" t="s">
        <v>10573</v>
      </c>
      <c r="C907" s="24" t="s">
        <v>6174</v>
      </c>
      <c r="D907" s="24" t="s">
        <v>6173</v>
      </c>
      <c r="E907" s="24" t="s">
        <v>6175</v>
      </c>
      <c r="F907" s="25"/>
      <c r="G907" s="24"/>
      <c r="H907" s="24"/>
      <c r="I907" s="24" t="s">
        <v>6178</v>
      </c>
      <c r="J907" s="24" t="s">
        <v>6179</v>
      </c>
      <c r="K907" s="27" t="s">
        <v>10515</v>
      </c>
      <c r="L907" s="23" t="s">
        <v>10521</v>
      </c>
      <c r="M907" s="18"/>
      <c r="N907" s="19"/>
      <c r="O907" s="19"/>
      <c r="P907" s="19"/>
    </row>
    <row r="908" spans="1:16" ht="240" hidden="1">
      <c r="A908" s="49">
        <v>905</v>
      </c>
      <c r="B908" s="45" t="s">
        <v>10573</v>
      </c>
      <c r="C908" s="24" t="s">
        <v>6181</v>
      </c>
      <c r="D908" s="24" t="s">
        <v>6180</v>
      </c>
      <c r="E908" s="24" t="s">
        <v>6182</v>
      </c>
      <c r="F908" s="25"/>
      <c r="G908" s="24"/>
      <c r="H908" s="24"/>
      <c r="I908" s="24" t="s">
        <v>6185</v>
      </c>
      <c r="J908" s="24" t="s">
        <v>6186</v>
      </c>
      <c r="K908" s="27" t="s">
        <v>10515</v>
      </c>
      <c r="L908" s="23" t="s">
        <v>10521</v>
      </c>
      <c r="M908" s="18"/>
      <c r="N908" s="19"/>
      <c r="O908" s="19"/>
      <c r="P908" s="19"/>
    </row>
    <row r="909" spans="1:16" ht="345" hidden="1">
      <c r="A909" s="49">
        <v>906</v>
      </c>
      <c r="B909" s="45" t="s">
        <v>10573</v>
      </c>
      <c r="C909" s="24" t="s">
        <v>6188</v>
      </c>
      <c r="D909" s="24" t="s">
        <v>6187</v>
      </c>
      <c r="E909" s="24" t="s">
        <v>5820</v>
      </c>
      <c r="F909" s="25"/>
      <c r="G909" s="24"/>
      <c r="H909" s="24"/>
      <c r="I909" s="24" t="s">
        <v>6191</v>
      </c>
      <c r="J909" s="24" t="s">
        <v>6192</v>
      </c>
      <c r="K909" s="27" t="s">
        <v>10515</v>
      </c>
      <c r="L909" s="23" t="s">
        <v>10521</v>
      </c>
      <c r="M909" s="18"/>
      <c r="N909" s="19"/>
      <c r="O909" s="19"/>
      <c r="P909" s="19"/>
    </row>
    <row r="910" spans="1:16" ht="409" hidden="1">
      <c r="A910" s="49">
        <v>907</v>
      </c>
      <c r="B910" s="45" t="s">
        <v>10573</v>
      </c>
      <c r="C910" s="24" t="s">
        <v>6194</v>
      </c>
      <c r="D910" s="24" t="s">
        <v>6193</v>
      </c>
      <c r="E910" s="24" t="s">
        <v>6195</v>
      </c>
      <c r="F910" s="25"/>
      <c r="G910" s="24"/>
      <c r="H910" s="24"/>
      <c r="I910" s="24" t="s">
        <v>6198</v>
      </c>
      <c r="J910" s="24" t="s">
        <v>6199</v>
      </c>
      <c r="K910" s="27" t="s">
        <v>10515</v>
      </c>
      <c r="L910" s="23" t="s">
        <v>10521</v>
      </c>
      <c r="M910" s="18"/>
      <c r="N910" s="19"/>
      <c r="O910" s="19"/>
      <c r="P910" s="19"/>
    </row>
    <row r="911" spans="1:16" ht="225" hidden="1">
      <c r="A911" s="49">
        <v>908</v>
      </c>
      <c r="B911" s="45" t="s">
        <v>10573</v>
      </c>
      <c r="C911" s="24" t="s">
        <v>6201</v>
      </c>
      <c r="D911" s="24" t="s">
        <v>6200</v>
      </c>
      <c r="E911" s="24" t="s">
        <v>6092</v>
      </c>
      <c r="F911" s="25"/>
      <c r="G911" s="24"/>
      <c r="H911" s="24"/>
      <c r="I911" s="24" t="s">
        <v>6204</v>
      </c>
      <c r="J911" s="24" t="s">
        <v>6205</v>
      </c>
      <c r="K911" s="27" t="s">
        <v>10515</v>
      </c>
      <c r="L911" s="23" t="s">
        <v>10521</v>
      </c>
      <c r="M911" s="18"/>
      <c r="N911" s="19"/>
      <c r="O911" s="19"/>
      <c r="P911" s="19"/>
    </row>
    <row r="912" spans="1:16" ht="405" hidden="1">
      <c r="A912" s="49">
        <v>909</v>
      </c>
      <c r="B912" s="45" t="s">
        <v>10573</v>
      </c>
      <c r="C912" s="24" t="s">
        <v>6207</v>
      </c>
      <c r="D912" s="24" t="s">
        <v>6206</v>
      </c>
      <c r="E912" s="24" t="s">
        <v>6208</v>
      </c>
      <c r="F912" s="25"/>
      <c r="G912" s="24"/>
      <c r="H912" s="24"/>
      <c r="I912" s="24" t="s">
        <v>6211</v>
      </c>
      <c r="J912" s="24" t="s">
        <v>6212</v>
      </c>
      <c r="K912" s="27" t="s">
        <v>10515</v>
      </c>
      <c r="L912" s="23" t="s">
        <v>10521</v>
      </c>
      <c r="M912" s="18"/>
      <c r="N912" s="19"/>
      <c r="O912" s="19"/>
      <c r="P912" s="19"/>
    </row>
    <row r="913" spans="1:16" ht="409" hidden="1">
      <c r="A913" s="49">
        <v>910</v>
      </c>
      <c r="B913" s="45" t="s">
        <v>10573</v>
      </c>
      <c r="C913" s="24" t="s">
        <v>6214</v>
      </c>
      <c r="D913" s="24" t="s">
        <v>6213</v>
      </c>
      <c r="E913" s="24" t="s">
        <v>5711</v>
      </c>
      <c r="F913" s="25"/>
      <c r="G913" s="24"/>
      <c r="H913" s="24"/>
      <c r="I913" s="24" t="s">
        <v>6217</v>
      </c>
      <c r="J913" s="24" t="s">
        <v>6218</v>
      </c>
      <c r="K913" s="27" t="s">
        <v>10515</v>
      </c>
      <c r="L913" s="23" t="s">
        <v>10521</v>
      </c>
      <c r="M913" s="18"/>
      <c r="N913" s="19"/>
      <c r="O913" s="19"/>
      <c r="P913" s="19"/>
    </row>
    <row r="914" spans="1:16" ht="300" hidden="1">
      <c r="A914" s="49">
        <v>911</v>
      </c>
      <c r="B914" s="45" t="s">
        <v>10573</v>
      </c>
      <c r="C914" s="24" t="s">
        <v>6220</v>
      </c>
      <c r="D914" s="24" t="s">
        <v>6219</v>
      </c>
      <c r="E914" s="24" t="s">
        <v>6221</v>
      </c>
      <c r="F914" s="25"/>
      <c r="G914" s="24"/>
      <c r="H914" s="24"/>
      <c r="I914" s="24" t="s">
        <v>6224</v>
      </c>
      <c r="J914" s="24" t="s">
        <v>6225</v>
      </c>
      <c r="K914" s="27" t="s">
        <v>10515</v>
      </c>
      <c r="L914" s="23" t="s">
        <v>10521</v>
      </c>
      <c r="M914" s="18"/>
      <c r="N914" s="19"/>
      <c r="O914" s="19"/>
      <c r="P914" s="19"/>
    </row>
    <row r="915" spans="1:16" ht="270" hidden="1">
      <c r="A915" s="49">
        <v>912</v>
      </c>
      <c r="B915" s="45" t="s">
        <v>10573</v>
      </c>
      <c r="C915" s="24" t="s">
        <v>6227</v>
      </c>
      <c r="D915" s="24" t="s">
        <v>6226</v>
      </c>
      <c r="E915" s="24" t="s">
        <v>5858</v>
      </c>
      <c r="F915" s="25"/>
      <c r="G915" s="24"/>
      <c r="H915" s="24"/>
      <c r="I915" s="24" t="s">
        <v>6231</v>
      </c>
      <c r="J915" s="24" t="s">
        <v>6232</v>
      </c>
      <c r="K915" s="27" t="s">
        <v>10515</v>
      </c>
      <c r="L915" s="23" t="s">
        <v>10521</v>
      </c>
      <c r="M915" s="18"/>
      <c r="N915" s="19"/>
      <c r="O915" s="19"/>
      <c r="P915" s="19"/>
    </row>
    <row r="916" spans="1:16" ht="75" hidden="1">
      <c r="A916" s="49">
        <v>913</v>
      </c>
      <c r="B916" s="45" t="s">
        <v>10573</v>
      </c>
      <c r="C916" s="24" t="s">
        <v>6234</v>
      </c>
      <c r="D916" s="24" t="s">
        <v>6233</v>
      </c>
      <c r="E916" s="24">
        <v>2014</v>
      </c>
      <c r="F916" s="25"/>
      <c r="G916" s="24"/>
      <c r="H916" s="24"/>
      <c r="I916" s="24"/>
      <c r="J916" s="24"/>
      <c r="K916" s="27" t="s">
        <v>10515</v>
      </c>
      <c r="L916" s="23" t="s">
        <v>10521</v>
      </c>
      <c r="M916" s="18"/>
      <c r="N916" s="19"/>
      <c r="O916" s="19"/>
      <c r="P916" s="19"/>
    </row>
    <row r="917" spans="1:16" ht="75" hidden="1">
      <c r="A917" s="49">
        <v>914</v>
      </c>
      <c r="B917" s="45" t="s">
        <v>10573</v>
      </c>
      <c r="C917" s="24" t="s">
        <v>6238</v>
      </c>
      <c r="D917" s="24" t="s">
        <v>6237</v>
      </c>
      <c r="E917" s="24">
        <v>2014</v>
      </c>
      <c r="F917" s="25"/>
      <c r="G917" s="24"/>
      <c r="H917" s="24"/>
      <c r="I917" s="24"/>
      <c r="J917" s="24"/>
      <c r="K917" s="27" t="s">
        <v>10515</v>
      </c>
      <c r="L917" s="23" t="s">
        <v>10521</v>
      </c>
      <c r="M917" s="18"/>
      <c r="N917" s="19"/>
      <c r="O917" s="19"/>
      <c r="P917" s="19"/>
    </row>
    <row r="918" spans="1:16" ht="345" hidden="1">
      <c r="A918" s="49">
        <v>915</v>
      </c>
      <c r="B918" s="45" t="s">
        <v>10573</v>
      </c>
      <c r="C918" s="24" t="s">
        <v>6243</v>
      </c>
      <c r="D918" s="24" t="s">
        <v>6242</v>
      </c>
      <c r="E918" s="24" t="s">
        <v>6244</v>
      </c>
      <c r="F918" s="25"/>
      <c r="G918" s="24"/>
      <c r="H918" s="24"/>
      <c r="I918" s="24" t="s">
        <v>6247</v>
      </c>
      <c r="J918" s="24" t="s">
        <v>6248</v>
      </c>
      <c r="K918" s="27" t="s">
        <v>10515</v>
      </c>
      <c r="L918" s="23" t="s">
        <v>10521</v>
      </c>
      <c r="M918" s="18"/>
      <c r="N918" s="19"/>
      <c r="O918" s="19"/>
      <c r="P918" s="19"/>
    </row>
    <row r="919" spans="1:16" ht="255" hidden="1">
      <c r="A919" s="49">
        <v>916</v>
      </c>
      <c r="B919" s="45" t="s">
        <v>10573</v>
      </c>
      <c r="C919" s="24" t="s">
        <v>6249</v>
      </c>
      <c r="D919" s="24" t="s">
        <v>6115</v>
      </c>
      <c r="E919" s="24">
        <v>2007</v>
      </c>
      <c r="F919" s="25"/>
      <c r="G919" s="24"/>
      <c r="H919" s="24"/>
      <c r="I919" s="24" t="s">
        <v>6253</v>
      </c>
      <c r="J919" s="24" t="s">
        <v>5722</v>
      </c>
      <c r="K919" s="27" t="s">
        <v>10515</v>
      </c>
      <c r="L919" s="23" t="s">
        <v>10521</v>
      </c>
      <c r="M919" s="18"/>
      <c r="N919" s="19"/>
      <c r="O919" s="19"/>
      <c r="P919" s="19"/>
    </row>
    <row r="920" spans="1:16" ht="240" hidden="1">
      <c r="A920" s="49">
        <v>917</v>
      </c>
      <c r="B920" s="45" t="s">
        <v>10573</v>
      </c>
      <c r="C920" s="24" t="s">
        <v>6255</v>
      </c>
      <c r="D920" s="24" t="s">
        <v>6254</v>
      </c>
      <c r="E920" s="24" t="s">
        <v>6256</v>
      </c>
      <c r="F920" s="25"/>
      <c r="G920" s="24"/>
      <c r="H920" s="24"/>
      <c r="I920" s="24" t="s">
        <v>6260</v>
      </c>
      <c r="J920" s="24" t="s">
        <v>6261</v>
      </c>
      <c r="K920" s="27" t="s">
        <v>10515</v>
      </c>
      <c r="L920" s="23" t="s">
        <v>10521</v>
      </c>
      <c r="M920" s="18"/>
      <c r="N920" s="19"/>
      <c r="O920" s="19"/>
      <c r="P920" s="19"/>
    </row>
    <row r="921" spans="1:16" ht="345" hidden="1">
      <c r="A921" s="49">
        <v>918</v>
      </c>
      <c r="B921" s="45" t="s">
        <v>10573</v>
      </c>
      <c r="C921" s="24" t="s">
        <v>6263</v>
      </c>
      <c r="D921" s="24" t="s">
        <v>6262</v>
      </c>
      <c r="E921" s="24" t="s">
        <v>6264</v>
      </c>
      <c r="F921" s="25"/>
      <c r="G921" s="24"/>
      <c r="H921" s="24"/>
      <c r="I921" s="24" t="s">
        <v>6268</v>
      </c>
      <c r="J921" s="24" t="s">
        <v>5722</v>
      </c>
      <c r="K921" s="27" t="s">
        <v>10515</v>
      </c>
      <c r="L921" s="23" t="s">
        <v>10521</v>
      </c>
      <c r="M921" s="18"/>
      <c r="N921" s="19"/>
      <c r="O921" s="19"/>
      <c r="P921" s="19"/>
    </row>
    <row r="922" spans="1:16" ht="409" hidden="1">
      <c r="A922" s="49">
        <v>919</v>
      </c>
      <c r="B922" s="45" t="s">
        <v>10573</v>
      </c>
      <c r="C922" s="24" t="s">
        <v>6270</v>
      </c>
      <c r="D922" s="24" t="s">
        <v>6269</v>
      </c>
      <c r="E922" s="24">
        <v>2013</v>
      </c>
      <c r="F922" s="25"/>
      <c r="G922" s="24"/>
      <c r="H922" s="24"/>
      <c r="I922" s="24" t="s">
        <v>6274</v>
      </c>
      <c r="J922" s="24" t="s">
        <v>6275</v>
      </c>
      <c r="K922" s="27" t="s">
        <v>10515</v>
      </c>
      <c r="L922" s="23" t="s">
        <v>10521</v>
      </c>
      <c r="M922" s="18"/>
      <c r="N922" s="19"/>
      <c r="O922" s="19"/>
      <c r="P922" s="19"/>
    </row>
    <row r="923" spans="1:16" ht="255" hidden="1">
      <c r="A923" s="49">
        <v>920</v>
      </c>
      <c r="B923" s="45" t="s">
        <v>10573</v>
      </c>
      <c r="C923" s="24" t="s">
        <v>6277</v>
      </c>
      <c r="D923" s="24" t="s">
        <v>6276</v>
      </c>
      <c r="E923" s="24">
        <v>2010</v>
      </c>
      <c r="F923" s="25"/>
      <c r="G923" s="24"/>
      <c r="H923" s="24"/>
      <c r="I923" s="24" t="s">
        <v>6280</v>
      </c>
      <c r="J923" s="24" t="s">
        <v>5722</v>
      </c>
      <c r="K923" s="27" t="s">
        <v>10515</v>
      </c>
      <c r="L923" s="23" t="s">
        <v>10521</v>
      </c>
      <c r="M923" s="18"/>
      <c r="N923" s="19"/>
      <c r="O923" s="19"/>
      <c r="P923" s="19"/>
    </row>
    <row r="924" spans="1:16" ht="180" hidden="1">
      <c r="A924" s="49">
        <v>921</v>
      </c>
      <c r="B924" s="45" t="s">
        <v>10573</v>
      </c>
      <c r="C924" s="24" t="s">
        <v>6282</v>
      </c>
      <c r="D924" s="24" t="s">
        <v>6281</v>
      </c>
      <c r="E924" s="24" t="s">
        <v>6283</v>
      </c>
      <c r="F924" s="25"/>
      <c r="G924" s="24"/>
      <c r="H924" s="24"/>
      <c r="I924" s="24" t="s">
        <v>6286</v>
      </c>
      <c r="J924" s="24" t="s">
        <v>6287</v>
      </c>
      <c r="K924" s="27" t="s">
        <v>10515</v>
      </c>
      <c r="L924" s="23" t="s">
        <v>10521</v>
      </c>
      <c r="M924" s="18"/>
      <c r="N924" s="19"/>
      <c r="O924" s="19"/>
      <c r="P924" s="19"/>
    </row>
    <row r="925" spans="1:16" ht="409" hidden="1">
      <c r="A925" s="49">
        <v>922</v>
      </c>
      <c r="B925" s="45" t="s">
        <v>10573</v>
      </c>
      <c r="C925" s="24" t="s">
        <v>6289</v>
      </c>
      <c r="D925" s="24" t="s">
        <v>6288</v>
      </c>
      <c r="E925" s="24" t="s">
        <v>6290</v>
      </c>
      <c r="F925" s="25"/>
      <c r="G925" s="24"/>
      <c r="H925" s="24"/>
      <c r="I925" s="24" t="s">
        <v>6293</v>
      </c>
      <c r="J925" s="24" t="s">
        <v>6294</v>
      </c>
      <c r="K925" s="27" t="s">
        <v>10515</v>
      </c>
      <c r="L925" s="23" t="s">
        <v>10521</v>
      </c>
      <c r="M925" s="18"/>
      <c r="N925" s="19"/>
      <c r="O925" s="19"/>
      <c r="P925" s="19"/>
    </row>
    <row r="926" spans="1:16" ht="135" hidden="1">
      <c r="A926" s="49">
        <v>923</v>
      </c>
      <c r="B926" s="45" t="s">
        <v>10573</v>
      </c>
      <c r="C926" s="24" t="s">
        <v>6296</v>
      </c>
      <c r="D926" s="24" t="s">
        <v>6295</v>
      </c>
      <c r="E926" s="24">
        <v>2014</v>
      </c>
      <c r="F926" s="25"/>
      <c r="G926" s="24"/>
      <c r="H926" s="24"/>
      <c r="I926" s="24" t="s">
        <v>6299</v>
      </c>
      <c r="J926" s="24" t="s">
        <v>6300</v>
      </c>
      <c r="K926" s="27" t="s">
        <v>10515</v>
      </c>
      <c r="L926" s="23" t="s">
        <v>10521</v>
      </c>
      <c r="M926" s="18"/>
      <c r="N926" s="19"/>
      <c r="O926" s="19"/>
      <c r="P926" s="19"/>
    </row>
    <row r="927" spans="1:16" ht="360" hidden="1">
      <c r="A927" s="49">
        <v>924</v>
      </c>
      <c r="B927" s="45" t="s">
        <v>10573</v>
      </c>
      <c r="C927" s="24" t="s">
        <v>6302</v>
      </c>
      <c r="D927" s="24" t="s">
        <v>6301</v>
      </c>
      <c r="E927" s="24" t="s">
        <v>6303</v>
      </c>
      <c r="F927" s="25"/>
      <c r="G927" s="24"/>
      <c r="H927" s="24"/>
      <c r="I927" s="24" t="s">
        <v>6306</v>
      </c>
      <c r="J927" s="24" t="s">
        <v>6307</v>
      </c>
      <c r="K927" s="27" t="s">
        <v>10515</v>
      </c>
      <c r="L927" s="23" t="s">
        <v>10521</v>
      </c>
      <c r="M927" s="18"/>
      <c r="N927" s="19"/>
      <c r="O927" s="19"/>
      <c r="P927" s="19"/>
    </row>
    <row r="928" spans="1:16" ht="409" hidden="1">
      <c r="A928" s="49">
        <v>925</v>
      </c>
      <c r="B928" s="45" t="s">
        <v>10573</v>
      </c>
      <c r="C928" s="24" t="s">
        <v>6309</v>
      </c>
      <c r="D928" s="24" t="s">
        <v>6308</v>
      </c>
      <c r="E928" s="24" t="s">
        <v>5556</v>
      </c>
      <c r="F928" s="25"/>
      <c r="G928" s="24"/>
      <c r="H928" s="24"/>
      <c r="I928" s="24" t="s">
        <v>6312</v>
      </c>
      <c r="J928" s="24" t="s">
        <v>6313</v>
      </c>
      <c r="K928" s="27" t="s">
        <v>10515</v>
      </c>
      <c r="L928" s="23" t="s">
        <v>10521</v>
      </c>
      <c r="M928" s="18"/>
      <c r="N928" s="19"/>
      <c r="O928" s="19"/>
      <c r="P928" s="19"/>
    </row>
    <row r="929" spans="1:16" ht="409" hidden="1">
      <c r="A929" s="49">
        <v>926</v>
      </c>
      <c r="B929" s="45" t="s">
        <v>10573</v>
      </c>
      <c r="C929" s="24" t="s">
        <v>6315</v>
      </c>
      <c r="D929" s="24" t="s">
        <v>6314</v>
      </c>
      <c r="E929" s="24" t="s">
        <v>5759</v>
      </c>
      <c r="F929" s="25"/>
      <c r="G929" s="24"/>
      <c r="H929" s="24"/>
      <c r="I929" s="24" t="s">
        <v>6318</v>
      </c>
      <c r="J929" s="24" t="s">
        <v>6319</v>
      </c>
      <c r="K929" s="27" t="s">
        <v>10515</v>
      </c>
      <c r="L929" s="23" t="s">
        <v>10521</v>
      </c>
      <c r="M929" s="18"/>
      <c r="N929" s="19"/>
      <c r="O929" s="19"/>
      <c r="P929" s="19"/>
    </row>
    <row r="930" spans="1:16" ht="409" hidden="1">
      <c r="A930" s="49">
        <v>927</v>
      </c>
      <c r="B930" s="45" t="s">
        <v>10573</v>
      </c>
      <c r="C930" s="24" t="s">
        <v>6321</v>
      </c>
      <c r="D930" s="24" t="s">
        <v>6320</v>
      </c>
      <c r="E930" s="24" t="s">
        <v>6066</v>
      </c>
      <c r="F930" s="25"/>
      <c r="G930" s="24"/>
      <c r="H930" s="24"/>
      <c r="I930" s="24" t="s">
        <v>6324</v>
      </c>
      <c r="J930" s="24" t="s">
        <v>6325</v>
      </c>
      <c r="K930" s="27" t="s">
        <v>10515</v>
      </c>
      <c r="L930" s="23" t="s">
        <v>10521</v>
      </c>
      <c r="M930" s="18"/>
      <c r="N930" s="19"/>
      <c r="O930" s="19"/>
      <c r="P930" s="19"/>
    </row>
    <row r="931" spans="1:16" ht="225" hidden="1">
      <c r="A931" s="49">
        <v>928</v>
      </c>
      <c r="B931" s="45" t="s">
        <v>10573</v>
      </c>
      <c r="C931" s="24" t="s">
        <v>6327</v>
      </c>
      <c r="D931" s="24" t="s">
        <v>6326</v>
      </c>
      <c r="E931" s="24">
        <v>2010</v>
      </c>
      <c r="F931" s="25"/>
      <c r="G931" s="24"/>
      <c r="H931" s="24"/>
      <c r="I931" s="24" t="s">
        <v>6330</v>
      </c>
      <c r="J931" s="24" t="s">
        <v>5722</v>
      </c>
      <c r="K931" s="27" t="s">
        <v>10515</v>
      </c>
      <c r="L931" s="23" t="s">
        <v>10521</v>
      </c>
      <c r="M931" s="18"/>
      <c r="N931" s="19"/>
      <c r="O931" s="19"/>
      <c r="P931" s="19"/>
    </row>
    <row r="932" spans="1:16" ht="120" hidden="1">
      <c r="A932" s="49">
        <v>929</v>
      </c>
      <c r="B932" s="45" t="s">
        <v>10573</v>
      </c>
      <c r="C932" s="24" t="s">
        <v>6332</v>
      </c>
      <c r="D932" s="24" t="s">
        <v>6331</v>
      </c>
      <c r="E932" s="24" t="s">
        <v>6333</v>
      </c>
      <c r="F932" s="25"/>
      <c r="G932" s="24"/>
      <c r="H932" s="24"/>
      <c r="I932" s="24" t="s">
        <v>6336</v>
      </c>
      <c r="J932" s="24" t="s">
        <v>6337</v>
      </c>
      <c r="K932" s="27" t="s">
        <v>10515</v>
      </c>
      <c r="L932" s="23" t="s">
        <v>10521</v>
      </c>
      <c r="M932" s="18"/>
      <c r="N932" s="19"/>
      <c r="O932" s="19"/>
      <c r="P932" s="19"/>
    </row>
    <row r="933" spans="1:16" ht="315" hidden="1">
      <c r="A933" s="49">
        <v>930</v>
      </c>
      <c r="B933" s="45" t="s">
        <v>10573</v>
      </c>
      <c r="C933" s="24" t="s">
        <v>6339</v>
      </c>
      <c r="D933" s="24" t="s">
        <v>6338</v>
      </c>
      <c r="E933" s="24" t="s">
        <v>5667</v>
      </c>
      <c r="F933" s="25"/>
      <c r="G933" s="24"/>
      <c r="H933" s="24"/>
      <c r="I933" s="24" t="s">
        <v>6342</v>
      </c>
      <c r="J933" s="24" t="s">
        <v>6343</v>
      </c>
      <c r="K933" s="27" t="s">
        <v>10515</v>
      </c>
      <c r="L933" s="23" t="s">
        <v>10521</v>
      </c>
      <c r="M933" s="18"/>
      <c r="N933" s="19"/>
      <c r="O933" s="19"/>
      <c r="P933" s="19"/>
    </row>
    <row r="934" spans="1:16" ht="105" hidden="1">
      <c r="A934" s="49">
        <v>931</v>
      </c>
      <c r="B934" s="45" t="s">
        <v>10573</v>
      </c>
      <c r="C934" s="24" t="s">
        <v>6345</v>
      </c>
      <c r="D934" s="24" t="s">
        <v>6344</v>
      </c>
      <c r="E934" s="24" t="s">
        <v>6346</v>
      </c>
      <c r="F934" s="25"/>
      <c r="G934" s="24"/>
      <c r="H934" s="24"/>
      <c r="I934" s="24" t="s">
        <v>6350</v>
      </c>
      <c r="J934" s="24" t="s">
        <v>6351</v>
      </c>
      <c r="K934" s="27" t="s">
        <v>10515</v>
      </c>
      <c r="L934" s="23" t="s">
        <v>10521</v>
      </c>
      <c r="M934" s="18"/>
      <c r="N934" s="19"/>
      <c r="O934" s="19"/>
      <c r="P934" s="19"/>
    </row>
    <row r="935" spans="1:16" ht="405" hidden="1">
      <c r="A935" s="49">
        <v>932</v>
      </c>
      <c r="B935" s="45" t="s">
        <v>10573</v>
      </c>
      <c r="C935" s="24" t="s">
        <v>6353</v>
      </c>
      <c r="D935" s="24" t="s">
        <v>6352</v>
      </c>
      <c r="E935" s="24" t="s">
        <v>6354</v>
      </c>
      <c r="F935" s="25"/>
      <c r="G935" s="24"/>
      <c r="H935" s="24"/>
      <c r="I935" s="24" t="s">
        <v>6357</v>
      </c>
      <c r="J935" s="24" t="s">
        <v>6358</v>
      </c>
      <c r="K935" s="27" t="s">
        <v>10515</v>
      </c>
      <c r="L935" s="23" t="s">
        <v>10521</v>
      </c>
      <c r="M935" s="18"/>
      <c r="N935" s="19"/>
      <c r="O935" s="19"/>
      <c r="P935" s="19"/>
    </row>
    <row r="936" spans="1:16" ht="225" hidden="1">
      <c r="A936" s="49">
        <v>933</v>
      </c>
      <c r="B936" s="45" t="s">
        <v>10573</v>
      </c>
      <c r="C936" s="24" t="s">
        <v>6359</v>
      </c>
      <c r="D936" s="24" t="s">
        <v>6115</v>
      </c>
      <c r="E936" s="24">
        <v>2007</v>
      </c>
      <c r="F936" s="25"/>
      <c r="G936" s="24"/>
      <c r="H936" s="24"/>
      <c r="I936" s="24" t="s">
        <v>6362</v>
      </c>
      <c r="J936" s="24" t="s">
        <v>5722</v>
      </c>
      <c r="K936" s="27" t="s">
        <v>10515</v>
      </c>
      <c r="L936" s="23" t="s">
        <v>10521</v>
      </c>
      <c r="M936" s="18"/>
      <c r="N936" s="19"/>
      <c r="O936" s="19"/>
      <c r="P936" s="19"/>
    </row>
    <row r="937" spans="1:16" ht="165" hidden="1">
      <c r="A937" s="49">
        <v>934</v>
      </c>
      <c r="B937" s="45" t="s">
        <v>10573</v>
      </c>
      <c r="C937" s="24" t="s">
        <v>6364</v>
      </c>
      <c r="D937" s="24" t="s">
        <v>6363</v>
      </c>
      <c r="E937" s="24" t="s">
        <v>5667</v>
      </c>
      <c r="F937" s="25"/>
      <c r="G937" s="24"/>
      <c r="H937" s="24"/>
      <c r="I937" s="24" t="s">
        <v>6367</v>
      </c>
      <c r="J937" s="24" t="s">
        <v>6368</v>
      </c>
      <c r="K937" s="27" t="s">
        <v>10515</v>
      </c>
      <c r="L937" s="23" t="s">
        <v>10521</v>
      </c>
      <c r="M937" s="18"/>
      <c r="N937" s="19"/>
      <c r="O937" s="19"/>
      <c r="P937" s="19"/>
    </row>
    <row r="938" spans="1:16" ht="409" hidden="1">
      <c r="A938" s="49">
        <v>935</v>
      </c>
      <c r="B938" s="45" t="s">
        <v>10573</v>
      </c>
      <c r="C938" s="24" t="s">
        <v>6370</v>
      </c>
      <c r="D938" s="24" t="s">
        <v>6369</v>
      </c>
      <c r="E938" s="24" t="s">
        <v>6371</v>
      </c>
      <c r="F938" s="25"/>
      <c r="G938" s="24"/>
      <c r="H938" s="24"/>
      <c r="I938" s="24" t="s">
        <v>6374</v>
      </c>
      <c r="J938" s="24" t="s">
        <v>6375</v>
      </c>
      <c r="K938" s="27" t="s">
        <v>10515</v>
      </c>
      <c r="L938" s="23" t="s">
        <v>10521</v>
      </c>
      <c r="M938" s="18"/>
      <c r="N938" s="19"/>
      <c r="O938" s="19"/>
      <c r="P938" s="19"/>
    </row>
    <row r="939" spans="1:16" ht="345" hidden="1">
      <c r="A939" s="49">
        <v>936</v>
      </c>
      <c r="B939" s="45" t="s">
        <v>10573</v>
      </c>
      <c r="C939" s="24" t="s">
        <v>6377</v>
      </c>
      <c r="D939" s="24" t="s">
        <v>6376</v>
      </c>
      <c r="E939" s="24" t="s">
        <v>6378</v>
      </c>
      <c r="F939" s="25"/>
      <c r="G939" s="24"/>
      <c r="H939" s="24"/>
      <c r="I939" s="24" t="s">
        <v>6381</v>
      </c>
      <c r="J939" s="24" t="s">
        <v>6382</v>
      </c>
      <c r="K939" s="27" t="s">
        <v>10515</v>
      </c>
      <c r="L939" s="23" t="s">
        <v>10521</v>
      </c>
      <c r="M939" s="18"/>
      <c r="N939" s="19"/>
      <c r="O939" s="19"/>
      <c r="P939" s="19"/>
    </row>
    <row r="940" spans="1:16" ht="240" hidden="1">
      <c r="A940" s="49">
        <v>937</v>
      </c>
      <c r="B940" s="45" t="s">
        <v>10573</v>
      </c>
      <c r="C940" s="24" t="s">
        <v>6384</v>
      </c>
      <c r="D940" s="24" t="s">
        <v>6383</v>
      </c>
      <c r="E940" s="24" t="s">
        <v>6385</v>
      </c>
      <c r="F940" s="25"/>
      <c r="G940" s="24"/>
      <c r="H940" s="24"/>
      <c r="I940" s="24" t="s">
        <v>6389</v>
      </c>
      <c r="J940" s="24" t="s">
        <v>6390</v>
      </c>
      <c r="K940" s="27" t="s">
        <v>10515</v>
      </c>
      <c r="L940" s="23" t="s">
        <v>10521</v>
      </c>
      <c r="M940" s="18"/>
      <c r="N940" s="19"/>
      <c r="O940" s="19"/>
      <c r="P940" s="19"/>
    </row>
    <row r="941" spans="1:16" ht="409" hidden="1">
      <c r="A941" s="49">
        <v>938</v>
      </c>
      <c r="B941" s="45" t="s">
        <v>10573</v>
      </c>
      <c r="C941" s="24" t="s">
        <v>6392</v>
      </c>
      <c r="D941" s="24" t="s">
        <v>6391</v>
      </c>
      <c r="E941" s="24" t="s">
        <v>5798</v>
      </c>
      <c r="F941" s="25"/>
      <c r="G941" s="24"/>
      <c r="H941" s="24"/>
      <c r="I941" s="24" t="s">
        <v>6395</v>
      </c>
      <c r="J941" s="24" t="s">
        <v>6396</v>
      </c>
      <c r="K941" s="27" t="s">
        <v>10515</v>
      </c>
      <c r="L941" s="23" t="s">
        <v>10521</v>
      </c>
      <c r="M941" s="18"/>
      <c r="N941" s="19"/>
      <c r="O941" s="19"/>
      <c r="P941" s="19"/>
    </row>
    <row r="942" spans="1:16" ht="150" hidden="1">
      <c r="A942" s="49">
        <v>939</v>
      </c>
      <c r="B942" s="45" t="s">
        <v>10573</v>
      </c>
      <c r="C942" s="24" t="s">
        <v>6398</v>
      </c>
      <c r="D942" s="24" t="s">
        <v>6397</v>
      </c>
      <c r="E942" s="24">
        <v>2007</v>
      </c>
      <c r="F942" s="25"/>
      <c r="G942" s="24"/>
      <c r="H942" s="24"/>
      <c r="I942" s="24" t="s">
        <v>6401</v>
      </c>
      <c r="J942" s="24" t="s">
        <v>6402</v>
      </c>
      <c r="K942" s="27" t="s">
        <v>10515</v>
      </c>
      <c r="L942" s="23" t="s">
        <v>10521</v>
      </c>
      <c r="M942" s="18"/>
      <c r="N942" s="19"/>
      <c r="O942" s="19"/>
      <c r="P942" s="19"/>
    </row>
    <row r="943" spans="1:16" ht="409" hidden="1">
      <c r="A943" s="49">
        <v>940</v>
      </c>
      <c r="B943" s="45" t="s">
        <v>10573</v>
      </c>
      <c r="C943" s="24" t="s">
        <v>6404</v>
      </c>
      <c r="D943" s="24" t="s">
        <v>6403</v>
      </c>
      <c r="E943" s="24" t="s">
        <v>5759</v>
      </c>
      <c r="F943" s="25"/>
      <c r="G943" s="24"/>
      <c r="H943" s="24"/>
      <c r="I943" s="24" t="s">
        <v>6407</v>
      </c>
      <c r="J943" s="24" t="s">
        <v>6408</v>
      </c>
      <c r="K943" s="27" t="s">
        <v>10515</v>
      </c>
      <c r="L943" s="23" t="s">
        <v>10521</v>
      </c>
      <c r="M943" s="18"/>
      <c r="N943" s="19"/>
      <c r="O943" s="19"/>
      <c r="P943" s="19"/>
    </row>
    <row r="944" spans="1:16" ht="240" hidden="1">
      <c r="A944" s="49">
        <v>941</v>
      </c>
      <c r="B944" s="45" t="s">
        <v>10573</v>
      </c>
      <c r="C944" s="24" t="s">
        <v>6410</v>
      </c>
      <c r="D944" s="24" t="s">
        <v>6409</v>
      </c>
      <c r="E944" s="24" t="s">
        <v>6022</v>
      </c>
      <c r="F944" s="25"/>
      <c r="G944" s="24"/>
      <c r="H944" s="24"/>
      <c r="I944" s="24" t="s">
        <v>6414</v>
      </c>
      <c r="J944" s="24" t="s">
        <v>6415</v>
      </c>
      <c r="K944" s="27" t="s">
        <v>10515</v>
      </c>
      <c r="L944" s="23" t="s">
        <v>10521</v>
      </c>
      <c r="M944" s="18"/>
      <c r="N944" s="19"/>
      <c r="O944" s="19"/>
      <c r="P944" s="19"/>
    </row>
    <row r="945" spans="1:16" ht="409" hidden="1">
      <c r="A945" s="49">
        <v>942</v>
      </c>
      <c r="B945" s="45" t="s">
        <v>10573</v>
      </c>
      <c r="C945" s="24" t="s">
        <v>6417</v>
      </c>
      <c r="D945" s="24" t="s">
        <v>6416</v>
      </c>
      <c r="E945" s="24" t="s">
        <v>6418</v>
      </c>
      <c r="F945" s="25"/>
      <c r="G945" s="24"/>
      <c r="H945" s="24"/>
      <c r="I945" s="24" t="s">
        <v>6422</v>
      </c>
      <c r="J945" s="24" t="s">
        <v>6423</v>
      </c>
      <c r="K945" s="27" t="s">
        <v>10515</v>
      </c>
      <c r="L945" s="23" t="s">
        <v>10521</v>
      </c>
      <c r="M945" s="18"/>
      <c r="N945" s="19"/>
      <c r="O945" s="19"/>
      <c r="P945" s="19"/>
    </row>
    <row r="946" spans="1:16" ht="225" hidden="1">
      <c r="A946" s="49">
        <v>943</v>
      </c>
      <c r="B946" s="45" t="s">
        <v>10573</v>
      </c>
      <c r="C946" s="24" t="s">
        <v>6425</v>
      </c>
      <c r="D946" s="24" t="s">
        <v>6424</v>
      </c>
      <c r="E946" s="24" t="s">
        <v>6426</v>
      </c>
      <c r="F946" s="25"/>
      <c r="G946" s="24"/>
      <c r="H946" s="24"/>
      <c r="I946" s="24" t="s">
        <v>6429</v>
      </c>
      <c r="J946" s="24" t="s">
        <v>6430</v>
      </c>
      <c r="K946" s="27" t="s">
        <v>10515</v>
      </c>
      <c r="L946" s="23" t="s">
        <v>10521</v>
      </c>
      <c r="M946" s="18"/>
      <c r="N946" s="19"/>
      <c r="O946" s="19"/>
      <c r="P946" s="19"/>
    </row>
    <row r="947" spans="1:16" ht="30" hidden="1">
      <c r="A947" s="49">
        <v>944</v>
      </c>
      <c r="B947" s="45" t="s">
        <v>10573</v>
      </c>
      <c r="C947" s="24" t="s">
        <v>6432</v>
      </c>
      <c r="D947" s="24" t="s">
        <v>6431</v>
      </c>
      <c r="E947" s="24">
        <v>2012</v>
      </c>
      <c r="F947" s="25"/>
      <c r="G947" s="24"/>
      <c r="H947" s="24"/>
      <c r="I947" s="24"/>
      <c r="J947" s="24"/>
      <c r="K947" s="26" t="s">
        <v>10515</v>
      </c>
      <c r="L947" s="25"/>
      <c r="M947" s="18"/>
      <c r="N947" s="19"/>
      <c r="O947" s="19"/>
      <c r="P947" s="19"/>
    </row>
    <row r="948" spans="1:16" ht="240" hidden="1">
      <c r="A948" s="49">
        <v>945</v>
      </c>
      <c r="B948" s="45" t="s">
        <v>10573</v>
      </c>
      <c r="C948" s="24" t="s">
        <v>6435</v>
      </c>
      <c r="D948" s="24" t="s">
        <v>6434</v>
      </c>
      <c r="E948" s="24">
        <v>2013</v>
      </c>
      <c r="F948" s="25"/>
      <c r="G948" s="24"/>
      <c r="H948" s="24"/>
      <c r="I948" s="24" t="s">
        <v>6438</v>
      </c>
      <c r="J948" s="24" t="s">
        <v>6439</v>
      </c>
      <c r="K948" s="27" t="s">
        <v>10515</v>
      </c>
      <c r="L948" s="23" t="s">
        <v>10521</v>
      </c>
      <c r="M948" s="18"/>
      <c r="N948" s="19"/>
      <c r="O948" s="19"/>
      <c r="P948" s="19"/>
    </row>
    <row r="949" spans="1:16" ht="390" hidden="1">
      <c r="A949" s="49">
        <v>946</v>
      </c>
      <c r="B949" s="45" t="s">
        <v>10573</v>
      </c>
      <c r="C949" s="24" t="s">
        <v>6441</v>
      </c>
      <c r="D949" s="24" t="s">
        <v>6440</v>
      </c>
      <c r="E949" s="24" t="s">
        <v>6283</v>
      </c>
      <c r="F949" s="25"/>
      <c r="G949" s="24"/>
      <c r="H949" s="24"/>
      <c r="I949" s="24" t="s">
        <v>6444</v>
      </c>
      <c r="J949" s="24" t="s">
        <v>6445</v>
      </c>
      <c r="K949" s="27" t="s">
        <v>10515</v>
      </c>
      <c r="L949" s="23" t="s">
        <v>10521</v>
      </c>
      <c r="M949" s="18"/>
      <c r="N949" s="19"/>
      <c r="O949" s="19"/>
      <c r="P949" s="19"/>
    </row>
    <row r="950" spans="1:16" ht="300" hidden="1">
      <c r="A950" s="49">
        <v>947</v>
      </c>
      <c r="B950" s="45" t="s">
        <v>10573</v>
      </c>
      <c r="C950" s="24" t="s">
        <v>6447</v>
      </c>
      <c r="D950" s="24" t="s">
        <v>6446</v>
      </c>
      <c r="E950" s="24" t="s">
        <v>6448</v>
      </c>
      <c r="F950" s="25"/>
      <c r="G950" s="24"/>
      <c r="H950" s="24"/>
      <c r="I950" s="24" t="s">
        <v>6452</v>
      </c>
      <c r="J950" s="24" t="s">
        <v>6453</v>
      </c>
      <c r="K950" s="27" t="s">
        <v>10515</v>
      </c>
      <c r="L950" s="23" t="s">
        <v>10521</v>
      </c>
      <c r="M950" s="18"/>
      <c r="N950" s="19"/>
      <c r="O950" s="19"/>
      <c r="P950" s="19"/>
    </row>
    <row r="951" spans="1:16" ht="75" hidden="1">
      <c r="A951" s="49">
        <v>948</v>
      </c>
      <c r="B951" s="45" t="s">
        <v>10573</v>
      </c>
      <c r="C951" s="24" t="s">
        <v>6455</v>
      </c>
      <c r="D951" s="24" t="s">
        <v>6454</v>
      </c>
      <c r="E951" s="24">
        <v>2012</v>
      </c>
      <c r="F951" s="25"/>
      <c r="G951" s="24"/>
      <c r="H951" s="24"/>
      <c r="I951" s="24"/>
      <c r="J951" s="24"/>
      <c r="K951" s="27" t="s">
        <v>10515</v>
      </c>
      <c r="L951" s="23" t="s">
        <v>10521</v>
      </c>
      <c r="M951" s="18"/>
      <c r="N951" s="19"/>
      <c r="O951" s="19"/>
      <c r="P951" s="19"/>
    </row>
    <row r="952" spans="1:16" ht="240" hidden="1">
      <c r="A952" s="49">
        <v>949</v>
      </c>
      <c r="B952" s="45" t="s">
        <v>10573</v>
      </c>
      <c r="C952" s="24" t="s">
        <v>6460</v>
      </c>
      <c r="D952" s="24" t="s">
        <v>6459</v>
      </c>
      <c r="E952" s="24" t="s">
        <v>6461</v>
      </c>
      <c r="F952" s="25"/>
      <c r="G952" s="24"/>
      <c r="H952" s="24"/>
      <c r="I952" s="24" t="s">
        <v>6465</v>
      </c>
      <c r="J952" s="24" t="s">
        <v>6466</v>
      </c>
      <c r="K952" s="27" t="s">
        <v>10515</v>
      </c>
      <c r="L952" s="23" t="s">
        <v>10521</v>
      </c>
      <c r="M952" s="18"/>
      <c r="N952" s="19"/>
      <c r="O952" s="19"/>
      <c r="P952" s="19"/>
    </row>
    <row r="953" spans="1:16" ht="255" hidden="1">
      <c r="A953" s="49">
        <v>950</v>
      </c>
      <c r="B953" s="45" t="s">
        <v>10573</v>
      </c>
      <c r="C953" s="24" t="s">
        <v>6468</v>
      </c>
      <c r="D953" s="24" t="s">
        <v>6467</v>
      </c>
      <c r="E953" s="24" t="s">
        <v>5791</v>
      </c>
      <c r="F953" s="25"/>
      <c r="G953" s="24"/>
      <c r="H953" s="24"/>
      <c r="I953" s="24" t="s">
        <v>6471</v>
      </c>
      <c r="J953" s="24" t="s">
        <v>6472</v>
      </c>
      <c r="K953" s="27" t="s">
        <v>10515</v>
      </c>
      <c r="L953" s="23" t="s">
        <v>10521</v>
      </c>
      <c r="M953" s="18"/>
      <c r="N953" s="19"/>
      <c r="O953" s="19"/>
      <c r="P953" s="19"/>
    </row>
    <row r="954" spans="1:16" ht="30" hidden="1">
      <c r="A954" s="49">
        <v>951</v>
      </c>
      <c r="B954" s="45" t="s">
        <v>10573</v>
      </c>
      <c r="C954" s="24" t="s">
        <v>6473</v>
      </c>
      <c r="D954" s="24" t="s">
        <v>5949</v>
      </c>
      <c r="E954" s="24">
        <v>2007</v>
      </c>
      <c r="F954" s="25"/>
      <c r="G954" s="24"/>
      <c r="H954" s="24"/>
      <c r="I954" s="24"/>
      <c r="J954" s="24"/>
      <c r="K954" s="27" t="s">
        <v>10515</v>
      </c>
      <c r="L954" s="23"/>
      <c r="M954" s="18"/>
      <c r="N954" s="19"/>
      <c r="O954" s="19"/>
      <c r="P954" s="19"/>
    </row>
    <row r="955" spans="1:16" ht="240" hidden="1">
      <c r="A955" s="49">
        <v>952</v>
      </c>
      <c r="B955" s="45" t="s">
        <v>10573</v>
      </c>
      <c r="C955" s="24" t="s">
        <v>6478</v>
      </c>
      <c r="D955" s="24" t="s">
        <v>6477</v>
      </c>
      <c r="E955" s="24" t="s">
        <v>6479</v>
      </c>
      <c r="F955" s="25"/>
      <c r="G955" s="24"/>
      <c r="H955" s="24"/>
      <c r="I955" s="24" t="s">
        <v>6483</v>
      </c>
      <c r="J955" s="24" t="s">
        <v>6484</v>
      </c>
      <c r="K955" s="27" t="s">
        <v>10515</v>
      </c>
      <c r="L955" s="23" t="s">
        <v>10521</v>
      </c>
      <c r="M955" s="18"/>
      <c r="N955" s="19"/>
      <c r="O955" s="19"/>
      <c r="P955" s="19"/>
    </row>
    <row r="956" spans="1:16" ht="409" hidden="1">
      <c r="A956" s="49">
        <v>953</v>
      </c>
      <c r="B956" s="45" t="s">
        <v>10573</v>
      </c>
      <c r="C956" s="24" t="s">
        <v>6486</v>
      </c>
      <c r="D956" s="24" t="s">
        <v>6485</v>
      </c>
      <c r="E956" s="24">
        <v>2011</v>
      </c>
      <c r="F956" s="25"/>
      <c r="G956" s="24"/>
      <c r="H956" s="24"/>
      <c r="I956" s="24" t="s">
        <v>6490</v>
      </c>
      <c r="J956" s="24" t="s">
        <v>6491</v>
      </c>
      <c r="K956" s="27" t="s">
        <v>10515</v>
      </c>
      <c r="L956" s="23" t="s">
        <v>10521</v>
      </c>
      <c r="M956" s="18"/>
      <c r="N956" s="19"/>
      <c r="O956" s="19"/>
      <c r="P956" s="19"/>
    </row>
    <row r="957" spans="1:16" ht="75" hidden="1">
      <c r="A957" s="49">
        <v>954</v>
      </c>
      <c r="B957" s="45" t="s">
        <v>10573</v>
      </c>
      <c r="C957" s="24" t="s">
        <v>6493</v>
      </c>
      <c r="D957" s="24" t="s">
        <v>6492</v>
      </c>
      <c r="E957" s="24">
        <v>2012</v>
      </c>
      <c r="F957" s="25"/>
      <c r="G957" s="24"/>
      <c r="H957" s="24"/>
      <c r="I957" s="24"/>
      <c r="J957" s="24"/>
      <c r="K957" s="27" t="s">
        <v>10515</v>
      </c>
      <c r="L957" s="23" t="s">
        <v>10521</v>
      </c>
      <c r="M957" s="18"/>
      <c r="N957" s="19"/>
      <c r="O957" s="19"/>
      <c r="P957" s="19"/>
    </row>
    <row r="958" spans="1:16" ht="165" hidden="1">
      <c r="A958" s="49">
        <v>955</v>
      </c>
      <c r="B958" s="45" t="s">
        <v>10573</v>
      </c>
      <c r="C958" s="24" t="s">
        <v>6497</v>
      </c>
      <c r="D958" s="24" t="s">
        <v>6496</v>
      </c>
      <c r="E958" s="24" t="s">
        <v>5610</v>
      </c>
      <c r="F958" s="25"/>
      <c r="G958" s="24"/>
      <c r="H958" s="24"/>
      <c r="I958" s="24" t="s">
        <v>6500</v>
      </c>
      <c r="J958" s="24" t="s">
        <v>6501</v>
      </c>
      <c r="K958" s="27" t="s">
        <v>10515</v>
      </c>
      <c r="L958" s="23" t="s">
        <v>10521</v>
      </c>
      <c r="M958" s="18"/>
      <c r="N958" s="19"/>
      <c r="O958" s="19"/>
      <c r="P958" s="19"/>
    </row>
    <row r="959" spans="1:16" ht="409" hidden="1">
      <c r="A959" s="49">
        <v>956</v>
      </c>
      <c r="B959" s="45" t="s">
        <v>10573</v>
      </c>
      <c r="C959" s="24" t="s">
        <v>6503</v>
      </c>
      <c r="D959" s="24" t="s">
        <v>6502</v>
      </c>
      <c r="E959" s="24" t="s">
        <v>5617</v>
      </c>
      <c r="F959" s="25"/>
      <c r="G959" s="24"/>
      <c r="H959" s="24"/>
      <c r="I959" s="24" t="s">
        <v>6506</v>
      </c>
      <c r="J959" s="24" t="s">
        <v>6507</v>
      </c>
      <c r="K959" s="27" t="s">
        <v>10515</v>
      </c>
      <c r="L959" s="23" t="s">
        <v>10521</v>
      </c>
      <c r="M959" s="18"/>
      <c r="N959" s="19"/>
      <c r="O959" s="19"/>
      <c r="P959" s="19"/>
    </row>
    <row r="960" spans="1:16" ht="75" hidden="1">
      <c r="A960" s="49">
        <v>957</v>
      </c>
      <c r="B960" s="45" t="s">
        <v>10573</v>
      </c>
      <c r="C960" s="24" t="s">
        <v>6508</v>
      </c>
      <c r="D960" s="24" t="s">
        <v>6115</v>
      </c>
      <c r="E960" s="24">
        <v>2007</v>
      </c>
      <c r="F960" s="25"/>
      <c r="G960" s="24"/>
      <c r="H960" s="24"/>
      <c r="I960" s="24"/>
      <c r="J960" s="24"/>
      <c r="K960" s="27" t="s">
        <v>10515</v>
      </c>
      <c r="L960" s="23" t="s">
        <v>10521</v>
      </c>
      <c r="M960" s="18"/>
      <c r="N960" s="19"/>
      <c r="O960" s="19"/>
      <c r="P960" s="19"/>
    </row>
    <row r="961" spans="1:16" ht="255" hidden="1">
      <c r="A961" s="49">
        <v>958</v>
      </c>
      <c r="B961" s="45" t="s">
        <v>10573</v>
      </c>
      <c r="C961" s="24" t="s">
        <v>6512</v>
      </c>
      <c r="D961" s="24" t="s">
        <v>6511</v>
      </c>
      <c r="E961" s="24" t="s">
        <v>6513</v>
      </c>
      <c r="F961" s="25"/>
      <c r="G961" s="24"/>
      <c r="H961" s="24"/>
      <c r="I961" s="24" t="s">
        <v>6516</v>
      </c>
      <c r="J961" s="24" t="s">
        <v>6517</v>
      </c>
      <c r="K961" s="27" t="s">
        <v>10515</v>
      </c>
      <c r="L961" s="23" t="s">
        <v>10521</v>
      </c>
      <c r="M961" s="18"/>
      <c r="N961" s="19"/>
      <c r="O961" s="19"/>
      <c r="P961" s="19"/>
    </row>
    <row r="962" spans="1:16" ht="255" hidden="1">
      <c r="A962" s="49">
        <v>959</v>
      </c>
      <c r="B962" s="45" t="s">
        <v>10573</v>
      </c>
      <c r="C962" s="24" t="s">
        <v>6519</v>
      </c>
      <c r="D962" s="24" t="s">
        <v>6518</v>
      </c>
      <c r="E962" s="24" t="s">
        <v>6221</v>
      </c>
      <c r="F962" s="25"/>
      <c r="G962" s="24"/>
      <c r="H962" s="24"/>
      <c r="I962" s="24" t="s">
        <v>6522</v>
      </c>
      <c r="J962" s="24" t="s">
        <v>6523</v>
      </c>
      <c r="K962" s="27" t="s">
        <v>10515</v>
      </c>
      <c r="L962" s="23" t="s">
        <v>10521</v>
      </c>
      <c r="M962" s="18"/>
      <c r="N962" s="19"/>
      <c r="O962" s="19"/>
      <c r="P962" s="19"/>
    </row>
    <row r="963" spans="1:16" ht="315" hidden="1">
      <c r="A963" s="49">
        <v>960</v>
      </c>
      <c r="B963" s="45" t="s">
        <v>10573</v>
      </c>
      <c r="C963" s="24" t="s">
        <v>6525</v>
      </c>
      <c r="D963" s="24" t="s">
        <v>6524</v>
      </c>
      <c r="E963" s="24" t="s">
        <v>5820</v>
      </c>
      <c r="F963" s="25"/>
      <c r="G963" s="24"/>
      <c r="H963" s="24"/>
      <c r="I963" s="24" t="s">
        <v>6528</v>
      </c>
      <c r="J963" s="24" t="s">
        <v>6529</v>
      </c>
      <c r="K963" s="27" t="s">
        <v>10515</v>
      </c>
      <c r="L963" s="23" t="s">
        <v>10521</v>
      </c>
      <c r="M963" s="18"/>
      <c r="N963" s="19"/>
      <c r="O963" s="19"/>
      <c r="P963" s="19"/>
    </row>
    <row r="964" spans="1:16" ht="409" hidden="1">
      <c r="A964" s="49">
        <v>961</v>
      </c>
      <c r="B964" s="45" t="s">
        <v>10573</v>
      </c>
      <c r="C964" s="24" t="s">
        <v>6531</v>
      </c>
      <c r="D964" s="24" t="s">
        <v>6530</v>
      </c>
      <c r="E964" s="24" t="s">
        <v>5832</v>
      </c>
      <c r="F964" s="25"/>
      <c r="G964" s="24"/>
      <c r="H964" s="24"/>
      <c r="I964" s="24" t="s">
        <v>6534</v>
      </c>
      <c r="J964" s="24" t="s">
        <v>6535</v>
      </c>
      <c r="K964" s="27" t="s">
        <v>10515</v>
      </c>
      <c r="L964" s="23" t="s">
        <v>10521</v>
      </c>
      <c r="M964" s="18"/>
      <c r="N964" s="19"/>
      <c r="O964" s="19"/>
      <c r="P964" s="19"/>
    </row>
    <row r="965" spans="1:16" ht="45" hidden="1">
      <c r="A965" s="49">
        <v>962</v>
      </c>
      <c r="B965" s="45" t="s">
        <v>10573</v>
      </c>
      <c r="C965" s="24" t="s">
        <v>6537</v>
      </c>
      <c r="D965" s="24" t="s">
        <v>6536</v>
      </c>
      <c r="E965" s="24">
        <v>2012</v>
      </c>
      <c r="F965" s="25"/>
      <c r="G965" s="24"/>
      <c r="H965" s="24"/>
      <c r="I965" s="24"/>
      <c r="J965" s="24"/>
      <c r="K965" s="27" t="s">
        <v>10515</v>
      </c>
      <c r="L965" s="23"/>
      <c r="M965" s="18"/>
      <c r="N965" s="19"/>
      <c r="O965" s="19"/>
      <c r="P965" s="19"/>
    </row>
    <row r="966" spans="1:16" ht="75" hidden="1">
      <c r="A966" s="49">
        <v>963</v>
      </c>
      <c r="B966" s="45" t="s">
        <v>10573</v>
      </c>
      <c r="C966" s="24" t="s">
        <v>6540</v>
      </c>
      <c r="D966" s="24" t="s">
        <v>6115</v>
      </c>
      <c r="E966" s="24">
        <v>2007</v>
      </c>
      <c r="F966" s="25"/>
      <c r="G966" s="24"/>
      <c r="H966" s="24"/>
      <c r="I966" s="24"/>
      <c r="J966" s="24"/>
      <c r="K966" s="27" t="s">
        <v>10515</v>
      </c>
      <c r="L966" s="23" t="s">
        <v>10521</v>
      </c>
      <c r="M966" s="18"/>
      <c r="N966" s="19"/>
      <c r="O966" s="19"/>
      <c r="P966" s="19"/>
    </row>
    <row r="967" spans="1:16" ht="409" hidden="1">
      <c r="A967" s="49">
        <v>964</v>
      </c>
      <c r="B967" s="45" t="s">
        <v>10573</v>
      </c>
      <c r="C967" s="24" t="s">
        <v>6544</v>
      </c>
      <c r="D967" s="24" t="s">
        <v>6543</v>
      </c>
      <c r="E967" s="24">
        <v>2009</v>
      </c>
      <c r="F967" s="25"/>
      <c r="G967" s="24"/>
      <c r="H967" s="24"/>
      <c r="I967" s="24" t="s">
        <v>6547</v>
      </c>
      <c r="J967" s="24" t="s">
        <v>6548</v>
      </c>
      <c r="K967" s="27" t="s">
        <v>10515</v>
      </c>
      <c r="L967" s="23" t="s">
        <v>10521</v>
      </c>
      <c r="M967" s="18"/>
      <c r="N967" s="19"/>
      <c r="O967" s="19"/>
      <c r="P967" s="19"/>
    </row>
    <row r="968" spans="1:16" ht="409" hidden="1">
      <c r="A968" s="49">
        <v>965</v>
      </c>
      <c r="B968" s="45" t="s">
        <v>10573</v>
      </c>
      <c r="C968" s="24" t="s">
        <v>6550</v>
      </c>
      <c r="D968" s="24" t="s">
        <v>6549</v>
      </c>
      <c r="E968" s="24" t="s">
        <v>6551</v>
      </c>
      <c r="F968" s="25"/>
      <c r="G968" s="24"/>
      <c r="H968" s="24"/>
      <c r="I968" s="24" t="s">
        <v>6555</v>
      </c>
      <c r="J968" s="24" t="s">
        <v>6556</v>
      </c>
      <c r="K968" s="27" t="s">
        <v>10515</v>
      </c>
      <c r="L968" s="23" t="s">
        <v>10521</v>
      </c>
      <c r="M968" s="18"/>
      <c r="N968" s="19"/>
      <c r="O968" s="19"/>
      <c r="P968" s="19"/>
    </row>
    <row r="969" spans="1:16" ht="390" hidden="1">
      <c r="A969" s="49">
        <v>966</v>
      </c>
      <c r="B969" s="45" t="s">
        <v>10573</v>
      </c>
      <c r="C969" s="24" t="s">
        <v>6558</v>
      </c>
      <c r="D969" s="24" t="s">
        <v>6557</v>
      </c>
      <c r="E969" s="24" t="s">
        <v>6175</v>
      </c>
      <c r="F969" s="25"/>
      <c r="G969" s="24"/>
      <c r="H969" s="24"/>
      <c r="I969" s="24" t="s">
        <v>6561</v>
      </c>
      <c r="J969" s="24" t="s">
        <v>6562</v>
      </c>
      <c r="K969" s="27" t="s">
        <v>10515</v>
      </c>
      <c r="L969" s="23" t="s">
        <v>10521</v>
      </c>
      <c r="M969" s="18"/>
      <c r="N969" s="19"/>
      <c r="O969" s="19"/>
      <c r="P969" s="19"/>
    </row>
    <row r="970" spans="1:16" ht="300" hidden="1">
      <c r="A970" s="49">
        <v>967</v>
      </c>
      <c r="B970" s="45" t="s">
        <v>10573</v>
      </c>
      <c r="C970" s="24" t="s">
        <v>6564</v>
      </c>
      <c r="D970" s="24" t="s">
        <v>6563</v>
      </c>
      <c r="E970" s="24" t="s">
        <v>6264</v>
      </c>
      <c r="F970" s="25"/>
      <c r="G970" s="24"/>
      <c r="H970" s="24"/>
      <c r="I970" s="24" t="s">
        <v>6567</v>
      </c>
      <c r="J970" s="24" t="s">
        <v>6568</v>
      </c>
      <c r="K970" s="27" t="s">
        <v>10515</v>
      </c>
      <c r="L970" s="23" t="s">
        <v>10521</v>
      </c>
      <c r="M970" s="18"/>
      <c r="N970" s="19"/>
      <c r="O970" s="19"/>
      <c r="P970" s="19"/>
    </row>
    <row r="971" spans="1:16" ht="345" hidden="1">
      <c r="A971" s="49">
        <v>968</v>
      </c>
      <c r="B971" s="45" t="s">
        <v>10573</v>
      </c>
      <c r="C971" s="24" t="s">
        <v>6570</v>
      </c>
      <c r="D971" s="24" t="s">
        <v>6569</v>
      </c>
      <c r="E971" s="24" t="s">
        <v>6571</v>
      </c>
      <c r="F971" s="25"/>
      <c r="G971" s="24"/>
      <c r="H971" s="24"/>
      <c r="I971" s="24" t="s">
        <v>6574</v>
      </c>
      <c r="J971" s="24" t="s">
        <v>6575</v>
      </c>
      <c r="K971" s="27" t="s">
        <v>10515</v>
      </c>
      <c r="L971" s="23" t="s">
        <v>10521</v>
      </c>
      <c r="M971" s="18"/>
      <c r="N971" s="19"/>
      <c r="O971" s="19"/>
      <c r="P971" s="19"/>
    </row>
    <row r="972" spans="1:16" ht="75" hidden="1">
      <c r="A972" s="49">
        <v>969</v>
      </c>
      <c r="B972" s="45" t="s">
        <v>10573</v>
      </c>
      <c r="C972" s="24" t="s">
        <v>6576</v>
      </c>
      <c r="D972" s="24" t="s">
        <v>6115</v>
      </c>
      <c r="E972" s="24">
        <v>2011</v>
      </c>
      <c r="F972" s="25"/>
      <c r="G972" s="24"/>
      <c r="H972" s="24"/>
      <c r="I972" s="24"/>
      <c r="J972" s="24"/>
      <c r="K972" s="27" t="s">
        <v>10515</v>
      </c>
      <c r="L972" s="23" t="s">
        <v>10521</v>
      </c>
      <c r="M972" s="18"/>
      <c r="N972" s="19"/>
      <c r="O972" s="19"/>
      <c r="P972" s="19"/>
    </row>
    <row r="973" spans="1:16" ht="225" hidden="1">
      <c r="A973" s="49">
        <v>970</v>
      </c>
      <c r="B973" s="45" t="s">
        <v>10573</v>
      </c>
      <c r="C973" s="24" t="s">
        <v>6580</v>
      </c>
      <c r="D973" s="24" t="s">
        <v>6579</v>
      </c>
      <c r="E973" s="24">
        <v>2006</v>
      </c>
      <c r="F973" s="25"/>
      <c r="G973" s="24"/>
      <c r="H973" s="24"/>
      <c r="I973" s="24" t="s">
        <v>6584</v>
      </c>
      <c r="J973" s="24" t="s">
        <v>6585</v>
      </c>
      <c r="K973" s="27" t="s">
        <v>10515</v>
      </c>
      <c r="L973" s="23" t="s">
        <v>10521</v>
      </c>
      <c r="M973" s="18"/>
      <c r="N973" s="19"/>
      <c r="O973" s="19"/>
      <c r="P973" s="19"/>
    </row>
    <row r="974" spans="1:16" ht="75" hidden="1">
      <c r="A974" s="49">
        <v>971</v>
      </c>
      <c r="B974" s="45" t="s">
        <v>10573</v>
      </c>
      <c r="C974" s="24" t="s">
        <v>6587</v>
      </c>
      <c r="D974" s="24" t="s">
        <v>6586</v>
      </c>
      <c r="E974" s="24">
        <v>2005</v>
      </c>
      <c r="F974" s="25"/>
      <c r="G974" s="24"/>
      <c r="H974" s="24"/>
      <c r="I974" s="24"/>
      <c r="J974" s="24"/>
      <c r="K974" s="27" t="s">
        <v>10515</v>
      </c>
      <c r="L974" s="23" t="s">
        <v>10521</v>
      </c>
      <c r="M974" s="18"/>
      <c r="N974" s="19"/>
      <c r="O974" s="19"/>
      <c r="P974" s="19"/>
    </row>
    <row r="975" spans="1:16" ht="75" hidden="1">
      <c r="A975" s="49">
        <v>972</v>
      </c>
      <c r="B975" s="45" t="s">
        <v>10573</v>
      </c>
      <c r="C975" s="24" t="s">
        <v>6592</v>
      </c>
      <c r="D975" s="24" t="s">
        <v>6591</v>
      </c>
      <c r="E975" s="24">
        <v>2014</v>
      </c>
      <c r="F975" s="25"/>
      <c r="G975" s="24"/>
      <c r="H975" s="24"/>
      <c r="I975" s="24"/>
      <c r="J975" s="24"/>
      <c r="K975" s="27" t="s">
        <v>10515</v>
      </c>
      <c r="L975" s="23" t="s">
        <v>10521</v>
      </c>
      <c r="M975" s="18"/>
      <c r="N975" s="19"/>
      <c r="O975" s="19"/>
      <c r="P975" s="19"/>
    </row>
    <row r="976" spans="1:16" ht="315" hidden="1">
      <c r="A976" s="49">
        <v>973</v>
      </c>
      <c r="B976" s="45" t="s">
        <v>10573</v>
      </c>
      <c r="C976" s="24" t="s">
        <v>6597</v>
      </c>
      <c r="D976" s="24" t="s">
        <v>6596</v>
      </c>
      <c r="E976" s="24" t="s">
        <v>5578</v>
      </c>
      <c r="F976" s="25"/>
      <c r="G976" s="24"/>
      <c r="H976" s="24"/>
      <c r="I976" s="24" t="s">
        <v>6600</v>
      </c>
      <c r="J976" s="24" t="s">
        <v>6601</v>
      </c>
      <c r="K976" s="27" t="s">
        <v>10515</v>
      </c>
      <c r="L976" s="23" t="s">
        <v>10521</v>
      </c>
      <c r="M976" s="18"/>
      <c r="N976" s="19"/>
      <c r="O976" s="19"/>
      <c r="P976" s="19"/>
    </row>
    <row r="977" spans="1:16" ht="225" hidden="1">
      <c r="A977" s="49">
        <v>974</v>
      </c>
      <c r="B977" s="45" t="s">
        <v>10573</v>
      </c>
      <c r="C977" s="24" t="s">
        <v>6603</v>
      </c>
      <c r="D977" s="24" t="s">
        <v>6602</v>
      </c>
      <c r="E977" s="24" t="s">
        <v>6604</v>
      </c>
      <c r="F977" s="25"/>
      <c r="G977" s="24"/>
      <c r="H977" s="24"/>
      <c r="I977" s="24" t="s">
        <v>6607</v>
      </c>
      <c r="J977" s="24" t="s">
        <v>6608</v>
      </c>
      <c r="K977" s="27" t="s">
        <v>10515</v>
      </c>
      <c r="L977" s="23" t="s">
        <v>10521</v>
      </c>
      <c r="M977" s="18"/>
      <c r="N977" s="19"/>
      <c r="O977" s="19"/>
      <c r="P977" s="19"/>
    </row>
    <row r="978" spans="1:16" ht="300" hidden="1">
      <c r="A978" s="49">
        <v>975</v>
      </c>
      <c r="B978" s="45" t="s">
        <v>10573</v>
      </c>
      <c r="C978" s="24" t="s">
        <v>6609</v>
      </c>
      <c r="D978" s="24" t="s">
        <v>6115</v>
      </c>
      <c r="E978" s="24">
        <v>2007</v>
      </c>
      <c r="F978" s="25"/>
      <c r="G978" s="24"/>
      <c r="H978" s="24"/>
      <c r="I978" s="24" t="s">
        <v>6612</v>
      </c>
      <c r="J978" s="24" t="s">
        <v>5722</v>
      </c>
      <c r="K978" s="27" t="s">
        <v>10515</v>
      </c>
      <c r="L978" s="23" t="s">
        <v>10521</v>
      </c>
      <c r="M978" s="18"/>
      <c r="N978" s="19"/>
      <c r="O978" s="19"/>
      <c r="P978" s="19"/>
    </row>
    <row r="979" spans="1:16" ht="285" hidden="1">
      <c r="A979" s="49">
        <v>976</v>
      </c>
      <c r="B979" s="45" t="s">
        <v>10573</v>
      </c>
      <c r="C979" s="24" t="s">
        <v>6614</v>
      </c>
      <c r="D979" s="24" t="s">
        <v>6613</v>
      </c>
      <c r="E979" s="24">
        <v>2013</v>
      </c>
      <c r="F979" s="25"/>
      <c r="G979" s="24"/>
      <c r="H979" s="24"/>
      <c r="I979" s="24" t="s">
        <v>6618</v>
      </c>
      <c r="J979" s="24" t="s">
        <v>6619</v>
      </c>
      <c r="K979" s="27" t="s">
        <v>10515</v>
      </c>
      <c r="L979" s="23" t="s">
        <v>10521</v>
      </c>
      <c r="M979" s="18"/>
      <c r="N979" s="19"/>
      <c r="O979" s="19"/>
      <c r="P979" s="19"/>
    </row>
    <row r="980" spans="1:16" ht="285" hidden="1">
      <c r="A980" s="49">
        <v>977</v>
      </c>
      <c r="B980" s="45" t="s">
        <v>10573</v>
      </c>
      <c r="C980" s="24" t="s">
        <v>6621</v>
      </c>
      <c r="D980" s="24" t="s">
        <v>6620</v>
      </c>
      <c r="E980" s="24" t="s">
        <v>6622</v>
      </c>
      <c r="F980" s="25"/>
      <c r="G980" s="24"/>
      <c r="H980" s="24"/>
      <c r="I980" s="24" t="s">
        <v>6625</v>
      </c>
      <c r="J980" s="24" t="s">
        <v>6626</v>
      </c>
      <c r="K980" s="27" t="s">
        <v>10515</v>
      </c>
      <c r="L980" s="23" t="s">
        <v>10521</v>
      </c>
      <c r="M980" s="18"/>
      <c r="N980" s="19"/>
      <c r="O980" s="19"/>
      <c r="P980" s="19"/>
    </row>
    <row r="981" spans="1:16" ht="180" hidden="1">
      <c r="A981" s="49">
        <v>978</v>
      </c>
      <c r="B981" s="45" t="s">
        <v>10573</v>
      </c>
      <c r="C981" s="24" t="s">
        <v>6627</v>
      </c>
      <c r="D981" s="24" t="s">
        <v>5547</v>
      </c>
      <c r="E981" s="24">
        <v>2012</v>
      </c>
      <c r="F981" s="25"/>
      <c r="G981" s="24"/>
      <c r="H981" s="24"/>
      <c r="I981" s="24" t="s">
        <v>6630</v>
      </c>
      <c r="J981" s="24" t="s">
        <v>6631</v>
      </c>
      <c r="K981" s="27" t="s">
        <v>10515</v>
      </c>
      <c r="L981" s="23" t="s">
        <v>10521</v>
      </c>
      <c r="M981" s="18"/>
      <c r="N981" s="19"/>
      <c r="O981" s="19"/>
      <c r="P981" s="19"/>
    </row>
    <row r="982" spans="1:16" ht="240" hidden="1">
      <c r="A982" s="49">
        <v>979</v>
      </c>
      <c r="B982" s="45" t="s">
        <v>10573</v>
      </c>
      <c r="C982" s="24" t="s">
        <v>6633</v>
      </c>
      <c r="D982" s="24" t="s">
        <v>6632</v>
      </c>
      <c r="E982" s="24" t="s">
        <v>5610</v>
      </c>
      <c r="F982" s="25"/>
      <c r="G982" s="24"/>
      <c r="H982" s="24"/>
      <c r="I982" s="24" t="s">
        <v>6637</v>
      </c>
      <c r="J982" s="24" t="s">
        <v>6638</v>
      </c>
      <c r="K982" s="27" t="s">
        <v>10515</v>
      </c>
      <c r="L982" s="23" t="s">
        <v>10521</v>
      </c>
      <c r="M982" s="18"/>
      <c r="N982" s="19"/>
      <c r="O982" s="19"/>
      <c r="P982" s="19"/>
    </row>
    <row r="983" spans="1:16" ht="195" hidden="1">
      <c r="A983" s="49">
        <v>980</v>
      </c>
      <c r="B983" s="45" t="s">
        <v>10573</v>
      </c>
      <c r="C983" s="24" t="s">
        <v>6640</v>
      </c>
      <c r="D983" s="24" t="s">
        <v>6639</v>
      </c>
      <c r="E983" s="24" t="s">
        <v>5719</v>
      </c>
      <c r="F983" s="25"/>
      <c r="G983" s="24"/>
      <c r="H983" s="24"/>
      <c r="I983" s="24" t="s">
        <v>6644</v>
      </c>
      <c r="J983" s="24" t="s">
        <v>6645</v>
      </c>
      <c r="K983" s="27" t="s">
        <v>10515</v>
      </c>
      <c r="L983" s="23" t="s">
        <v>10521</v>
      </c>
      <c r="M983" s="18"/>
      <c r="N983" s="19"/>
      <c r="O983" s="19"/>
      <c r="P983" s="19"/>
    </row>
    <row r="984" spans="1:16" ht="300" hidden="1">
      <c r="A984" s="49">
        <v>981</v>
      </c>
      <c r="B984" s="45" t="s">
        <v>10573</v>
      </c>
      <c r="C984" s="24" t="s">
        <v>6647</v>
      </c>
      <c r="D984" s="24" t="s">
        <v>6646</v>
      </c>
      <c r="E984" s="24" t="s">
        <v>6648</v>
      </c>
      <c r="F984" s="25"/>
      <c r="G984" s="24"/>
      <c r="H984" s="24"/>
      <c r="I984" s="24" t="s">
        <v>6651</v>
      </c>
      <c r="J984" s="24" t="s">
        <v>6652</v>
      </c>
      <c r="K984" s="27" t="s">
        <v>10515</v>
      </c>
      <c r="L984" s="23" t="s">
        <v>10521</v>
      </c>
      <c r="M984" s="18"/>
      <c r="N984" s="19"/>
      <c r="O984" s="19"/>
      <c r="P984" s="19"/>
    </row>
    <row r="985" spans="1:16" ht="75" hidden="1">
      <c r="A985" s="49">
        <v>982</v>
      </c>
      <c r="B985" s="45" t="s">
        <v>10573</v>
      </c>
      <c r="C985" s="24" t="s">
        <v>6654</v>
      </c>
      <c r="D985" s="24" t="s">
        <v>6653</v>
      </c>
      <c r="E985" s="24">
        <v>2012</v>
      </c>
      <c r="F985" s="25"/>
      <c r="G985" s="24"/>
      <c r="H985" s="24"/>
      <c r="I985" s="24" t="s">
        <v>6657</v>
      </c>
      <c r="J985" s="24" t="s">
        <v>6658</v>
      </c>
      <c r="K985" s="27" t="s">
        <v>10515</v>
      </c>
      <c r="L985" s="23" t="s">
        <v>10521</v>
      </c>
      <c r="M985" s="18"/>
      <c r="N985" s="19"/>
      <c r="O985" s="19"/>
      <c r="P985" s="19"/>
    </row>
    <row r="986" spans="1:16" ht="210" hidden="1">
      <c r="A986" s="49">
        <v>983</v>
      </c>
      <c r="B986" s="45" t="s">
        <v>10573</v>
      </c>
      <c r="C986" s="24" t="s">
        <v>6660</v>
      </c>
      <c r="D986" s="24" t="s">
        <v>6659</v>
      </c>
      <c r="E986" s="24" t="s">
        <v>6208</v>
      </c>
      <c r="F986" s="25"/>
      <c r="G986" s="24"/>
      <c r="H986" s="24"/>
      <c r="I986" s="24" t="s">
        <v>6663</v>
      </c>
      <c r="J986" s="24" t="s">
        <v>6664</v>
      </c>
      <c r="K986" s="27" t="s">
        <v>10515</v>
      </c>
      <c r="L986" s="23" t="s">
        <v>10521</v>
      </c>
      <c r="M986" s="18"/>
      <c r="N986" s="19"/>
      <c r="O986" s="19"/>
      <c r="P986" s="19"/>
    </row>
    <row r="987" spans="1:16" ht="240" hidden="1">
      <c r="A987" s="49">
        <v>984</v>
      </c>
      <c r="B987" s="45" t="s">
        <v>10573</v>
      </c>
      <c r="C987" s="24" t="s">
        <v>6666</v>
      </c>
      <c r="D987" s="24" t="s">
        <v>6665</v>
      </c>
      <c r="E987" s="24" t="s">
        <v>6667</v>
      </c>
      <c r="F987" s="25"/>
      <c r="G987" s="24"/>
      <c r="H987" s="24"/>
      <c r="I987" s="24" t="s">
        <v>6671</v>
      </c>
      <c r="J987" s="24" t="s">
        <v>6672</v>
      </c>
      <c r="K987" s="27" t="s">
        <v>10515</v>
      </c>
      <c r="L987" s="23" t="s">
        <v>10521</v>
      </c>
      <c r="M987" s="18"/>
      <c r="N987" s="19"/>
      <c r="O987" s="19"/>
      <c r="P987" s="19"/>
    </row>
    <row r="988" spans="1:16" ht="409" hidden="1">
      <c r="A988" s="49">
        <v>985</v>
      </c>
      <c r="B988" s="45" t="s">
        <v>10573</v>
      </c>
      <c r="C988" s="24" t="s">
        <v>6674</v>
      </c>
      <c r="D988" s="24" t="s">
        <v>6673</v>
      </c>
      <c r="E988" s="24" t="s">
        <v>6675</v>
      </c>
      <c r="F988" s="25"/>
      <c r="G988" s="24"/>
      <c r="H988" s="24"/>
      <c r="I988" s="24" t="s">
        <v>6678</v>
      </c>
      <c r="J988" s="24" t="s">
        <v>6679</v>
      </c>
      <c r="K988" s="27" t="s">
        <v>10515</v>
      </c>
      <c r="L988" s="23" t="s">
        <v>10521</v>
      </c>
      <c r="M988" s="18"/>
      <c r="N988" s="19"/>
      <c r="O988" s="19"/>
      <c r="P988" s="19"/>
    </row>
    <row r="989" spans="1:16" ht="405" hidden="1">
      <c r="A989" s="49">
        <v>986</v>
      </c>
      <c r="B989" s="45" t="s">
        <v>10573</v>
      </c>
      <c r="C989" s="24" t="s">
        <v>6681</v>
      </c>
      <c r="D989" s="24" t="s">
        <v>6680</v>
      </c>
      <c r="E989" s="24" t="s">
        <v>6066</v>
      </c>
      <c r="F989" s="25"/>
      <c r="G989" s="24"/>
      <c r="H989" s="24"/>
      <c r="I989" s="24" t="s">
        <v>6684</v>
      </c>
      <c r="J989" s="24" t="s">
        <v>6685</v>
      </c>
      <c r="K989" s="27" t="s">
        <v>10515</v>
      </c>
      <c r="L989" s="23" t="s">
        <v>10521</v>
      </c>
      <c r="M989" s="18"/>
      <c r="N989" s="19"/>
      <c r="O989" s="19"/>
      <c r="P989" s="19"/>
    </row>
    <row r="990" spans="1:16" ht="255" hidden="1">
      <c r="A990" s="49">
        <v>987</v>
      </c>
      <c r="B990" s="45" t="s">
        <v>10573</v>
      </c>
      <c r="C990" s="24" t="s">
        <v>6687</v>
      </c>
      <c r="D990" s="24" t="s">
        <v>6686</v>
      </c>
      <c r="E990" s="24" t="s">
        <v>6688</v>
      </c>
      <c r="F990" s="25"/>
      <c r="G990" s="24"/>
      <c r="H990" s="24"/>
      <c r="I990" s="24" t="s">
        <v>6691</v>
      </c>
      <c r="J990" s="24" t="s">
        <v>6692</v>
      </c>
      <c r="K990" s="27" t="s">
        <v>10515</v>
      </c>
      <c r="L990" s="23" t="s">
        <v>10521</v>
      </c>
      <c r="M990" s="18"/>
      <c r="N990" s="19"/>
      <c r="O990" s="19"/>
      <c r="P990" s="19"/>
    </row>
    <row r="991" spans="1:16" ht="195" hidden="1">
      <c r="A991" s="49">
        <v>988</v>
      </c>
      <c r="B991" s="45" t="s">
        <v>10573</v>
      </c>
      <c r="C991" s="24" t="s">
        <v>6694</v>
      </c>
      <c r="D991" s="24" t="s">
        <v>6693</v>
      </c>
      <c r="E991" s="24" t="s">
        <v>6029</v>
      </c>
      <c r="F991" s="25"/>
      <c r="G991" s="24"/>
      <c r="H991" s="24"/>
      <c r="I991" s="24" t="s">
        <v>6698</v>
      </c>
      <c r="J991" s="24" t="s">
        <v>6699</v>
      </c>
      <c r="K991" s="27" t="s">
        <v>10515</v>
      </c>
      <c r="L991" s="23" t="s">
        <v>10521</v>
      </c>
      <c r="M991" s="18"/>
      <c r="N991" s="19"/>
      <c r="O991" s="19"/>
      <c r="P991" s="19"/>
    </row>
    <row r="992" spans="1:16" ht="390" hidden="1">
      <c r="A992" s="49">
        <v>989</v>
      </c>
      <c r="B992" s="45" t="s">
        <v>10573</v>
      </c>
      <c r="C992" s="24" t="s">
        <v>6701</v>
      </c>
      <c r="D992" s="24" t="s">
        <v>6700</v>
      </c>
      <c r="E992" s="24" t="s">
        <v>5541</v>
      </c>
      <c r="F992" s="25"/>
      <c r="G992" s="24"/>
      <c r="H992" s="24"/>
      <c r="I992" s="24" t="s">
        <v>6704</v>
      </c>
      <c r="J992" s="24" t="s">
        <v>6705</v>
      </c>
      <c r="K992" s="27" t="s">
        <v>10515</v>
      </c>
      <c r="L992" s="23" t="s">
        <v>10521</v>
      </c>
      <c r="M992" s="18"/>
      <c r="N992" s="19"/>
      <c r="O992" s="19"/>
      <c r="P992" s="19"/>
    </row>
    <row r="993" spans="1:16" ht="30" hidden="1">
      <c r="A993" s="49">
        <v>990</v>
      </c>
      <c r="B993" s="45" t="s">
        <v>10573</v>
      </c>
      <c r="C993" s="24" t="s">
        <v>6707</v>
      </c>
      <c r="D993" s="24" t="s">
        <v>6706</v>
      </c>
      <c r="E993" s="24">
        <v>2011</v>
      </c>
      <c r="F993" s="25"/>
      <c r="G993" s="24"/>
      <c r="H993" s="24"/>
      <c r="I993" s="24"/>
      <c r="J993" s="24"/>
      <c r="K993" s="27" t="s">
        <v>10515</v>
      </c>
      <c r="L993" s="23"/>
      <c r="M993" s="18"/>
      <c r="N993" s="19"/>
      <c r="O993" s="19"/>
      <c r="P993" s="19"/>
    </row>
    <row r="994" spans="1:16" ht="345" hidden="1">
      <c r="A994" s="49">
        <v>991</v>
      </c>
      <c r="B994" s="45" t="s">
        <v>10573</v>
      </c>
      <c r="C994" s="24" t="s">
        <v>6712</v>
      </c>
      <c r="D994" s="24" t="s">
        <v>6711</v>
      </c>
      <c r="E994" s="24" t="s">
        <v>5585</v>
      </c>
      <c r="F994" s="25"/>
      <c r="G994" s="24"/>
      <c r="H994" s="24"/>
      <c r="I994" s="24" t="s">
        <v>6716</v>
      </c>
      <c r="J994" s="24" t="s">
        <v>6717</v>
      </c>
      <c r="K994" s="27" t="s">
        <v>10515</v>
      </c>
      <c r="L994" s="23" t="s">
        <v>10521</v>
      </c>
      <c r="M994" s="18"/>
      <c r="N994" s="19"/>
      <c r="O994" s="19"/>
      <c r="P994" s="19"/>
    </row>
    <row r="995" spans="1:16" ht="360" hidden="1">
      <c r="A995" s="49">
        <v>992</v>
      </c>
      <c r="B995" s="45" t="s">
        <v>10573</v>
      </c>
      <c r="C995" s="24" t="s">
        <v>6719</v>
      </c>
      <c r="D995" s="24" t="s">
        <v>6718</v>
      </c>
      <c r="E995" s="24" t="s">
        <v>5704</v>
      </c>
      <c r="F995" s="25"/>
      <c r="G995" s="24"/>
      <c r="H995" s="24"/>
      <c r="I995" s="24" t="s">
        <v>6722</v>
      </c>
      <c r="J995" s="24" t="s">
        <v>6723</v>
      </c>
      <c r="K995" s="27" t="s">
        <v>10515</v>
      </c>
      <c r="L995" s="23" t="s">
        <v>10521</v>
      </c>
      <c r="M995" s="18"/>
      <c r="N995" s="19"/>
      <c r="O995" s="19"/>
      <c r="P995" s="19"/>
    </row>
    <row r="996" spans="1:16" ht="75" hidden="1">
      <c r="A996" s="49">
        <v>993</v>
      </c>
      <c r="B996" s="45" t="s">
        <v>10573</v>
      </c>
      <c r="C996" s="24" t="s">
        <v>6725</v>
      </c>
      <c r="D996" s="24" t="s">
        <v>6724</v>
      </c>
      <c r="E996" s="24">
        <v>2012</v>
      </c>
      <c r="F996" s="25"/>
      <c r="G996" s="24"/>
      <c r="H996" s="24"/>
      <c r="I996" s="24"/>
      <c r="J996" s="24"/>
      <c r="K996" s="27" t="s">
        <v>10515</v>
      </c>
      <c r="L996" s="23" t="s">
        <v>10521</v>
      </c>
      <c r="M996" s="18"/>
      <c r="N996" s="19"/>
      <c r="O996" s="19"/>
      <c r="P996" s="19"/>
    </row>
    <row r="997" spans="1:16" ht="300" hidden="1">
      <c r="A997" s="49">
        <v>994</v>
      </c>
      <c r="B997" s="45" t="s">
        <v>10573</v>
      </c>
      <c r="C997" s="24" t="s">
        <v>6728</v>
      </c>
      <c r="D997" s="24" t="s">
        <v>5949</v>
      </c>
      <c r="E997" s="24">
        <v>2007</v>
      </c>
      <c r="F997" s="25"/>
      <c r="G997" s="24"/>
      <c r="H997" s="24"/>
      <c r="I997" s="24" t="s">
        <v>6731</v>
      </c>
      <c r="J997" s="24" t="s">
        <v>5722</v>
      </c>
      <c r="K997" s="27" t="s">
        <v>10515</v>
      </c>
      <c r="L997" s="23" t="s">
        <v>10521</v>
      </c>
      <c r="M997" s="18"/>
      <c r="N997" s="19"/>
      <c r="O997" s="19"/>
      <c r="P997" s="19"/>
    </row>
    <row r="998" spans="1:16" ht="375" hidden="1">
      <c r="A998" s="49">
        <v>995</v>
      </c>
      <c r="B998" s="45" t="s">
        <v>10573</v>
      </c>
      <c r="C998" s="24" t="s">
        <v>6733</v>
      </c>
      <c r="D998" s="24" t="s">
        <v>6732</v>
      </c>
      <c r="E998" s="24" t="s">
        <v>5682</v>
      </c>
      <c r="F998" s="25"/>
      <c r="G998" s="24"/>
      <c r="H998" s="24"/>
      <c r="I998" s="24" t="s">
        <v>6737</v>
      </c>
      <c r="J998" s="24" t="s">
        <v>6738</v>
      </c>
      <c r="K998" s="27" t="s">
        <v>10515</v>
      </c>
      <c r="L998" s="23" t="s">
        <v>10521</v>
      </c>
      <c r="M998" s="18"/>
      <c r="N998" s="19"/>
      <c r="O998" s="19"/>
      <c r="P998" s="19"/>
    </row>
    <row r="999" spans="1:16" ht="330" hidden="1">
      <c r="A999" s="49">
        <v>996</v>
      </c>
      <c r="B999" s="45" t="s">
        <v>10573</v>
      </c>
      <c r="C999" s="24" t="s">
        <v>6740</v>
      </c>
      <c r="D999" s="24" t="s">
        <v>6739</v>
      </c>
      <c r="E999" s="24" t="s">
        <v>6741</v>
      </c>
      <c r="F999" s="25"/>
      <c r="G999" s="24"/>
      <c r="H999" s="24"/>
      <c r="I999" s="24" t="s">
        <v>6745</v>
      </c>
      <c r="J999" s="24" t="s">
        <v>6746</v>
      </c>
      <c r="K999" s="27" t="s">
        <v>10515</v>
      </c>
      <c r="L999" s="23" t="s">
        <v>10521</v>
      </c>
      <c r="M999" s="18"/>
      <c r="N999" s="19"/>
      <c r="O999" s="19"/>
      <c r="P999" s="19"/>
    </row>
    <row r="1000" spans="1:16" ht="120" hidden="1">
      <c r="A1000" s="49">
        <v>997</v>
      </c>
      <c r="B1000" s="45" t="s">
        <v>10573</v>
      </c>
      <c r="C1000" s="24" t="s">
        <v>6748</v>
      </c>
      <c r="D1000" s="24" t="s">
        <v>6747</v>
      </c>
      <c r="E1000" s="24" t="s">
        <v>6749</v>
      </c>
      <c r="F1000" s="25"/>
      <c r="G1000" s="24"/>
      <c r="H1000" s="24"/>
      <c r="I1000" s="24" t="s">
        <v>6753</v>
      </c>
      <c r="J1000" s="24" t="s">
        <v>6754</v>
      </c>
      <c r="K1000" s="27" t="s">
        <v>10515</v>
      </c>
      <c r="L1000" s="23" t="s">
        <v>10521</v>
      </c>
      <c r="M1000" s="18"/>
      <c r="N1000" s="19"/>
      <c r="O1000" s="19"/>
      <c r="P1000" s="19"/>
    </row>
    <row r="1001" spans="1:16" ht="345" hidden="1">
      <c r="A1001" s="49">
        <v>998</v>
      </c>
      <c r="B1001" s="45" t="s">
        <v>10573</v>
      </c>
      <c r="C1001" s="24" t="s">
        <v>6756</v>
      </c>
      <c r="D1001" s="24" t="s">
        <v>6755</v>
      </c>
      <c r="E1001" s="24" t="s">
        <v>6757</v>
      </c>
      <c r="F1001" s="25"/>
      <c r="G1001" s="24"/>
      <c r="H1001" s="24"/>
      <c r="I1001" s="24" t="s">
        <v>6760</v>
      </c>
      <c r="J1001" s="24" t="s">
        <v>6761</v>
      </c>
      <c r="K1001" s="27" t="s">
        <v>10515</v>
      </c>
      <c r="L1001" s="23" t="s">
        <v>10521</v>
      </c>
      <c r="M1001" s="18"/>
      <c r="N1001" s="19"/>
      <c r="O1001" s="19"/>
      <c r="P1001" s="19"/>
    </row>
    <row r="1002" spans="1:16" ht="345" hidden="1">
      <c r="A1002" s="49">
        <v>999</v>
      </c>
      <c r="B1002" s="45" t="s">
        <v>10573</v>
      </c>
      <c r="C1002" s="24" t="s">
        <v>6763</v>
      </c>
      <c r="D1002" s="24" t="s">
        <v>6762</v>
      </c>
      <c r="E1002" s="24" t="s">
        <v>6764</v>
      </c>
      <c r="F1002" s="25"/>
      <c r="G1002" s="24"/>
      <c r="H1002" s="24"/>
      <c r="I1002" s="24" t="s">
        <v>6767</v>
      </c>
      <c r="J1002" s="24" t="s">
        <v>6768</v>
      </c>
      <c r="K1002" s="27" t="s">
        <v>10515</v>
      </c>
      <c r="L1002" s="23" t="s">
        <v>10521</v>
      </c>
      <c r="M1002" s="18"/>
      <c r="N1002" s="19"/>
      <c r="O1002" s="19"/>
      <c r="P1002" s="19"/>
    </row>
    <row r="1003" spans="1:16" ht="180" hidden="1">
      <c r="A1003" s="49">
        <v>1000</v>
      </c>
      <c r="B1003" s="45" t="s">
        <v>10573</v>
      </c>
      <c r="C1003" s="24" t="s">
        <v>6770</v>
      </c>
      <c r="D1003" s="24" t="s">
        <v>6769</v>
      </c>
      <c r="E1003" s="24" t="s">
        <v>6771</v>
      </c>
      <c r="F1003" s="25"/>
      <c r="G1003" s="24"/>
      <c r="H1003" s="24"/>
      <c r="I1003" s="24" t="s">
        <v>6775</v>
      </c>
      <c r="J1003" s="24" t="s">
        <v>6776</v>
      </c>
      <c r="K1003" s="27" t="s">
        <v>10515</v>
      </c>
      <c r="L1003" s="23" t="s">
        <v>10521</v>
      </c>
      <c r="M1003" s="18"/>
      <c r="N1003" s="19"/>
      <c r="O1003" s="19"/>
      <c r="P1003" s="19"/>
    </row>
    <row r="1004" spans="1:16" ht="225" hidden="1">
      <c r="A1004" s="49">
        <v>1001</v>
      </c>
      <c r="B1004" s="45" t="s">
        <v>10573</v>
      </c>
      <c r="C1004" s="24" t="s">
        <v>6778</v>
      </c>
      <c r="D1004" s="24" t="s">
        <v>6777</v>
      </c>
      <c r="E1004" s="24" t="s">
        <v>5667</v>
      </c>
      <c r="F1004" s="25"/>
      <c r="G1004" s="24"/>
      <c r="H1004" s="24"/>
      <c r="I1004" s="24" t="s">
        <v>6781</v>
      </c>
      <c r="J1004" s="24" t="s">
        <v>6782</v>
      </c>
      <c r="K1004" s="27" t="s">
        <v>10515</v>
      </c>
      <c r="L1004" s="23" t="s">
        <v>10521</v>
      </c>
      <c r="M1004" s="18"/>
      <c r="N1004" s="19"/>
      <c r="O1004" s="19"/>
      <c r="P1004" s="19"/>
    </row>
    <row r="1005" spans="1:16" ht="180" hidden="1">
      <c r="A1005" s="49">
        <v>1002</v>
      </c>
      <c r="B1005" s="45" t="s">
        <v>10573</v>
      </c>
      <c r="C1005" s="24" t="s">
        <v>6784</v>
      </c>
      <c r="D1005" s="24" t="s">
        <v>6783</v>
      </c>
      <c r="E1005" s="24" t="s">
        <v>5791</v>
      </c>
      <c r="F1005" s="25"/>
      <c r="G1005" s="24"/>
      <c r="H1005" s="24"/>
      <c r="I1005" s="24" t="s">
        <v>6787</v>
      </c>
      <c r="J1005" s="24" t="s">
        <v>6788</v>
      </c>
      <c r="K1005" s="27" t="s">
        <v>10515</v>
      </c>
      <c r="L1005" s="23" t="s">
        <v>10521</v>
      </c>
      <c r="M1005" s="18"/>
      <c r="N1005" s="19"/>
      <c r="O1005" s="19"/>
      <c r="P1005" s="19"/>
    </row>
    <row r="1006" spans="1:16" ht="315" hidden="1">
      <c r="A1006" s="49">
        <v>1003</v>
      </c>
      <c r="B1006" s="45" t="s">
        <v>10573</v>
      </c>
      <c r="C1006" s="24" t="s">
        <v>6790</v>
      </c>
      <c r="D1006" s="24" t="s">
        <v>6789</v>
      </c>
      <c r="E1006" s="24" t="s">
        <v>5704</v>
      </c>
      <c r="F1006" s="25"/>
      <c r="G1006" s="24"/>
      <c r="H1006" s="24"/>
      <c r="I1006" s="24" t="s">
        <v>6793</v>
      </c>
      <c r="J1006" s="24" t="s">
        <v>6794</v>
      </c>
      <c r="K1006" s="27" t="s">
        <v>10515</v>
      </c>
      <c r="L1006" s="23" t="s">
        <v>10521</v>
      </c>
      <c r="M1006" s="18"/>
      <c r="N1006" s="19"/>
      <c r="O1006" s="19"/>
      <c r="P1006" s="19"/>
    </row>
    <row r="1007" spans="1:16" ht="75" hidden="1">
      <c r="A1007" s="49">
        <v>1004</v>
      </c>
      <c r="B1007" s="45" t="s">
        <v>10573</v>
      </c>
      <c r="C1007" s="24" t="s">
        <v>6795</v>
      </c>
      <c r="D1007" s="24" t="s">
        <v>6115</v>
      </c>
      <c r="E1007" s="24">
        <v>2007</v>
      </c>
      <c r="F1007" s="25"/>
      <c r="G1007" s="24"/>
      <c r="H1007" s="24"/>
      <c r="I1007" s="24"/>
      <c r="J1007" s="24"/>
      <c r="K1007" s="27" t="s">
        <v>10515</v>
      </c>
      <c r="L1007" s="23" t="s">
        <v>10521</v>
      </c>
      <c r="M1007" s="18"/>
      <c r="N1007" s="19"/>
      <c r="O1007" s="19"/>
      <c r="P1007" s="19"/>
    </row>
    <row r="1008" spans="1:16" ht="315" hidden="1">
      <c r="A1008" s="49">
        <v>1005</v>
      </c>
      <c r="B1008" s="45" t="s">
        <v>10573</v>
      </c>
      <c r="C1008" s="24" t="s">
        <v>6799</v>
      </c>
      <c r="D1008" s="24" t="s">
        <v>6798</v>
      </c>
      <c r="E1008" s="24" t="s">
        <v>6800</v>
      </c>
      <c r="F1008" s="25"/>
      <c r="G1008" s="24"/>
      <c r="H1008" s="24"/>
      <c r="I1008" s="24" t="s">
        <v>6803</v>
      </c>
      <c r="J1008" s="24" t="s">
        <v>6804</v>
      </c>
      <c r="K1008" s="27" t="s">
        <v>10515</v>
      </c>
      <c r="L1008" s="23" t="s">
        <v>10521</v>
      </c>
      <c r="M1008" s="18"/>
      <c r="N1008" s="19"/>
      <c r="O1008" s="19"/>
      <c r="P1008" s="19"/>
    </row>
    <row r="1009" spans="1:16" ht="409" hidden="1">
      <c r="A1009" s="49">
        <v>1006</v>
      </c>
      <c r="B1009" s="45" t="s">
        <v>10573</v>
      </c>
      <c r="C1009" s="24" t="s">
        <v>6806</v>
      </c>
      <c r="D1009" s="24" t="s">
        <v>6805</v>
      </c>
      <c r="E1009" s="24" t="s">
        <v>6807</v>
      </c>
      <c r="F1009" s="25"/>
      <c r="G1009" s="24"/>
      <c r="H1009" s="24"/>
      <c r="I1009" s="24" t="s">
        <v>6810</v>
      </c>
      <c r="J1009" s="24" t="s">
        <v>6811</v>
      </c>
      <c r="K1009" s="27" t="s">
        <v>10515</v>
      </c>
      <c r="L1009" s="23" t="s">
        <v>10521</v>
      </c>
      <c r="M1009" s="18"/>
      <c r="N1009" s="19"/>
      <c r="O1009" s="19"/>
      <c r="P1009" s="19"/>
    </row>
    <row r="1010" spans="1:16" ht="315" hidden="1">
      <c r="A1010" s="49">
        <v>1007</v>
      </c>
      <c r="B1010" s="45" t="s">
        <v>10573</v>
      </c>
      <c r="C1010" s="24" t="s">
        <v>6813</v>
      </c>
      <c r="D1010" s="24" t="s">
        <v>6812</v>
      </c>
      <c r="E1010" s="24" t="s">
        <v>6814</v>
      </c>
      <c r="F1010" s="25"/>
      <c r="G1010" s="24"/>
      <c r="H1010" s="24"/>
      <c r="I1010" s="24" t="s">
        <v>6818</v>
      </c>
      <c r="J1010" s="24"/>
      <c r="K1010" s="27" t="s">
        <v>10515</v>
      </c>
      <c r="L1010" s="23" t="s">
        <v>10521</v>
      </c>
      <c r="M1010" s="18"/>
      <c r="N1010" s="19"/>
      <c r="O1010" s="19"/>
      <c r="P1010" s="19"/>
    </row>
    <row r="1011" spans="1:16" ht="315" hidden="1">
      <c r="A1011" s="49">
        <v>1008</v>
      </c>
      <c r="B1011" s="45" t="s">
        <v>10573</v>
      </c>
      <c r="C1011" s="24" t="s">
        <v>6820</v>
      </c>
      <c r="D1011" s="24" t="s">
        <v>6819</v>
      </c>
      <c r="E1011" s="24" t="s">
        <v>6821</v>
      </c>
      <c r="F1011" s="25"/>
      <c r="G1011" s="24"/>
      <c r="H1011" s="24"/>
      <c r="I1011" s="24" t="s">
        <v>6824</v>
      </c>
      <c r="J1011" s="24" t="s">
        <v>6825</v>
      </c>
      <c r="K1011" s="27" t="s">
        <v>10515</v>
      </c>
      <c r="L1011" s="23" t="s">
        <v>10521</v>
      </c>
      <c r="M1011" s="18"/>
      <c r="N1011" s="19"/>
      <c r="O1011" s="19"/>
      <c r="P1011" s="19"/>
    </row>
    <row r="1012" spans="1:16" hidden="1">
      <c r="A1012" s="49">
        <v>1009</v>
      </c>
      <c r="B1012" s="45" t="s">
        <v>10573</v>
      </c>
      <c r="C1012" s="24" t="s">
        <v>6827</v>
      </c>
      <c r="D1012" s="24" t="s">
        <v>6826</v>
      </c>
      <c r="E1012" s="24" t="s">
        <v>6622</v>
      </c>
      <c r="F1012" s="25"/>
      <c r="G1012" s="24"/>
      <c r="H1012" s="24"/>
      <c r="I1012" s="24"/>
      <c r="J1012" s="24"/>
      <c r="K1012" s="27" t="s">
        <v>10515</v>
      </c>
      <c r="L1012" s="23"/>
      <c r="M1012" s="18"/>
      <c r="N1012" s="19"/>
      <c r="O1012" s="19"/>
      <c r="P1012" s="19"/>
    </row>
    <row r="1013" spans="1:16" ht="45" hidden="1">
      <c r="A1013" s="49">
        <v>1010</v>
      </c>
      <c r="B1013" s="45" t="s">
        <v>10573</v>
      </c>
      <c r="C1013" s="24" t="s">
        <v>6831</v>
      </c>
      <c r="D1013" s="24" t="s">
        <v>6826</v>
      </c>
      <c r="E1013" s="24" t="s">
        <v>6832</v>
      </c>
      <c r="F1013" s="25"/>
      <c r="G1013" s="24"/>
      <c r="H1013" s="24"/>
      <c r="I1013" s="24" t="s">
        <v>6835</v>
      </c>
      <c r="J1013" s="24"/>
      <c r="K1013" s="27" t="s">
        <v>10515</v>
      </c>
      <c r="L1013" s="23"/>
      <c r="M1013" s="18"/>
      <c r="N1013" s="19"/>
      <c r="O1013" s="19"/>
      <c r="P1013" s="19"/>
    </row>
    <row r="1014" spans="1:16" hidden="1">
      <c r="A1014" s="49">
        <v>1011</v>
      </c>
      <c r="B1014" s="45" t="s">
        <v>10573</v>
      </c>
      <c r="C1014" s="24" t="s">
        <v>6827</v>
      </c>
      <c r="D1014" s="24" t="s">
        <v>6826</v>
      </c>
      <c r="E1014" s="24" t="s">
        <v>5865</v>
      </c>
      <c r="F1014" s="25"/>
      <c r="G1014" s="24"/>
      <c r="H1014" s="24"/>
      <c r="I1014" s="24"/>
      <c r="J1014" s="24"/>
      <c r="K1014" s="27" t="s">
        <v>10515</v>
      </c>
      <c r="L1014" s="23"/>
      <c r="M1014" s="18"/>
      <c r="N1014" s="19"/>
      <c r="O1014" s="19"/>
      <c r="P1014" s="19"/>
    </row>
    <row r="1015" spans="1:16" ht="360" hidden="1">
      <c r="A1015" s="49">
        <v>1012</v>
      </c>
      <c r="B1015" s="45" t="s">
        <v>10573</v>
      </c>
      <c r="C1015" s="24" t="s">
        <v>6839</v>
      </c>
      <c r="D1015" s="24" t="s">
        <v>6838</v>
      </c>
      <c r="E1015" s="24" t="s">
        <v>6771</v>
      </c>
      <c r="F1015" s="25"/>
      <c r="G1015" s="24"/>
      <c r="H1015" s="24"/>
      <c r="I1015" s="24" t="s">
        <v>6842</v>
      </c>
      <c r="J1015" s="24" t="s">
        <v>5722</v>
      </c>
      <c r="K1015" s="27" t="s">
        <v>10515</v>
      </c>
      <c r="L1015" s="23" t="s">
        <v>10521</v>
      </c>
      <c r="M1015" s="18"/>
      <c r="N1015" s="19"/>
      <c r="O1015" s="19"/>
      <c r="P1015" s="19"/>
    </row>
    <row r="1016" spans="1:16" ht="90" hidden="1">
      <c r="A1016" s="49">
        <v>1013</v>
      </c>
      <c r="B1016" s="45" t="s">
        <v>10573</v>
      </c>
      <c r="C1016" s="24" t="s">
        <v>6844</v>
      </c>
      <c r="D1016" s="24" t="s">
        <v>6843</v>
      </c>
      <c r="E1016" s="24">
        <v>2011</v>
      </c>
      <c r="F1016" s="25"/>
      <c r="G1016" s="24"/>
      <c r="H1016" s="24"/>
      <c r="I1016" s="24"/>
      <c r="J1016" s="24" t="s">
        <v>6847</v>
      </c>
      <c r="K1016" s="27" t="s">
        <v>10515</v>
      </c>
      <c r="L1016" s="23" t="s">
        <v>10521</v>
      </c>
      <c r="M1016" s="18"/>
      <c r="N1016" s="19"/>
      <c r="O1016" s="19"/>
      <c r="P1016" s="19"/>
    </row>
    <row r="1017" spans="1:16" hidden="1">
      <c r="A1017" s="49">
        <v>1014</v>
      </c>
      <c r="B1017" s="45" t="s">
        <v>10573</v>
      </c>
      <c r="C1017" s="24" t="s">
        <v>6849</v>
      </c>
      <c r="D1017" s="24" t="s">
        <v>6848</v>
      </c>
      <c r="E1017" s="24" t="s">
        <v>5970</v>
      </c>
      <c r="F1017" s="25"/>
      <c r="G1017" s="24"/>
      <c r="H1017" s="24"/>
      <c r="I1017" s="24"/>
      <c r="J1017" s="24"/>
      <c r="K1017" s="27" t="s">
        <v>10515</v>
      </c>
      <c r="L1017" s="23"/>
      <c r="M1017" s="18"/>
      <c r="N1017" s="19"/>
      <c r="O1017" s="19"/>
      <c r="P1017" s="19"/>
    </row>
    <row r="1018" spans="1:16" ht="45" hidden="1">
      <c r="A1018" s="49">
        <v>1015</v>
      </c>
      <c r="B1018" s="45" t="s">
        <v>10573</v>
      </c>
      <c r="C1018" s="24" t="s">
        <v>6852</v>
      </c>
      <c r="D1018" s="24" t="s">
        <v>6848</v>
      </c>
      <c r="E1018" s="24" t="s">
        <v>6688</v>
      </c>
      <c r="F1018" s="25"/>
      <c r="G1018" s="24"/>
      <c r="H1018" s="24"/>
      <c r="I1018" s="24" t="s">
        <v>6855</v>
      </c>
      <c r="J1018" s="24"/>
      <c r="K1018" s="27" t="s">
        <v>10515</v>
      </c>
      <c r="L1018" s="23"/>
      <c r="M1018" s="18"/>
      <c r="N1018" s="19"/>
      <c r="O1018" s="19"/>
      <c r="P1018" s="19"/>
    </row>
    <row r="1019" spans="1:16" hidden="1">
      <c r="A1019" s="49">
        <v>1016</v>
      </c>
      <c r="B1019" s="45" t="s">
        <v>10573</v>
      </c>
      <c r="C1019" s="24" t="s">
        <v>6856</v>
      </c>
      <c r="D1019" s="24" t="s">
        <v>6848</v>
      </c>
      <c r="E1019" s="24" t="s">
        <v>6857</v>
      </c>
      <c r="F1019" s="25"/>
      <c r="G1019" s="24"/>
      <c r="H1019" s="24"/>
      <c r="I1019" s="24"/>
      <c r="J1019" s="24"/>
      <c r="K1019" s="27" t="s">
        <v>10515</v>
      </c>
      <c r="L1019" s="23"/>
      <c r="M1019" s="18"/>
      <c r="N1019" s="19"/>
      <c r="O1019" s="19"/>
      <c r="P1019" s="19"/>
    </row>
    <row r="1020" spans="1:16" ht="30" hidden="1">
      <c r="A1020" s="49">
        <v>1017</v>
      </c>
      <c r="B1020" s="45" t="s">
        <v>10573</v>
      </c>
      <c r="C1020" s="24" t="s">
        <v>6861</v>
      </c>
      <c r="D1020" s="24" t="s">
        <v>6848</v>
      </c>
      <c r="E1020" s="24" t="s">
        <v>6862</v>
      </c>
      <c r="F1020" s="25"/>
      <c r="G1020" s="24"/>
      <c r="H1020" s="24"/>
      <c r="I1020" s="24"/>
      <c r="J1020" s="24"/>
      <c r="K1020" s="27" t="s">
        <v>10515</v>
      </c>
      <c r="L1020" s="23"/>
      <c r="M1020" s="18"/>
      <c r="N1020" s="19"/>
      <c r="O1020" s="19"/>
      <c r="P1020" s="19"/>
    </row>
    <row r="1021" spans="1:16" ht="390" hidden="1">
      <c r="A1021" s="49">
        <v>1018</v>
      </c>
      <c r="B1021" s="59" t="s">
        <v>10574</v>
      </c>
      <c r="C1021" s="70" t="s">
        <v>4183</v>
      </c>
      <c r="D1021" s="60" t="s">
        <v>4184</v>
      </c>
      <c r="E1021" s="71" t="s">
        <v>4172</v>
      </c>
      <c r="F1021" s="60"/>
      <c r="G1021" s="60"/>
      <c r="H1021" s="60"/>
      <c r="I1021" s="72" t="s">
        <v>4186</v>
      </c>
      <c r="J1021" s="72"/>
      <c r="K1021" s="73" t="s">
        <v>10515</v>
      </c>
      <c r="L1021" s="64" t="s">
        <v>10522</v>
      </c>
      <c r="M1021" s="65" t="s">
        <v>7161</v>
      </c>
      <c r="N1021" s="66"/>
      <c r="O1021" s="66"/>
      <c r="P1021" s="66"/>
    </row>
    <row r="1022" spans="1:16" ht="165">
      <c r="A1022" s="32">
        <v>1019</v>
      </c>
      <c r="B1022" s="32" t="s">
        <v>10574</v>
      </c>
      <c r="C1022" s="30" t="s">
        <v>10613</v>
      </c>
      <c r="D1022" s="24" t="s">
        <v>10605</v>
      </c>
      <c r="E1022" s="22" t="s">
        <v>4208</v>
      </c>
      <c r="F1022" s="24"/>
      <c r="G1022" s="24"/>
      <c r="H1022" s="24"/>
      <c r="I1022" s="20" t="s">
        <v>4246</v>
      </c>
      <c r="J1022" s="20"/>
      <c r="K1022" s="52" t="s">
        <v>10514</v>
      </c>
      <c r="L1022" s="21"/>
      <c r="M1022" s="18"/>
      <c r="N1022" s="19"/>
      <c r="O1022" s="19"/>
      <c r="P1022" s="19"/>
    </row>
    <row r="1023" spans="1:16" ht="300">
      <c r="A1023" s="32">
        <v>1020</v>
      </c>
      <c r="B1023" s="32" t="s">
        <v>10574</v>
      </c>
      <c r="C1023" s="30" t="s">
        <v>10603</v>
      </c>
      <c r="D1023" s="24" t="s">
        <v>10604</v>
      </c>
      <c r="E1023" s="22" t="s">
        <v>4208</v>
      </c>
      <c r="F1023" s="24"/>
      <c r="G1023" s="24"/>
      <c r="H1023" s="24"/>
      <c r="I1023" s="20" t="s">
        <v>4262</v>
      </c>
      <c r="J1023" s="20"/>
      <c r="K1023" s="52" t="s">
        <v>10514</v>
      </c>
      <c r="L1023" s="23" t="s">
        <v>10522</v>
      </c>
      <c r="M1023" s="18"/>
      <c r="N1023" s="19"/>
      <c r="O1023" s="19"/>
      <c r="P1023" s="19"/>
    </row>
    <row r="1024" spans="1:16" ht="165" hidden="1">
      <c r="A1024" s="49">
        <v>1021</v>
      </c>
      <c r="B1024" s="96" t="s">
        <v>10574</v>
      </c>
      <c r="C1024" s="97" t="s">
        <v>4427</v>
      </c>
      <c r="D1024" s="98" t="s">
        <v>4428</v>
      </c>
      <c r="E1024" s="99" t="s">
        <v>4388</v>
      </c>
      <c r="F1024" s="98"/>
      <c r="G1024" s="98"/>
      <c r="H1024" s="98"/>
      <c r="I1024" s="100" t="s">
        <v>4430</v>
      </c>
      <c r="J1024" s="100"/>
      <c r="K1024" s="101" t="s">
        <v>10515</v>
      </c>
      <c r="L1024" s="102"/>
      <c r="M1024" s="93" t="s">
        <v>7161</v>
      </c>
      <c r="N1024" s="94"/>
      <c r="O1024" s="94"/>
      <c r="P1024" s="94"/>
    </row>
    <row r="1025" spans="1:16" ht="225" hidden="1">
      <c r="A1025" s="58">
        <v>1022</v>
      </c>
      <c r="B1025" s="56" t="s">
        <v>10574</v>
      </c>
      <c r="C1025" s="30" t="s">
        <v>10614</v>
      </c>
      <c r="D1025" s="24" t="s">
        <v>10606</v>
      </c>
      <c r="E1025" s="22" t="s">
        <v>4388</v>
      </c>
      <c r="F1025" s="24"/>
      <c r="G1025" s="24"/>
      <c r="H1025" s="24"/>
      <c r="I1025" s="20" t="s">
        <v>4470</v>
      </c>
      <c r="J1025" s="20"/>
      <c r="K1025" s="51" t="s">
        <v>10515</v>
      </c>
      <c r="L1025" s="21"/>
      <c r="M1025" s="18"/>
      <c r="N1025" s="19"/>
      <c r="O1025" s="19"/>
      <c r="P1025" s="19" t="s">
        <v>7161</v>
      </c>
    </row>
    <row r="1026" spans="1:16" ht="360" hidden="1">
      <c r="A1026" s="58">
        <v>1023</v>
      </c>
      <c r="B1026" s="56" t="s">
        <v>10574</v>
      </c>
      <c r="C1026" s="30" t="s">
        <v>10615</v>
      </c>
      <c r="D1026" s="24" t="s">
        <v>10607</v>
      </c>
      <c r="E1026" s="22" t="s">
        <v>4388</v>
      </c>
      <c r="F1026" s="24"/>
      <c r="G1026" s="24"/>
      <c r="H1026" s="24"/>
      <c r="I1026" s="20" t="s">
        <v>4474</v>
      </c>
      <c r="J1026" s="20"/>
      <c r="K1026" s="51" t="s">
        <v>10515</v>
      </c>
      <c r="L1026" s="21"/>
      <c r="M1026" s="18"/>
      <c r="N1026" s="19"/>
      <c r="O1026" s="19"/>
      <c r="P1026" s="19" t="s">
        <v>7161</v>
      </c>
    </row>
    <row r="1027" spans="1:16" ht="375" hidden="1">
      <c r="A1027" s="49">
        <v>1024</v>
      </c>
      <c r="B1027" s="96" t="s">
        <v>10574</v>
      </c>
      <c r="C1027" s="97" t="s">
        <v>4864</v>
      </c>
      <c r="D1027" s="98" t="s">
        <v>4865</v>
      </c>
      <c r="E1027" s="99" t="s">
        <v>4720</v>
      </c>
      <c r="F1027" s="98"/>
      <c r="G1027" s="98"/>
      <c r="H1027" s="98"/>
      <c r="I1027" s="100" t="s">
        <v>4867</v>
      </c>
      <c r="J1027" s="100"/>
      <c r="K1027" s="103" t="s">
        <v>10515</v>
      </c>
      <c r="L1027" s="102"/>
      <c r="M1027" s="93"/>
      <c r="N1027" s="94"/>
      <c r="O1027" s="94"/>
      <c r="P1027" s="94"/>
    </row>
    <row r="1028" spans="1:16" ht="195" hidden="1">
      <c r="A1028" s="58">
        <v>1025</v>
      </c>
      <c r="B1028" s="56" t="s">
        <v>10574</v>
      </c>
      <c r="C1028" s="53" t="s">
        <v>10616</v>
      </c>
      <c r="D1028" s="24" t="s">
        <v>10608</v>
      </c>
      <c r="E1028" s="22" t="s">
        <v>4720</v>
      </c>
      <c r="F1028" s="24"/>
      <c r="G1028" s="24"/>
      <c r="H1028" s="24"/>
      <c r="I1028" s="20" t="s">
        <v>4877</v>
      </c>
      <c r="J1028" s="20"/>
      <c r="K1028" s="51" t="s">
        <v>10515</v>
      </c>
      <c r="L1028" s="21"/>
      <c r="M1028" s="18"/>
      <c r="N1028" s="19"/>
      <c r="O1028" s="19"/>
      <c r="P1028" s="19" t="s">
        <v>7161</v>
      </c>
    </row>
    <row r="1029" spans="1:16" ht="165">
      <c r="A1029" s="58">
        <v>1026</v>
      </c>
      <c r="B1029" s="56" t="s">
        <v>10574</v>
      </c>
      <c r="C1029" s="30" t="s">
        <v>10617</v>
      </c>
      <c r="D1029" s="24" t="s">
        <v>10609</v>
      </c>
      <c r="E1029" s="22" t="s">
        <v>4720</v>
      </c>
      <c r="F1029" s="24"/>
      <c r="G1029" s="24"/>
      <c r="H1029" s="24"/>
      <c r="I1029" s="20" t="s">
        <v>4884</v>
      </c>
      <c r="J1029" s="20"/>
      <c r="K1029" s="52" t="s">
        <v>10514</v>
      </c>
      <c r="L1029" s="21"/>
      <c r="M1029" s="18"/>
      <c r="N1029" s="19"/>
      <c r="O1029" s="19"/>
      <c r="P1029" s="19"/>
    </row>
    <row r="1030" spans="1:16" ht="240" hidden="1">
      <c r="A1030" s="49">
        <v>1027</v>
      </c>
      <c r="B1030" s="76" t="s">
        <v>10574</v>
      </c>
      <c r="C1030" s="104" t="s">
        <v>4888</v>
      </c>
      <c r="D1030" s="77" t="s">
        <v>4889</v>
      </c>
      <c r="E1030" s="85" t="s">
        <v>4720</v>
      </c>
      <c r="F1030" s="77"/>
      <c r="G1030" s="77"/>
      <c r="H1030" s="77"/>
      <c r="I1030" s="105" t="s">
        <v>4890</v>
      </c>
      <c r="J1030" s="105"/>
      <c r="K1030" s="86" t="s">
        <v>10515</v>
      </c>
      <c r="L1030" s="79"/>
      <c r="M1030" s="82" t="s">
        <v>7161</v>
      </c>
      <c r="N1030" s="83"/>
      <c r="O1030" s="83"/>
      <c r="P1030" s="83"/>
    </row>
    <row r="1031" spans="1:16" ht="330" hidden="1">
      <c r="A1031" s="49">
        <v>1028</v>
      </c>
      <c r="B1031" s="45" t="s">
        <v>10574</v>
      </c>
      <c r="C1031" s="30" t="s">
        <v>4969</v>
      </c>
      <c r="D1031" s="24" t="s">
        <v>4970</v>
      </c>
      <c r="E1031" s="22" t="s">
        <v>4900</v>
      </c>
      <c r="F1031" s="24"/>
      <c r="G1031" s="24"/>
      <c r="H1031" s="24"/>
      <c r="I1031" s="20" t="s">
        <v>4971</v>
      </c>
      <c r="J1031" s="20"/>
      <c r="K1031" s="51" t="s">
        <v>10515</v>
      </c>
      <c r="L1031" s="21"/>
      <c r="M1031" s="18" t="s">
        <v>7161</v>
      </c>
      <c r="N1031" s="19"/>
      <c r="O1031" s="19"/>
      <c r="P1031" s="19"/>
    </row>
    <row r="1032" spans="1:16" ht="225" hidden="1">
      <c r="A1032" s="49">
        <v>1029</v>
      </c>
      <c r="B1032" s="59" t="s">
        <v>10574</v>
      </c>
      <c r="C1032" s="70" t="s">
        <v>4987</v>
      </c>
      <c r="D1032" s="60" t="s">
        <v>4988</v>
      </c>
      <c r="E1032" s="71" t="s">
        <v>4900</v>
      </c>
      <c r="F1032" s="60"/>
      <c r="G1032" s="60"/>
      <c r="H1032" s="60"/>
      <c r="I1032" s="72" t="s">
        <v>4989</v>
      </c>
      <c r="J1032" s="72"/>
      <c r="K1032" s="73" t="s">
        <v>10515</v>
      </c>
      <c r="L1032" s="62"/>
      <c r="M1032" s="65"/>
      <c r="N1032" s="66"/>
      <c r="O1032" s="66" t="s">
        <v>7161</v>
      </c>
      <c r="P1032" s="66"/>
    </row>
    <row r="1033" spans="1:16" ht="60" hidden="1">
      <c r="A1033" s="58">
        <v>1030</v>
      </c>
      <c r="B1033" s="56" t="s">
        <v>10574</v>
      </c>
      <c r="C1033" s="30" t="s">
        <v>10618</v>
      </c>
      <c r="D1033" s="24" t="s">
        <v>10610</v>
      </c>
      <c r="E1033" s="22" t="s">
        <v>5036</v>
      </c>
      <c r="F1033" s="24"/>
      <c r="G1033" s="24"/>
      <c r="H1033" s="24"/>
      <c r="I1033" s="20" t="s">
        <v>5046</v>
      </c>
      <c r="J1033" s="20"/>
      <c r="K1033" s="51" t="s">
        <v>10515</v>
      </c>
      <c r="L1033" s="21" t="s">
        <v>10558</v>
      </c>
      <c r="M1033" s="18"/>
      <c r="N1033" s="19"/>
      <c r="O1033" s="19"/>
      <c r="P1033" s="19"/>
    </row>
    <row r="1034" spans="1:16" ht="270">
      <c r="A1034" s="32">
        <v>1031</v>
      </c>
      <c r="B1034" s="32" t="s">
        <v>10574</v>
      </c>
      <c r="C1034" s="30" t="s">
        <v>10593</v>
      </c>
      <c r="D1034" s="24" t="s">
        <v>10591</v>
      </c>
      <c r="E1034" s="22" t="s">
        <v>5036</v>
      </c>
      <c r="F1034" s="24"/>
      <c r="G1034" s="24"/>
      <c r="H1034" s="24"/>
      <c r="I1034" s="20" t="s">
        <v>5092</v>
      </c>
      <c r="J1034" s="20"/>
      <c r="K1034" s="52" t="s">
        <v>10514</v>
      </c>
      <c r="L1034" s="21"/>
      <c r="M1034" s="18"/>
      <c r="N1034" s="19"/>
      <c r="O1034" s="19"/>
      <c r="P1034" s="19"/>
    </row>
    <row r="1035" spans="1:16" ht="255" hidden="1">
      <c r="A1035" s="49">
        <v>1032</v>
      </c>
      <c r="B1035" s="76" t="s">
        <v>10574</v>
      </c>
      <c r="C1035" s="106" t="s">
        <v>10592</v>
      </c>
      <c r="D1035" s="77" t="s">
        <v>10591</v>
      </c>
      <c r="E1035" s="85" t="s">
        <v>5128</v>
      </c>
      <c r="F1035" s="77"/>
      <c r="G1035" s="77"/>
      <c r="H1035" s="77"/>
      <c r="I1035" s="105" t="s">
        <v>5130</v>
      </c>
      <c r="J1035" s="105"/>
      <c r="K1035" s="86" t="s">
        <v>10515</v>
      </c>
      <c r="L1035" s="79" t="s">
        <v>10558</v>
      </c>
      <c r="M1035" s="82"/>
      <c r="N1035" s="83"/>
      <c r="O1035" s="83"/>
      <c r="P1035" s="83"/>
    </row>
    <row r="1036" spans="1:16" ht="315" hidden="1">
      <c r="A1036" s="49">
        <v>1033</v>
      </c>
      <c r="B1036" s="59" t="s">
        <v>10574</v>
      </c>
      <c r="C1036" s="70" t="s">
        <v>10594</v>
      </c>
      <c r="D1036" s="60" t="s">
        <v>5183</v>
      </c>
      <c r="E1036" s="71" t="s">
        <v>5128</v>
      </c>
      <c r="F1036" s="60"/>
      <c r="G1036" s="60"/>
      <c r="H1036" s="60"/>
      <c r="I1036" s="72" t="s">
        <v>5184</v>
      </c>
      <c r="J1036" s="72"/>
      <c r="K1036" s="73" t="s">
        <v>10515</v>
      </c>
      <c r="L1036" s="72" t="s">
        <v>10559</v>
      </c>
      <c r="M1036" s="65" t="s">
        <v>7161</v>
      </c>
      <c r="N1036" s="66"/>
      <c r="O1036" s="66"/>
      <c r="P1036" s="66"/>
    </row>
    <row r="1037" spans="1:16" ht="240" hidden="1">
      <c r="A1037" s="32">
        <v>1034</v>
      </c>
      <c r="B1037" s="32" t="s">
        <v>10574</v>
      </c>
      <c r="C1037" s="30" t="s">
        <v>10595</v>
      </c>
      <c r="D1037" s="24" t="s">
        <v>10596</v>
      </c>
      <c r="E1037" s="22" t="s">
        <v>5128</v>
      </c>
      <c r="F1037" s="24"/>
      <c r="G1037" s="24"/>
      <c r="H1037" s="24"/>
      <c r="I1037" s="20" t="s">
        <v>5196</v>
      </c>
      <c r="J1037" s="20"/>
      <c r="K1037" s="51" t="s">
        <v>10515</v>
      </c>
      <c r="L1037" s="21"/>
      <c r="M1037" s="18"/>
      <c r="N1037" s="19"/>
      <c r="O1037" s="19"/>
      <c r="P1037" s="19" t="s">
        <v>7161</v>
      </c>
    </row>
    <row r="1038" spans="1:16" ht="195" hidden="1">
      <c r="A1038" s="32">
        <v>1035</v>
      </c>
      <c r="B1038" s="32" t="s">
        <v>10574</v>
      </c>
      <c r="C1038" s="30" t="s">
        <v>10597</v>
      </c>
      <c r="D1038" s="24" t="s">
        <v>10598</v>
      </c>
      <c r="E1038" s="22" t="s">
        <v>5219</v>
      </c>
      <c r="F1038" s="24"/>
      <c r="G1038" s="24"/>
      <c r="H1038" s="24"/>
      <c r="I1038" s="20" t="s">
        <v>5224</v>
      </c>
      <c r="J1038" s="20"/>
      <c r="K1038" s="51" t="s">
        <v>10515</v>
      </c>
      <c r="L1038" s="21"/>
      <c r="M1038" s="18"/>
      <c r="N1038" s="19"/>
      <c r="O1038" s="19"/>
      <c r="P1038" s="19" t="s">
        <v>7161</v>
      </c>
    </row>
    <row r="1039" spans="1:16" ht="180" hidden="1">
      <c r="A1039" s="32">
        <v>1036</v>
      </c>
      <c r="B1039" s="32" t="s">
        <v>10574</v>
      </c>
      <c r="C1039" s="30" t="s">
        <v>10599</v>
      </c>
      <c r="D1039" s="24" t="s">
        <v>10600</v>
      </c>
      <c r="E1039" s="22" t="s">
        <v>5265</v>
      </c>
      <c r="F1039" s="24"/>
      <c r="G1039" s="24"/>
      <c r="H1039" s="24"/>
      <c r="I1039" s="20" t="s">
        <v>5273</v>
      </c>
      <c r="J1039" s="20"/>
      <c r="K1039" s="51" t="s">
        <v>10515</v>
      </c>
      <c r="L1039" s="21"/>
      <c r="M1039" s="18"/>
      <c r="N1039" s="19"/>
      <c r="O1039" s="19"/>
      <c r="P1039" s="19" t="s">
        <v>7161</v>
      </c>
    </row>
    <row r="1040" spans="1:16" ht="240">
      <c r="A1040" s="32">
        <v>1037</v>
      </c>
      <c r="B1040" s="32" t="s">
        <v>10574</v>
      </c>
      <c r="C1040" s="30" t="s">
        <v>10601</v>
      </c>
      <c r="D1040" s="24" t="s">
        <v>10611</v>
      </c>
      <c r="E1040" s="22" t="s">
        <v>5394</v>
      </c>
      <c r="F1040" s="24"/>
      <c r="G1040" s="24"/>
      <c r="H1040" s="24"/>
      <c r="I1040" s="20" t="s">
        <v>5395</v>
      </c>
      <c r="J1040" s="20"/>
      <c r="K1040" s="52" t="s">
        <v>10514</v>
      </c>
      <c r="L1040" s="21"/>
      <c r="M1040" s="18"/>
      <c r="N1040" s="19"/>
      <c r="O1040" s="19"/>
      <c r="P1040" s="19"/>
    </row>
    <row r="1041" spans="1:16" ht="90" hidden="1">
      <c r="A1041" s="32">
        <v>1038</v>
      </c>
      <c r="B1041" s="32" t="s">
        <v>10574</v>
      </c>
      <c r="C1041" s="30" t="s">
        <v>10602</v>
      </c>
      <c r="D1041" s="24" t="s">
        <v>10612</v>
      </c>
      <c r="E1041" s="22" t="s">
        <v>5450</v>
      </c>
      <c r="F1041" s="24"/>
      <c r="G1041" s="24"/>
      <c r="H1041" s="24"/>
      <c r="I1041" s="20" t="s">
        <v>5451</v>
      </c>
      <c r="J1041" s="20"/>
      <c r="K1041" s="51" t="s">
        <v>10515</v>
      </c>
      <c r="L1041" s="21"/>
      <c r="M1041" s="18"/>
      <c r="N1041" s="19" t="s">
        <v>7161</v>
      </c>
      <c r="O1041" s="19"/>
      <c r="P1041" s="19"/>
    </row>
    <row r="1042" spans="1:16" ht="180" hidden="1">
      <c r="A1042" s="49">
        <v>1039</v>
      </c>
      <c r="B1042" s="76" t="s">
        <v>10574</v>
      </c>
      <c r="C1042" s="104" t="s">
        <v>5486</v>
      </c>
      <c r="D1042" s="77" t="s">
        <v>10589</v>
      </c>
      <c r="E1042" s="85" t="s">
        <v>5488</v>
      </c>
      <c r="F1042" s="77"/>
      <c r="G1042" s="77"/>
      <c r="H1042" s="77"/>
      <c r="I1042" s="105" t="s">
        <v>5489</v>
      </c>
      <c r="J1042" s="105"/>
      <c r="K1042" s="107" t="s">
        <v>10515</v>
      </c>
      <c r="L1042" s="79"/>
      <c r="M1042" s="82"/>
      <c r="N1042" s="83"/>
      <c r="O1042" s="83"/>
      <c r="P1042" s="83"/>
    </row>
    <row r="1043" spans="1:16" ht="75" hidden="1">
      <c r="A1043" s="49">
        <v>1040</v>
      </c>
      <c r="B1043" s="45" t="s">
        <v>10574</v>
      </c>
      <c r="C1043" s="30" t="s">
        <v>7360</v>
      </c>
      <c r="D1043" s="24" t="s">
        <v>10590</v>
      </c>
      <c r="E1043" s="22" t="s">
        <v>5488</v>
      </c>
      <c r="F1043" s="24"/>
      <c r="G1043" s="24"/>
      <c r="H1043" s="24"/>
      <c r="I1043" s="20" t="s">
        <v>5496</v>
      </c>
      <c r="J1043" s="20"/>
      <c r="K1043" s="31" t="s">
        <v>10515</v>
      </c>
      <c r="L1043" s="21"/>
      <c r="M1043" s="18"/>
      <c r="N1043" s="19"/>
      <c r="O1043" s="19"/>
      <c r="P1043" s="19"/>
    </row>
    <row r="1044" spans="1:16" ht="75" hidden="1">
      <c r="A1044" s="49">
        <v>1041</v>
      </c>
      <c r="B1044" s="45" t="s">
        <v>10575</v>
      </c>
      <c r="C1044" s="24" t="s">
        <v>1511</v>
      </c>
      <c r="D1044" s="24" t="s">
        <v>1514</v>
      </c>
      <c r="E1044" s="22">
        <v>2010</v>
      </c>
      <c r="F1044" s="22"/>
      <c r="G1044" s="22"/>
      <c r="H1044" s="25" t="s">
        <v>1513</v>
      </c>
      <c r="I1044" s="21"/>
      <c r="J1044" s="21"/>
      <c r="K1044" s="27" t="s">
        <v>10515</v>
      </c>
      <c r="L1044" s="23" t="s">
        <v>10521</v>
      </c>
      <c r="M1044" s="18"/>
      <c r="N1044" s="19"/>
      <c r="O1044" s="19"/>
      <c r="P1044" s="19"/>
    </row>
    <row r="1045" spans="1:16" ht="75" hidden="1">
      <c r="A1045" s="49">
        <v>1042</v>
      </c>
      <c r="B1045" s="45" t="s">
        <v>10575</v>
      </c>
      <c r="C1045" s="24" t="s">
        <v>1517</v>
      </c>
      <c r="D1045" s="24" t="s">
        <v>1520</v>
      </c>
      <c r="E1045" s="22">
        <v>2014</v>
      </c>
      <c r="F1045" s="22"/>
      <c r="G1045" s="22"/>
      <c r="H1045" s="25" t="s">
        <v>1519</v>
      </c>
      <c r="I1045" s="21"/>
      <c r="J1045" s="21"/>
      <c r="K1045" s="27" t="s">
        <v>10515</v>
      </c>
      <c r="L1045" s="23" t="s">
        <v>10521</v>
      </c>
      <c r="M1045" s="18"/>
      <c r="N1045" s="19"/>
      <c r="O1045" s="19"/>
      <c r="P1045" s="19"/>
    </row>
    <row r="1046" spans="1:16" ht="75" hidden="1">
      <c r="A1046" s="49">
        <v>1043</v>
      </c>
      <c r="B1046" s="45" t="s">
        <v>10575</v>
      </c>
      <c r="C1046" s="24" t="s">
        <v>1522</v>
      </c>
      <c r="D1046" s="24" t="s">
        <v>1525</v>
      </c>
      <c r="E1046" s="22">
        <v>2013</v>
      </c>
      <c r="F1046" s="22"/>
      <c r="G1046" s="22"/>
      <c r="H1046" s="25" t="s">
        <v>1524</v>
      </c>
      <c r="I1046" s="21"/>
      <c r="J1046" s="21"/>
      <c r="K1046" s="27" t="s">
        <v>10515</v>
      </c>
      <c r="L1046" s="23" t="s">
        <v>10521</v>
      </c>
      <c r="M1046" s="18"/>
      <c r="N1046" s="19"/>
      <c r="O1046" s="19"/>
      <c r="P1046" s="19"/>
    </row>
    <row r="1047" spans="1:16" ht="30" hidden="1">
      <c r="A1047" s="49">
        <v>1044</v>
      </c>
      <c r="B1047" s="45" t="s">
        <v>10575</v>
      </c>
      <c r="C1047" s="24" t="s">
        <v>1527</v>
      </c>
      <c r="D1047" s="24" t="s">
        <v>1530</v>
      </c>
      <c r="E1047" s="22">
        <v>2004</v>
      </c>
      <c r="F1047" s="22"/>
      <c r="G1047" s="22"/>
      <c r="H1047" s="25" t="s">
        <v>1529</v>
      </c>
      <c r="I1047" s="21"/>
      <c r="J1047" s="21"/>
      <c r="K1047" s="23" t="s">
        <v>10515</v>
      </c>
      <c r="L1047" s="23" t="s">
        <v>10558</v>
      </c>
      <c r="M1047" s="18"/>
      <c r="N1047" s="19"/>
      <c r="O1047" s="19"/>
      <c r="P1047" s="19"/>
    </row>
    <row r="1048" spans="1:16" ht="75" hidden="1">
      <c r="A1048" s="49">
        <v>1045</v>
      </c>
      <c r="B1048" s="45" t="s">
        <v>10575</v>
      </c>
      <c r="C1048" s="24" t="s">
        <v>1532</v>
      </c>
      <c r="D1048" s="24" t="s">
        <v>1535</v>
      </c>
      <c r="E1048" s="22">
        <v>2014</v>
      </c>
      <c r="F1048" s="22"/>
      <c r="G1048" s="22"/>
      <c r="H1048" s="25" t="s">
        <v>1534</v>
      </c>
      <c r="I1048" s="21"/>
      <c r="J1048" s="21"/>
      <c r="K1048" s="27" t="s">
        <v>10515</v>
      </c>
      <c r="L1048" s="23" t="s">
        <v>10521</v>
      </c>
      <c r="M1048" s="18"/>
      <c r="N1048" s="19"/>
      <c r="O1048" s="19"/>
      <c r="P1048" s="19"/>
    </row>
    <row r="1049" spans="1:16" ht="75" hidden="1">
      <c r="A1049" s="49">
        <v>1046</v>
      </c>
      <c r="B1049" s="45" t="s">
        <v>10575</v>
      </c>
      <c r="C1049" s="24" t="s">
        <v>1538</v>
      </c>
      <c r="D1049" s="24"/>
      <c r="E1049" s="22">
        <v>2008</v>
      </c>
      <c r="F1049" s="22"/>
      <c r="G1049" s="22"/>
      <c r="H1049" s="25" t="s">
        <v>1540</v>
      </c>
      <c r="I1049" s="21"/>
      <c r="J1049" s="21"/>
      <c r="K1049" s="27" t="s">
        <v>10515</v>
      </c>
      <c r="L1049" s="23" t="s">
        <v>10521</v>
      </c>
      <c r="M1049" s="18"/>
      <c r="N1049" s="19"/>
      <c r="O1049" s="19"/>
      <c r="P1049" s="19"/>
    </row>
    <row r="1050" spans="1:16" ht="75" hidden="1">
      <c r="A1050" s="49">
        <v>1047</v>
      </c>
      <c r="B1050" s="45" t="s">
        <v>10575</v>
      </c>
      <c r="C1050" s="24" t="s">
        <v>1542</v>
      </c>
      <c r="D1050" s="24" t="s">
        <v>1545</v>
      </c>
      <c r="E1050" s="22">
        <v>2012</v>
      </c>
      <c r="F1050" s="22"/>
      <c r="G1050" s="22"/>
      <c r="H1050" s="25" t="s">
        <v>1544</v>
      </c>
      <c r="I1050" s="21"/>
      <c r="J1050" s="21"/>
      <c r="K1050" s="27" t="s">
        <v>10515</v>
      </c>
      <c r="L1050" s="23" t="s">
        <v>10521</v>
      </c>
      <c r="M1050" s="18"/>
      <c r="N1050" s="19"/>
      <c r="O1050" s="19"/>
      <c r="P1050" s="19"/>
    </row>
    <row r="1051" spans="1:16" ht="75" hidden="1">
      <c r="A1051" s="49">
        <v>1048</v>
      </c>
      <c r="B1051" s="45" t="s">
        <v>10575</v>
      </c>
      <c r="C1051" s="24" t="s">
        <v>1547</v>
      </c>
      <c r="D1051" s="24" t="s">
        <v>1550</v>
      </c>
      <c r="E1051" s="22">
        <v>2005</v>
      </c>
      <c r="F1051" s="22"/>
      <c r="G1051" s="22"/>
      <c r="H1051" s="25" t="s">
        <v>1549</v>
      </c>
      <c r="I1051" s="21"/>
      <c r="J1051" s="21"/>
      <c r="K1051" s="27" t="s">
        <v>10515</v>
      </c>
      <c r="L1051" s="23" t="s">
        <v>10521</v>
      </c>
      <c r="M1051" s="18"/>
      <c r="N1051" s="19"/>
      <c r="O1051" s="19"/>
      <c r="P1051" s="19"/>
    </row>
    <row r="1052" spans="1:16" ht="75" hidden="1">
      <c r="A1052" s="49">
        <v>1049</v>
      </c>
      <c r="B1052" s="45" t="s">
        <v>10575</v>
      </c>
      <c r="C1052" s="114" t="s">
        <v>10626</v>
      </c>
      <c r="D1052" s="24" t="s">
        <v>1554</v>
      </c>
      <c r="E1052" s="22">
        <v>2012</v>
      </c>
      <c r="F1052" s="22"/>
      <c r="G1052" s="22"/>
      <c r="H1052" s="25" t="s">
        <v>1553</v>
      </c>
      <c r="I1052" s="21"/>
      <c r="J1052" s="21"/>
      <c r="K1052" s="27" t="s">
        <v>10515</v>
      </c>
      <c r="L1052" s="23" t="s">
        <v>10521</v>
      </c>
      <c r="M1052" s="18"/>
      <c r="N1052" s="19"/>
      <c r="O1052" s="19"/>
      <c r="P1052" s="19"/>
    </row>
    <row r="1053" spans="1:16" ht="75" hidden="1">
      <c r="A1053" s="49">
        <v>1050</v>
      </c>
      <c r="B1053" s="59" t="s">
        <v>10575</v>
      </c>
      <c r="C1053" s="60" t="s">
        <v>1556</v>
      </c>
      <c r="D1053" s="60" t="s">
        <v>1559</v>
      </c>
      <c r="E1053" s="71">
        <v>2007</v>
      </c>
      <c r="F1053" s="71"/>
      <c r="G1053" s="71"/>
      <c r="H1053" s="61" t="s">
        <v>1558</v>
      </c>
      <c r="I1053" s="62"/>
      <c r="J1053" s="62"/>
      <c r="K1053" s="67" t="s">
        <v>10515</v>
      </c>
      <c r="L1053" s="64" t="s">
        <v>10521</v>
      </c>
      <c r="M1053" s="65"/>
      <c r="N1053" s="66"/>
      <c r="O1053" s="66"/>
      <c r="P1053" s="66"/>
    </row>
    <row r="1054" spans="1:16" ht="75">
      <c r="A1054" s="58">
        <v>1051</v>
      </c>
      <c r="B1054" s="56" t="s">
        <v>10575</v>
      </c>
      <c r="C1054" s="24" t="s">
        <v>1561</v>
      </c>
      <c r="D1054" s="24" t="s">
        <v>1564</v>
      </c>
      <c r="E1054" s="22">
        <v>2008</v>
      </c>
      <c r="F1054" s="22"/>
      <c r="G1054" s="22"/>
      <c r="H1054" s="25" t="s">
        <v>1563</v>
      </c>
      <c r="I1054" s="21"/>
      <c r="J1054" s="21"/>
      <c r="K1054" s="52" t="s">
        <v>10514</v>
      </c>
      <c r="L1054" s="21"/>
      <c r="M1054" s="18"/>
      <c r="N1054" s="19"/>
      <c r="O1054" s="19"/>
      <c r="P1054" s="19"/>
    </row>
    <row r="1055" spans="1:16" ht="30">
      <c r="A1055" s="32">
        <v>1052</v>
      </c>
      <c r="B1055" s="32" t="s">
        <v>10575</v>
      </c>
      <c r="C1055" s="24" t="s">
        <v>1566</v>
      </c>
      <c r="D1055" s="24" t="s">
        <v>10562</v>
      </c>
      <c r="E1055" s="22">
        <v>2009</v>
      </c>
      <c r="F1055" s="22"/>
      <c r="G1055" s="22"/>
      <c r="H1055" s="25" t="s">
        <v>1567</v>
      </c>
      <c r="I1055" s="21"/>
      <c r="J1055" s="21"/>
      <c r="K1055" s="52" t="s">
        <v>10514</v>
      </c>
      <c r="L1055" s="21"/>
      <c r="M1055" s="18"/>
      <c r="N1055" s="19"/>
      <c r="O1055" s="19"/>
      <c r="P1055" s="19"/>
    </row>
    <row r="1056" spans="1:16" ht="75" hidden="1">
      <c r="A1056" s="49">
        <v>1053</v>
      </c>
      <c r="B1056" s="76" t="s">
        <v>10575</v>
      </c>
      <c r="C1056" s="77" t="s">
        <v>1569</v>
      </c>
      <c r="D1056" s="77" t="s">
        <v>1572</v>
      </c>
      <c r="E1056" s="85">
        <v>2014</v>
      </c>
      <c r="F1056" s="85"/>
      <c r="G1056" s="85"/>
      <c r="H1056" s="78" t="s">
        <v>1571</v>
      </c>
      <c r="I1056" s="79"/>
      <c r="J1056" s="79"/>
      <c r="K1056" s="84" t="s">
        <v>10515</v>
      </c>
      <c r="L1056" s="81" t="s">
        <v>10521</v>
      </c>
      <c r="M1056" s="82"/>
      <c r="N1056" s="83"/>
      <c r="O1056" s="83"/>
      <c r="P1056" s="83"/>
    </row>
    <row r="1057" spans="1:16" ht="60" hidden="1">
      <c r="A1057" s="58">
        <v>1054</v>
      </c>
      <c r="B1057" s="56" t="s">
        <v>10575</v>
      </c>
      <c r="C1057" s="24" t="s">
        <v>1574</v>
      </c>
      <c r="D1057" s="24" t="s">
        <v>10563</v>
      </c>
      <c r="E1057" s="22">
        <v>2014</v>
      </c>
      <c r="F1057" s="22"/>
      <c r="G1057" s="22"/>
      <c r="H1057" s="25" t="s">
        <v>1576</v>
      </c>
      <c r="I1057" s="21"/>
      <c r="J1057" s="21"/>
      <c r="K1057" s="51" t="s">
        <v>10515</v>
      </c>
      <c r="L1057" s="21" t="s">
        <v>10620</v>
      </c>
      <c r="M1057" s="18"/>
      <c r="N1057" s="19"/>
      <c r="O1057" s="19"/>
      <c r="P1057" s="19" t="s">
        <v>7161</v>
      </c>
    </row>
    <row r="1058" spans="1:16" ht="75" hidden="1">
      <c r="A1058" s="49">
        <v>1055</v>
      </c>
      <c r="B1058" s="59" t="s">
        <v>10575</v>
      </c>
      <c r="C1058" s="60" t="s">
        <v>1542</v>
      </c>
      <c r="D1058" s="60"/>
      <c r="E1058" s="71">
        <v>2009</v>
      </c>
      <c r="F1058" s="71"/>
      <c r="G1058" s="71"/>
      <c r="H1058" s="61" t="s">
        <v>1579</v>
      </c>
      <c r="I1058" s="62"/>
      <c r="J1058" s="62"/>
      <c r="K1058" s="67" t="s">
        <v>10515</v>
      </c>
      <c r="L1058" s="64" t="s">
        <v>10521</v>
      </c>
      <c r="M1058" s="65"/>
      <c r="N1058" s="66"/>
      <c r="O1058" s="66"/>
      <c r="P1058" s="66"/>
    </row>
    <row r="1059" spans="1:16" ht="30">
      <c r="A1059" s="32">
        <v>1056</v>
      </c>
      <c r="B1059" s="32" t="s">
        <v>10575</v>
      </c>
      <c r="C1059" s="24" t="s">
        <v>1581</v>
      </c>
      <c r="D1059" s="24" t="s">
        <v>1584</v>
      </c>
      <c r="E1059" s="22">
        <v>2008</v>
      </c>
      <c r="F1059" s="22"/>
      <c r="G1059" s="22"/>
      <c r="H1059" s="25" t="s">
        <v>1583</v>
      </c>
      <c r="I1059" s="21"/>
      <c r="J1059" s="21"/>
      <c r="K1059" s="52" t="s">
        <v>10514</v>
      </c>
      <c r="L1059" s="21"/>
      <c r="M1059" s="18"/>
      <c r="N1059" s="19"/>
      <c r="O1059" s="19"/>
      <c r="P1059" s="19"/>
    </row>
    <row r="1060" spans="1:16" ht="75" hidden="1">
      <c r="A1060" s="49">
        <v>1057</v>
      </c>
      <c r="B1060" s="76" t="s">
        <v>10575</v>
      </c>
      <c r="C1060" s="77" t="s">
        <v>1586</v>
      </c>
      <c r="D1060" s="77" t="s">
        <v>1589</v>
      </c>
      <c r="E1060" s="85">
        <v>2004</v>
      </c>
      <c r="F1060" s="85"/>
      <c r="G1060" s="85"/>
      <c r="H1060" s="78" t="s">
        <v>1588</v>
      </c>
      <c r="I1060" s="79"/>
      <c r="J1060" s="79"/>
      <c r="K1060" s="84" t="s">
        <v>10515</v>
      </c>
      <c r="L1060" s="81" t="s">
        <v>10521</v>
      </c>
      <c r="M1060" s="82"/>
      <c r="N1060" s="83"/>
      <c r="O1060" s="83"/>
      <c r="P1060" s="83"/>
    </row>
    <row r="1061" spans="1:16" ht="30">
      <c r="A1061" s="111">
        <v>1058</v>
      </c>
      <c r="B1061" s="45" t="s">
        <v>10575</v>
      </c>
      <c r="C1061" s="24" t="s">
        <v>1591</v>
      </c>
      <c r="D1061" s="24" t="s">
        <v>1594</v>
      </c>
      <c r="E1061" s="22">
        <v>2009</v>
      </c>
      <c r="F1061" s="22"/>
      <c r="G1061" s="22"/>
      <c r="H1061" s="25" t="s">
        <v>1593</v>
      </c>
      <c r="I1061" s="21"/>
      <c r="J1061" s="21"/>
      <c r="K1061" s="52" t="s">
        <v>10514</v>
      </c>
      <c r="L1061" s="23"/>
      <c r="M1061" s="18"/>
      <c r="N1061" s="19"/>
      <c r="O1061" s="19"/>
      <c r="P1061" s="19"/>
    </row>
    <row r="1062" spans="1:16" ht="30" hidden="1">
      <c r="A1062" s="49">
        <v>1059</v>
      </c>
      <c r="B1062" s="45" t="s">
        <v>10575</v>
      </c>
      <c r="C1062" s="24" t="s">
        <v>1596</v>
      </c>
      <c r="D1062" s="24" t="s">
        <v>1599</v>
      </c>
      <c r="E1062" s="22">
        <v>2002</v>
      </c>
      <c r="F1062" s="22"/>
      <c r="G1062" s="22"/>
      <c r="H1062" s="25" t="s">
        <v>1598</v>
      </c>
      <c r="I1062" s="21"/>
      <c r="J1062" s="21"/>
      <c r="K1062" s="23" t="s">
        <v>10515</v>
      </c>
      <c r="L1062" s="23" t="s">
        <v>10558</v>
      </c>
      <c r="M1062" s="18"/>
      <c r="N1062" s="19"/>
      <c r="O1062" s="19"/>
      <c r="P1062" s="19"/>
    </row>
    <row r="1063" spans="1:16" ht="75" hidden="1">
      <c r="A1063" s="49">
        <v>1060</v>
      </c>
      <c r="B1063" s="45" t="s">
        <v>10575</v>
      </c>
      <c r="C1063" s="24" t="s">
        <v>1601</v>
      </c>
      <c r="D1063" s="24" t="s">
        <v>1604</v>
      </c>
      <c r="E1063" s="22">
        <v>2006</v>
      </c>
      <c r="F1063" s="22"/>
      <c r="G1063" s="22"/>
      <c r="H1063" s="25" t="s">
        <v>1603</v>
      </c>
      <c r="I1063" s="21"/>
      <c r="J1063" s="21"/>
      <c r="K1063" s="27" t="s">
        <v>10515</v>
      </c>
      <c r="L1063" s="23" t="s">
        <v>10521</v>
      </c>
      <c r="M1063" s="18"/>
      <c r="N1063" s="19"/>
      <c r="O1063" s="19"/>
      <c r="P1063" s="19"/>
    </row>
    <row r="1064" spans="1:16" ht="75" hidden="1">
      <c r="A1064" s="49">
        <v>1061</v>
      </c>
      <c r="B1064" s="45" t="s">
        <v>10575</v>
      </c>
      <c r="C1064" s="24" t="s">
        <v>1606</v>
      </c>
      <c r="D1064" s="24" t="s">
        <v>1608</v>
      </c>
      <c r="E1064" s="22">
        <v>2006</v>
      </c>
      <c r="F1064" s="22"/>
      <c r="G1064" s="22"/>
      <c r="H1064" s="25" t="s">
        <v>1607</v>
      </c>
      <c r="I1064" s="21"/>
      <c r="J1064" s="21"/>
      <c r="K1064" s="27" t="s">
        <v>10515</v>
      </c>
      <c r="L1064" s="23" t="s">
        <v>10521</v>
      </c>
      <c r="M1064" s="18"/>
      <c r="N1064" s="19"/>
      <c r="O1064" s="19"/>
      <c r="P1064" s="19"/>
    </row>
    <row r="1065" spans="1:16" hidden="1">
      <c r="A1065" s="49">
        <v>1062</v>
      </c>
      <c r="B1065" s="59" t="s">
        <v>10575</v>
      </c>
      <c r="C1065" s="60" t="s">
        <v>1610</v>
      </c>
      <c r="D1065" s="60" t="s">
        <v>1613</v>
      </c>
      <c r="E1065" s="71">
        <v>2002</v>
      </c>
      <c r="F1065" s="71"/>
      <c r="G1065" s="71"/>
      <c r="H1065" s="61" t="s">
        <v>1612</v>
      </c>
      <c r="I1065" s="62"/>
      <c r="J1065" s="62"/>
      <c r="K1065" s="64" t="s">
        <v>10515</v>
      </c>
      <c r="L1065" s="64" t="s">
        <v>10558</v>
      </c>
      <c r="M1065" s="65"/>
      <c r="N1065" s="66"/>
      <c r="O1065" s="66"/>
      <c r="P1065" s="66"/>
    </row>
    <row r="1066" spans="1:16" ht="60">
      <c r="A1066" s="32">
        <v>1063</v>
      </c>
      <c r="B1066" s="32" t="s">
        <v>10575</v>
      </c>
      <c r="C1066" s="24" t="s">
        <v>1615</v>
      </c>
      <c r="D1066" s="24" t="s">
        <v>1617</v>
      </c>
      <c r="E1066" s="22">
        <v>2009</v>
      </c>
      <c r="F1066" s="22"/>
      <c r="G1066" s="22"/>
      <c r="H1066" s="25" t="s">
        <v>1616</v>
      </c>
      <c r="I1066" s="21"/>
      <c r="J1066" s="21"/>
      <c r="K1066" s="52" t="s">
        <v>10514</v>
      </c>
      <c r="L1066" s="21"/>
      <c r="M1066" s="18"/>
      <c r="N1066" s="19"/>
      <c r="O1066" s="19"/>
      <c r="P1066" s="19"/>
    </row>
    <row r="1067" spans="1:16" ht="30">
      <c r="A1067" s="32">
        <v>1064</v>
      </c>
      <c r="B1067" s="32" t="s">
        <v>10575</v>
      </c>
      <c r="C1067" s="24" t="s">
        <v>1619</v>
      </c>
      <c r="D1067" s="24" t="s">
        <v>1621</v>
      </c>
      <c r="E1067" s="22">
        <v>2014</v>
      </c>
      <c r="F1067" s="22"/>
      <c r="G1067" s="22"/>
      <c r="H1067" s="25" t="s">
        <v>1620</v>
      </c>
      <c r="I1067" s="21"/>
      <c r="J1067" s="21"/>
      <c r="K1067" s="52" t="s">
        <v>10514</v>
      </c>
      <c r="L1067" s="21"/>
      <c r="M1067" s="18"/>
      <c r="N1067" s="19"/>
      <c r="O1067" s="19"/>
      <c r="P1067" s="19"/>
    </row>
    <row r="1068" spans="1:16" ht="75" hidden="1">
      <c r="A1068" s="49">
        <v>1065</v>
      </c>
      <c r="B1068" s="76" t="s">
        <v>10575</v>
      </c>
      <c r="C1068" s="77" t="s">
        <v>1623</v>
      </c>
      <c r="D1068" s="77" t="s">
        <v>1626</v>
      </c>
      <c r="E1068" s="85">
        <v>2009</v>
      </c>
      <c r="F1068" s="85"/>
      <c r="G1068" s="85"/>
      <c r="H1068" s="78" t="s">
        <v>1625</v>
      </c>
      <c r="I1068" s="79"/>
      <c r="J1068" s="79"/>
      <c r="K1068" s="84" t="s">
        <v>10515</v>
      </c>
      <c r="L1068" s="81" t="s">
        <v>10521</v>
      </c>
      <c r="M1068" s="82"/>
      <c r="N1068" s="83"/>
      <c r="O1068" s="83"/>
      <c r="P1068" s="83"/>
    </row>
    <row r="1069" spans="1:16" ht="75" hidden="1">
      <c r="A1069" s="49">
        <v>1066</v>
      </c>
      <c r="B1069" s="45" t="s">
        <v>10575</v>
      </c>
      <c r="C1069" s="24" t="s">
        <v>1628</v>
      </c>
      <c r="D1069" s="24"/>
      <c r="E1069" s="22">
        <v>2007</v>
      </c>
      <c r="F1069" s="22"/>
      <c r="G1069" s="22"/>
      <c r="H1069" s="25" t="s">
        <v>1630</v>
      </c>
      <c r="I1069" s="21"/>
      <c r="J1069" s="21"/>
      <c r="K1069" s="27" t="s">
        <v>10515</v>
      </c>
      <c r="L1069" s="23" t="s">
        <v>10521</v>
      </c>
      <c r="M1069" s="18"/>
      <c r="N1069" s="19"/>
      <c r="O1069" s="19"/>
      <c r="P1069" s="19"/>
    </row>
    <row r="1070" spans="1:16" ht="75" hidden="1">
      <c r="A1070" s="49">
        <v>1067</v>
      </c>
      <c r="B1070" s="45" t="s">
        <v>10575</v>
      </c>
      <c r="C1070" s="24" t="s">
        <v>1632</v>
      </c>
      <c r="D1070" s="24" t="s">
        <v>1634</v>
      </c>
      <c r="E1070" s="22">
        <v>2013</v>
      </c>
      <c r="F1070" s="22"/>
      <c r="G1070" s="22"/>
      <c r="H1070" s="25" t="s">
        <v>1633</v>
      </c>
      <c r="I1070" s="21"/>
      <c r="J1070" s="21"/>
      <c r="K1070" s="27" t="s">
        <v>10515</v>
      </c>
      <c r="L1070" s="23" t="s">
        <v>10521</v>
      </c>
      <c r="M1070" s="18"/>
      <c r="N1070" s="19"/>
      <c r="O1070" s="19"/>
      <c r="P1070" s="19"/>
    </row>
    <row r="1071" spans="1:16" ht="75" hidden="1">
      <c r="A1071" s="49">
        <v>1068</v>
      </c>
      <c r="B1071" s="45" t="s">
        <v>10575</v>
      </c>
      <c r="C1071" s="24" t="s">
        <v>1636</v>
      </c>
      <c r="D1071" s="24" t="s">
        <v>1639</v>
      </c>
      <c r="E1071" s="22">
        <v>2002</v>
      </c>
      <c r="F1071" s="22"/>
      <c r="G1071" s="22"/>
      <c r="H1071" s="25" t="s">
        <v>1638</v>
      </c>
      <c r="I1071" s="21"/>
      <c r="J1071" s="21"/>
      <c r="K1071" s="27" t="s">
        <v>10515</v>
      </c>
      <c r="L1071" s="23" t="s">
        <v>10521</v>
      </c>
      <c r="M1071" s="18"/>
      <c r="N1071" s="19"/>
      <c r="O1071" s="19"/>
      <c r="P1071" s="19"/>
    </row>
    <row r="1072" spans="1:16" ht="75" hidden="1">
      <c r="A1072" s="49">
        <v>1069</v>
      </c>
      <c r="B1072" s="45" t="s">
        <v>10575</v>
      </c>
      <c r="C1072" s="24" t="s">
        <v>1641</v>
      </c>
      <c r="D1072" s="24" t="s">
        <v>1644</v>
      </c>
      <c r="E1072" s="22">
        <v>2004</v>
      </c>
      <c r="F1072" s="22"/>
      <c r="G1072" s="22"/>
      <c r="H1072" s="25" t="s">
        <v>1643</v>
      </c>
      <c r="I1072" s="21"/>
      <c r="J1072" s="21"/>
      <c r="K1072" s="27" t="s">
        <v>10515</v>
      </c>
      <c r="L1072" s="23" t="s">
        <v>10521</v>
      </c>
      <c r="M1072" s="18"/>
      <c r="N1072" s="19"/>
      <c r="O1072" s="19"/>
      <c r="P1072" s="19"/>
    </row>
    <row r="1073" spans="1:16" ht="75" hidden="1">
      <c r="A1073" s="49">
        <v>1070</v>
      </c>
      <c r="B1073" s="45" t="s">
        <v>10575</v>
      </c>
      <c r="C1073" s="24" t="s">
        <v>1646</v>
      </c>
      <c r="D1073" s="24" t="s">
        <v>1649</v>
      </c>
      <c r="E1073" s="22">
        <v>2008</v>
      </c>
      <c r="F1073" s="22"/>
      <c r="G1073" s="22"/>
      <c r="H1073" s="25" t="s">
        <v>1648</v>
      </c>
      <c r="I1073" s="21"/>
      <c r="J1073" s="21"/>
      <c r="K1073" s="27" t="s">
        <v>10515</v>
      </c>
      <c r="L1073" s="23" t="s">
        <v>10521</v>
      </c>
      <c r="M1073" s="18"/>
      <c r="N1073" s="19"/>
      <c r="O1073" s="19"/>
      <c r="P1073" s="19"/>
    </row>
    <row r="1074" spans="1:16" ht="75" hidden="1">
      <c r="A1074" s="49">
        <v>1071</v>
      </c>
      <c r="B1074" s="45" t="s">
        <v>10575</v>
      </c>
      <c r="C1074" s="114" t="s">
        <v>10623</v>
      </c>
      <c r="D1074" s="115" t="s">
        <v>10624</v>
      </c>
      <c r="E1074" s="22">
        <v>2009</v>
      </c>
      <c r="F1074" s="22"/>
      <c r="G1074" s="22"/>
      <c r="H1074" s="25" t="s">
        <v>1653</v>
      </c>
      <c r="I1074" s="21"/>
      <c r="J1074" s="21"/>
      <c r="K1074" s="27" t="s">
        <v>10515</v>
      </c>
      <c r="L1074" s="23" t="s">
        <v>10521</v>
      </c>
      <c r="M1074" s="18"/>
      <c r="N1074" s="19"/>
      <c r="O1074" s="19"/>
      <c r="P1074" s="19"/>
    </row>
    <row r="1075" spans="1:16" ht="30" hidden="1">
      <c r="A1075" s="49">
        <v>1072</v>
      </c>
      <c r="B1075" s="45" t="s">
        <v>10575</v>
      </c>
      <c r="C1075" s="24" t="s">
        <v>1656</v>
      </c>
      <c r="D1075" s="24" t="s">
        <v>1659</v>
      </c>
      <c r="E1075" s="22">
        <v>2006</v>
      </c>
      <c r="F1075" s="22"/>
      <c r="G1075" s="22"/>
      <c r="H1075" s="25" t="s">
        <v>1658</v>
      </c>
      <c r="I1075" s="21"/>
      <c r="J1075" s="21"/>
      <c r="K1075" s="27" t="s">
        <v>10515</v>
      </c>
      <c r="L1075" s="23" t="s">
        <v>10558</v>
      </c>
      <c r="M1075" s="18"/>
      <c r="N1075" s="19"/>
      <c r="O1075" s="19"/>
      <c r="P1075" s="19"/>
    </row>
    <row r="1076" spans="1:16" ht="75" hidden="1">
      <c r="A1076" s="49">
        <v>1073</v>
      </c>
      <c r="B1076" s="45" t="s">
        <v>10575</v>
      </c>
      <c r="C1076" s="24" t="s">
        <v>1661</v>
      </c>
      <c r="D1076" s="24"/>
      <c r="E1076" s="22">
        <v>2005</v>
      </c>
      <c r="F1076" s="22"/>
      <c r="G1076" s="22"/>
      <c r="H1076" s="25" t="s">
        <v>1663</v>
      </c>
      <c r="I1076" s="21"/>
      <c r="J1076" s="21"/>
      <c r="K1076" s="27" t="s">
        <v>10515</v>
      </c>
      <c r="L1076" s="23" t="s">
        <v>10521</v>
      </c>
      <c r="M1076" s="18"/>
      <c r="N1076" s="19"/>
      <c r="O1076" s="19"/>
      <c r="P1076" s="19"/>
    </row>
    <row r="1077" spans="1:16" ht="75" hidden="1">
      <c r="A1077" s="49">
        <v>1074</v>
      </c>
      <c r="B1077" s="45" t="s">
        <v>10575</v>
      </c>
      <c r="C1077" s="24" t="s">
        <v>1665</v>
      </c>
      <c r="D1077" s="24" t="s">
        <v>1668</v>
      </c>
      <c r="E1077" s="22">
        <v>2004</v>
      </c>
      <c r="F1077" s="22"/>
      <c r="G1077" s="22"/>
      <c r="H1077" s="25" t="s">
        <v>1667</v>
      </c>
      <c r="I1077" s="21"/>
      <c r="J1077" s="21"/>
      <c r="K1077" s="27" t="s">
        <v>10515</v>
      </c>
      <c r="L1077" s="23" t="s">
        <v>10521</v>
      </c>
      <c r="M1077" s="18"/>
      <c r="N1077" s="19"/>
      <c r="O1077" s="19"/>
      <c r="P1077" s="19"/>
    </row>
    <row r="1078" spans="1:16" ht="75" hidden="1">
      <c r="A1078" s="49">
        <v>1075</v>
      </c>
      <c r="B1078" s="45" t="s">
        <v>10575</v>
      </c>
      <c r="C1078" s="24" t="s">
        <v>1670</v>
      </c>
      <c r="D1078" s="24" t="s">
        <v>1673</v>
      </c>
      <c r="E1078" s="22">
        <v>2010</v>
      </c>
      <c r="F1078" s="22"/>
      <c r="G1078" s="22"/>
      <c r="H1078" s="25" t="s">
        <v>1672</v>
      </c>
      <c r="I1078" s="21"/>
      <c r="J1078" s="21"/>
      <c r="K1078" s="27" t="s">
        <v>10515</v>
      </c>
      <c r="L1078" s="23" t="s">
        <v>10521</v>
      </c>
      <c r="M1078" s="18"/>
      <c r="N1078" s="19"/>
      <c r="O1078" s="19"/>
      <c r="P1078" s="19"/>
    </row>
    <row r="1079" spans="1:16" ht="75" hidden="1">
      <c r="A1079" s="49">
        <v>1076</v>
      </c>
      <c r="B1079" s="45" t="s">
        <v>10575</v>
      </c>
      <c r="C1079" s="24" t="s">
        <v>1675</v>
      </c>
      <c r="D1079" s="24" t="s">
        <v>1678</v>
      </c>
      <c r="E1079" s="22">
        <v>2003</v>
      </c>
      <c r="F1079" s="22"/>
      <c r="G1079" s="22"/>
      <c r="H1079" s="25" t="s">
        <v>1677</v>
      </c>
      <c r="I1079" s="21"/>
      <c r="J1079" s="21"/>
      <c r="K1079" s="27" t="s">
        <v>10515</v>
      </c>
      <c r="L1079" s="23" t="s">
        <v>10521</v>
      </c>
      <c r="M1079" s="18"/>
      <c r="N1079" s="19"/>
      <c r="O1079" s="19"/>
      <c r="P1079" s="19"/>
    </row>
    <row r="1080" spans="1:16" ht="75" hidden="1">
      <c r="A1080" s="49">
        <v>1077</v>
      </c>
      <c r="B1080" s="59" t="s">
        <v>10575</v>
      </c>
      <c r="C1080" s="60" t="s">
        <v>1680</v>
      </c>
      <c r="D1080" s="60" t="s">
        <v>1683</v>
      </c>
      <c r="E1080" s="71">
        <v>2013</v>
      </c>
      <c r="F1080" s="71"/>
      <c r="G1080" s="71"/>
      <c r="H1080" s="61" t="s">
        <v>1682</v>
      </c>
      <c r="I1080" s="62"/>
      <c r="J1080" s="62"/>
      <c r="K1080" s="67" t="s">
        <v>10515</v>
      </c>
      <c r="L1080" s="64" t="s">
        <v>10521</v>
      </c>
      <c r="M1080" s="65"/>
      <c r="N1080" s="66"/>
      <c r="O1080" s="66"/>
      <c r="P1080" s="66"/>
    </row>
    <row r="1081" spans="1:16">
      <c r="A1081" s="32">
        <v>1078</v>
      </c>
      <c r="B1081" s="32" t="s">
        <v>10575</v>
      </c>
      <c r="C1081" s="24" t="s">
        <v>1685</v>
      </c>
      <c r="D1081" s="24" t="s">
        <v>1687</v>
      </c>
      <c r="E1081" s="22">
        <v>2004</v>
      </c>
      <c r="F1081" s="22"/>
      <c r="G1081" s="22"/>
      <c r="H1081" s="25" t="s">
        <v>1686</v>
      </c>
      <c r="I1081" s="21"/>
      <c r="J1081" s="21"/>
      <c r="K1081" s="52" t="s">
        <v>10514</v>
      </c>
      <c r="L1081" s="21"/>
      <c r="M1081" s="18"/>
      <c r="N1081" s="19"/>
      <c r="O1081" s="19"/>
      <c r="P1081" s="19"/>
    </row>
    <row r="1082" spans="1:16" ht="90" hidden="1">
      <c r="A1082" s="49">
        <v>1079</v>
      </c>
      <c r="B1082" s="76" t="s">
        <v>10575</v>
      </c>
      <c r="C1082" s="77" t="s">
        <v>1689</v>
      </c>
      <c r="D1082" s="77" t="s">
        <v>1692</v>
      </c>
      <c r="E1082" s="85">
        <v>2009</v>
      </c>
      <c r="F1082" s="85"/>
      <c r="G1082" s="85"/>
      <c r="H1082" s="78" t="s">
        <v>1691</v>
      </c>
      <c r="I1082" s="79"/>
      <c r="J1082" s="79"/>
      <c r="K1082" s="84" t="s">
        <v>10515</v>
      </c>
      <c r="L1082" s="81" t="s">
        <v>10521</v>
      </c>
      <c r="M1082" s="82"/>
      <c r="N1082" s="83"/>
      <c r="O1082" s="83"/>
      <c r="P1082" s="83"/>
    </row>
    <row r="1083" spans="1:16" ht="75" hidden="1">
      <c r="A1083" s="112">
        <v>1080</v>
      </c>
      <c r="B1083" s="45" t="s">
        <v>10575</v>
      </c>
      <c r="C1083" s="24" t="s">
        <v>1694</v>
      </c>
      <c r="D1083" s="24" t="s">
        <v>1696</v>
      </c>
      <c r="E1083" s="22">
        <v>2002</v>
      </c>
      <c r="F1083" s="22"/>
      <c r="G1083" s="22"/>
      <c r="H1083" s="25" t="s">
        <v>1695</v>
      </c>
      <c r="I1083" s="21"/>
      <c r="J1083" s="21"/>
      <c r="K1083" s="27" t="s">
        <v>10515</v>
      </c>
      <c r="L1083" s="23" t="s">
        <v>10521</v>
      </c>
      <c r="M1083" s="18"/>
      <c r="N1083" s="19"/>
      <c r="O1083" s="19"/>
      <c r="P1083" s="19"/>
    </row>
    <row r="1084" spans="1:16" ht="75" hidden="1">
      <c r="A1084" s="49">
        <v>1081</v>
      </c>
      <c r="B1084" s="45" t="s">
        <v>10575</v>
      </c>
      <c r="C1084" s="24" t="s">
        <v>1698</v>
      </c>
      <c r="D1084" s="24" t="s">
        <v>1701</v>
      </c>
      <c r="E1084" s="22">
        <v>2013</v>
      </c>
      <c r="F1084" s="22"/>
      <c r="G1084" s="22"/>
      <c r="H1084" s="25" t="s">
        <v>1700</v>
      </c>
      <c r="I1084" s="21"/>
      <c r="J1084" s="21"/>
      <c r="K1084" s="27" t="s">
        <v>10515</v>
      </c>
      <c r="L1084" s="23" t="s">
        <v>10521</v>
      </c>
      <c r="M1084" s="18"/>
      <c r="N1084" s="19"/>
      <c r="O1084" s="19"/>
      <c r="P1084" s="19"/>
    </row>
    <row r="1085" spans="1:16" ht="75" hidden="1">
      <c r="A1085" s="49">
        <v>1082</v>
      </c>
      <c r="B1085" s="45" t="s">
        <v>10575</v>
      </c>
      <c r="C1085" s="24" t="s">
        <v>1703</v>
      </c>
      <c r="D1085" s="24" t="s">
        <v>1706</v>
      </c>
      <c r="E1085" s="22">
        <v>2013</v>
      </c>
      <c r="F1085" s="22"/>
      <c r="G1085" s="22"/>
      <c r="H1085" s="25" t="s">
        <v>1705</v>
      </c>
      <c r="I1085" s="21"/>
      <c r="J1085" s="21"/>
      <c r="K1085" s="27" t="s">
        <v>10515</v>
      </c>
      <c r="L1085" s="23" t="s">
        <v>10521</v>
      </c>
      <c r="M1085" s="18"/>
      <c r="N1085" s="19"/>
      <c r="O1085" s="19"/>
      <c r="P1085" s="19"/>
    </row>
    <row r="1086" spans="1:16" ht="75" hidden="1">
      <c r="A1086" s="49">
        <v>1083</v>
      </c>
      <c r="B1086" s="45" t="s">
        <v>10575</v>
      </c>
      <c r="C1086" s="24" t="s">
        <v>1708</v>
      </c>
      <c r="D1086" s="24" t="s">
        <v>1711</v>
      </c>
      <c r="E1086" s="22">
        <v>2011</v>
      </c>
      <c r="F1086" s="22"/>
      <c r="G1086" s="22"/>
      <c r="H1086" s="25" t="s">
        <v>1710</v>
      </c>
      <c r="I1086" s="21"/>
      <c r="J1086" s="21"/>
      <c r="K1086" s="27" t="s">
        <v>10515</v>
      </c>
      <c r="L1086" s="23" t="s">
        <v>10521</v>
      </c>
      <c r="M1086" s="18"/>
      <c r="N1086" s="19"/>
      <c r="O1086" s="19"/>
      <c r="P1086" s="19"/>
    </row>
    <row r="1087" spans="1:16" ht="75" hidden="1">
      <c r="A1087" s="49">
        <v>1084</v>
      </c>
      <c r="B1087" s="45" t="s">
        <v>10575</v>
      </c>
      <c r="C1087" s="24" t="s">
        <v>1713</v>
      </c>
      <c r="D1087" s="24" t="s">
        <v>1572</v>
      </c>
      <c r="E1087" s="22">
        <v>2013</v>
      </c>
      <c r="F1087" s="22"/>
      <c r="G1087" s="22"/>
      <c r="H1087" s="25" t="s">
        <v>1715</v>
      </c>
      <c r="I1087" s="21"/>
      <c r="J1087" s="21"/>
      <c r="K1087" s="27" t="s">
        <v>10515</v>
      </c>
      <c r="L1087" s="23" t="s">
        <v>10521</v>
      </c>
      <c r="M1087" s="18"/>
      <c r="N1087" s="19"/>
      <c r="O1087" s="19"/>
      <c r="P1087" s="19"/>
    </row>
    <row r="1088" spans="1:16" ht="75" hidden="1">
      <c r="A1088" s="49">
        <v>1085</v>
      </c>
      <c r="B1088" s="45" t="s">
        <v>10575</v>
      </c>
      <c r="C1088" s="24" t="s">
        <v>1717</v>
      </c>
      <c r="D1088" s="24" t="s">
        <v>1720</v>
      </c>
      <c r="E1088" s="22">
        <v>2015</v>
      </c>
      <c r="F1088" s="22"/>
      <c r="G1088" s="22"/>
      <c r="H1088" s="25" t="s">
        <v>1719</v>
      </c>
      <c r="I1088" s="21"/>
      <c r="J1088" s="21"/>
      <c r="K1088" s="27" t="s">
        <v>10515</v>
      </c>
      <c r="L1088" s="23" t="s">
        <v>10521</v>
      </c>
      <c r="M1088" s="18"/>
      <c r="N1088" s="19"/>
      <c r="O1088" s="19"/>
      <c r="P1088" s="19"/>
    </row>
    <row r="1089" spans="1:16" ht="75" hidden="1">
      <c r="A1089" s="49">
        <v>1086</v>
      </c>
      <c r="B1089" s="45" t="s">
        <v>10575</v>
      </c>
      <c r="C1089" s="24" t="s">
        <v>1722</v>
      </c>
      <c r="D1089" s="24" t="s">
        <v>1725</v>
      </c>
      <c r="E1089" s="22">
        <v>2011</v>
      </c>
      <c r="F1089" s="22"/>
      <c r="G1089" s="22"/>
      <c r="H1089" s="25" t="s">
        <v>1724</v>
      </c>
      <c r="I1089" s="21"/>
      <c r="J1089" s="21"/>
      <c r="K1089" s="27" t="s">
        <v>10515</v>
      </c>
      <c r="L1089" s="23" t="s">
        <v>10521</v>
      </c>
      <c r="M1089" s="18"/>
      <c r="N1089" s="19"/>
      <c r="O1089" s="19"/>
      <c r="P1089" s="19"/>
    </row>
    <row r="1090" spans="1:16" ht="75" hidden="1">
      <c r="A1090" s="49">
        <v>1087</v>
      </c>
      <c r="B1090" s="45" t="s">
        <v>10575</v>
      </c>
      <c r="C1090" s="24" t="s">
        <v>1727</v>
      </c>
      <c r="D1090" s="24"/>
      <c r="E1090" s="22">
        <v>2009</v>
      </c>
      <c r="F1090" s="22"/>
      <c r="G1090" s="22"/>
      <c r="H1090" s="25" t="s">
        <v>1728</v>
      </c>
      <c r="I1090" s="21"/>
      <c r="J1090" s="21"/>
      <c r="K1090" s="27" t="s">
        <v>10515</v>
      </c>
      <c r="L1090" s="23" t="s">
        <v>10521</v>
      </c>
      <c r="M1090" s="18"/>
      <c r="N1090" s="19"/>
      <c r="O1090" s="19"/>
      <c r="P1090" s="19"/>
    </row>
    <row r="1091" spans="1:16" ht="75" hidden="1">
      <c r="A1091" s="49">
        <v>1088</v>
      </c>
      <c r="B1091" s="45" t="s">
        <v>10575</v>
      </c>
      <c r="C1091" s="24" t="s">
        <v>1730</v>
      </c>
      <c r="D1091" s="24" t="s">
        <v>1733</v>
      </c>
      <c r="E1091" s="22">
        <v>2007</v>
      </c>
      <c r="F1091" s="22"/>
      <c r="G1091" s="22"/>
      <c r="H1091" s="25" t="s">
        <v>1732</v>
      </c>
      <c r="I1091" s="21"/>
      <c r="J1091" s="21"/>
      <c r="K1091" s="27" t="s">
        <v>10515</v>
      </c>
      <c r="L1091" s="23" t="s">
        <v>10521</v>
      </c>
      <c r="M1091" s="18"/>
      <c r="N1091" s="19"/>
      <c r="O1091" s="19"/>
      <c r="P1091" s="19"/>
    </row>
    <row r="1092" spans="1:16" ht="75" hidden="1">
      <c r="A1092" s="49">
        <v>1089</v>
      </c>
      <c r="B1092" s="45" t="s">
        <v>10575</v>
      </c>
      <c r="C1092" s="24" t="s">
        <v>1735</v>
      </c>
      <c r="D1092" s="24" t="s">
        <v>1737</v>
      </c>
      <c r="E1092" s="22">
        <v>2010</v>
      </c>
      <c r="F1092" s="22"/>
      <c r="G1092" s="22"/>
      <c r="H1092" s="25" t="s">
        <v>1736</v>
      </c>
      <c r="I1092" s="21"/>
      <c r="J1092" s="21"/>
      <c r="K1092" s="27" t="s">
        <v>10515</v>
      </c>
      <c r="L1092" s="23" t="s">
        <v>10521</v>
      </c>
      <c r="M1092" s="18"/>
      <c r="N1092" s="19"/>
      <c r="O1092" s="19"/>
      <c r="P1092" s="19"/>
    </row>
    <row r="1093" spans="1:16" ht="75" hidden="1">
      <c r="A1093" s="49">
        <v>1090</v>
      </c>
      <c r="B1093" s="45" t="s">
        <v>10575</v>
      </c>
      <c r="C1093" s="24" t="s">
        <v>1739</v>
      </c>
      <c r="D1093" s="24" t="s">
        <v>1742</v>
      </c>
      <c r="E1093" s="22">
        <v>2010</v>
      </c>
      <c r="F1093" s="22"/>
      <c r="G1093" s="22"/>
      <c r="H1093" s="25" t="s">
        <v>1741</v>
      </c>
      <c r="I1093" s="21"/>
      <c r="J1093" s="21"/>
      <c r="K1093" s="27" t="s">
        <v>10515</v>
      </c>
      <c r="L1093" s="23" t="s">
        <v>10521</v>
      </c>
      <c r="M1093" s="18"/>
      <c r="N1093" s="19"/>
      <c r="O1093" s="19"/>
      <c r="P1093" s="19"/>
    </row>
    <row r="1094" spans="1:16" ht="75" hidden="1">
      <c r="A1094" s="49">
        <v>1091</v>
      </c>
      <c r="B1094" s="45" t="s">
        <v>10575</v>
      </c>
      <c r="C1094" s="24" t="s">
        <v>1744</v>
      </c>
      <c r="D1094" s="24" t="s">
        <v>1746</v>
      </c>
      <c r="E1094" s="22">
        <v>2005</v>
      </c>
      <c r="F1094" s="22"/>
      <c r="G1094" s="22"/>
      <c r="H1094" s="25" t="s">
        <v>1745</v>
      </c>
      <c r="I1094" s="21"/>
      <c r="J1094" s="21"/>
      <c r="K1094" s="27" t="s">
        <v>10515</v>
      </c>
      <c r="L1094" s="23" t="s">
        <v>10521</v>
      </c>
      <c r="M1094" s="18"/>
      <c r="N1094" s="19"/>
      <c r="O1094" s="19"/>
      <c r="P1094" s="19"/>
    </row>
    <row r="1095" spans="1:16" ht="75" hidden="1">
      <c r="A1095" s="49">
        <v>1092</v>
      </c>
      <c r="B1095" s="45" t="s">
        <v>10575</v>
      </c>
      <c r="C1095" s="24" t="s">
        <v>1748</v>
      </c>
      <c r="D1095" s="24" t="s">
        <v>1750</v>
      </c>
      <c r="E1095" s="22">
        <v>2008</v>
      </c>
      <c r="F1095" s="22"/>
      <c r="G1095" s="22"/>
      <c r="H1095" s="25" t="s">
        <v>1749</v>
      </c>
      <c r="I1095" s="21"/>
      <c r="J1095" s="21"/>
      <c r="K1095" s="27" t="s">
        <v>10515</v>
      </c>
      <c r="L1095" s="23" t="s">
        <v>10521</v>
      </c>
      <c r="M1095" s="18"/>
      <c r="N1095" s="19"/>
      <c r="O1095" s="19"/>
      <c r="P1095" s="19"/>
    </row>
    <row r="1096" spans="1:16" ht="75" hidden="1">
      <c r="A1096" s="49">
        <v>1093</v>
      </c>
      <c r="B1096" s="45" t="s">
        <v>10575</v>
      </c>
      <c r="C1096" s="24" t="s">
        <v>1752</v>
      </c>
      <c r="D1096" s="24" t="s">
        <v>1755</v>
      </c>
      <c r="E1096" s="22">
        <v>2011</v>
      </c>
      <c r="F1096" s="22"/>
      <c r="G1096" s="22"/>
      <c r="H1096" s="25" t="s">
        <v>1754</v>
      </c>
      <c r="I1096" s="21"/>
      <c r="J1096" s="21"/>
      <c r="K1096" s="27" t="s">
        <v>10515</v>
      </c>
      <c r="L1096" s="23" t="s">
        <v>10521</v>
      </c>
      <c r="M1096" s="18"/>
      <c r="N1096" s="19"/>
      <c r="O1096" s="19"/>
      <c r="P1096" s="19"/>
    </row>
    <row r="1097" spans="1:16" ht="75" hidden="1">
      <c r="A1097" s="49">
        <v>1094</v>
      </c>
      <c r="B1097" s="45" t="s">
        <v>10575</v>
      </c>
      <c r="C1097" s="24" t="s">
        <v>1757</v>
      </c>
      <c r="D1097" s="24" t="s">
        <v>1759</v>
      </c>
      <c r="E1097" s="22">
        <v>2002</v>
      </c>
      <c r="F1097" s="22"/>
      <c r="G1097" s="22"/>
      <c r="H1097" s="25" t="s">
        <v>1758</v>
      </c>
      <c r="I1097" s="21"/>
      <c r="J1097" s="21"/>
      <c r="K1097" s="27" t="s">
        <v>10515</v>
      </c>
      <c r="L1097" s="23" t="s">
        <v>10521</v>
      </c>
      <c r="M1097" s="18"/>
      <c r="N1097" s="19"/>
      <c r="O1097" s="19"/>
      <c r="P1097" s="19"/>
    </row>
    <row r="1098" spans="1:16" ht="75" hidden="1">
      <c r="A1098" s="49">
        <v>1095</v>
      </c>
      <c r="B1098" s="45" t="s">
        <v>10575</v>
      </c>
      <c r="C1098" s="24" t="s">
        <v>1761</v>
      </c>
      <c r="D1098" s="24" t="s">
        <v>1520</v>
      </c>
      <c r="E1098" s="22">
        <v>2014</v>
      </c>
      <c r="F1098" s="22"/>
      <c r="G1098" s="22"/>
      <c r="H1098" s="25" t="s">
        <v>1762</v>
      </c>
      <c r="I1098" s="21"/>
      <c r="J1098" s="21"/>
      <c r="K1098" s="27" t="s">
        <v>10515</v>
      </c>
      <c r="L1098" s="23" t="s">
        <v>10521</v>
      </c>
      <c r="M1098" s="18"/>
      <c r="N1098" s="19"/>
      <c r="O1098" s="19"/>
      <c r="P1098" s="19"/>
    </row>
    <row r="1099" spans="1:16" ht="75" hidden="1">
      <c r="A1099" s="49">
        <v>1096</v>
      </c>
      <c r="B1099" s="45" t="s">
        <v>10575</v>
      </c>
      <c r="C1099" s="24" t="s">
        <v>1764</v>
      </c>
      <c r="D1099" s="24" t="s">
        <v>1767</v>
      </c>
      <c r="E1099" s="22">
        <v>2011</v>
      </c>
      <c r="F1099" s="22"/>
      <c r="G1099" s="22"/>
      <c r="H1099" s="25" t="s">
        <v>1766</v>
      </c>
      <c r="I1099" s="21"/>
      <c r="J1099" s="21"/>
      <c r="K1099" s="27" t="s">
        <v>10515</v>
      </c>
      <c r="L1099" s="23" t="s">
        <v>10521</v>
      </c>
      <c r="M1099" s="18"/>
      <c r="N1099" s="19"/>
      <c r="O1099" s="19"/>
      <c r="P1099" s="19"/>
    </row>
    <row r="1100" spans="1:16" ht="75" hidden="1">
      <c r="A1100" s="49">
        <v>1097</v>
      </c>
      <c r="B1100" s="45" t="s">
        <v>10575</v>
      </c>
      <c r="C1100" s="24" t="s">
        <v>1769</v>
      </c>
      <c r="D1100" s="24" t="s">
        <v>1772</v>
      </c>
      <c r="E1100" s="22">
        <v>2011</v>
      </c>
      <c r="F1100" s="22"/>
      <c r="G1100" s="22"/>
      <c r="H1100" s="25" t="s">
        <v>1771</v>
      </c>
      <c r="I1100" s="21"/>
      <c r="J1100" s="21"/>
      <c r="K1100" s="27" t="s">
        <v>10515</v>
      </c>
      <c r="L1100" s="23" t="s">
        <v>10521</v>
      </c>
      <c r="M1100" s="18"/>
      <c r="N1100" s="19"/>
      <c r="O1100" s="19"/>
      <c r="P1100" s="19"/>
    </row>
    <row r="1101" spans="1:16" ht="75" hidden="1">
      <c r="A1101" s="49">
        <v>1098</v>
      </c>
      <c r="B1101" s="45" t="s">
        <v>10575</v>
      </c>
      <c r="C1101" s="24" t="s">
        <v>1774</v>
      </c>
      <c r="D1101" s="24" t="s">
        <v>1777</v>
      </c>
      <c r="E1101" s="22">
        <v>2012</v>
      </c>
      <c r="F1101" s="22"/>
      <c r="G1101" s="22"/>
      <c r="H1101" s="25" t="s">
        <v>1776</v>
      </c>
      <c r="I1101" s="21"/>
      <c r="J1101" s="21"/>
      <c r="K1101" s="27" t="s">
        <v>10515</v>
      </c>
      <c r="L1101" s="23" t="s">
        <v>10521</v>
      </c>
      <c r="M1101" s="18"/>
      <c r="N1101" s="19"/>
      <c r="O1101" s="19"/>
      <c r="P1101" s="19"/>
    </row>
    <row r="1102" spans="1:16" ht="75" hidden="1">
      <c r="A1102" s="49">
        <v>1099</v>
      </c>
      <c r="B1102" s="45" t="s">
        <v>10575</v>
      </c>
      <c r="C1102" s="24" t="s">
        <v>1779</v>
      </c>
      <c r="D1102" s="24" t="s">
        <v>1782</v>
      </c>
      <c r="E1102" s="22">
        <v>2010</v>
      </c>
      <c r="F1102" s="22"/>
      <c r="G1102" s="22"/>
      <c r="H1102" s="25" t="s">
        <v>1781</v>
      </c>
      <c r="I1102" s="21"/>
      <c r="J1102" s="21"/>
      <c r="K1102" s="27" t="s">
        <v>10515</v>
      </c>
      <c r="L1102" s="23" t="s">
        <v>10521</v>
      </c>
      <c r="M1102" s="18"/>
      <c r="N1102" s="19"/>
      <c r="O1102" s="19"/>
      <c r="P1102" s="19"/>
    </row>
    <row r="1103" spans="1:16" ht="75" hidden="1">
      <c r="A1103" s="49">
        <v>1100</v>
      </c>
      <c r="B1103" s="45" t="s">
        <v>10575</v>
      </c>
      <c r="C1103" s="24" t="s">
        <v>1784</v>
      </c>
      <c r="D1103" s="24" t="s">
        <v>1787</v>
      </c>
      <c r="E1103" s="22">
        <v>2006</v>
      </c>
      <c r="F1103" s="22"/>
      <c r="G1103" s="22"/>
      <c r="H1103" s="25" t="s">
        <v>1786</v>
      </c>
      <c r="I1103" s="21"/>
      <c r="J1103" s="21"/>
      <c r="K1103" s="27" t="s">
        <v>10515</v>
      </c>
      <c r="L1103" s="23" t="s">
        <v>10521</v>
      </c>
      <c r="M1103" s="18"/>
      <c r="N1103" s="19"/>
      <c r="O1103" s="19"/>
      <c r="P1103" s="19"/>
    </row>
    <row r="1104" spans="1:16" ht="75" hidden="1">
      <c r="A1104" s="49">
        <v>1101</v>
      </c>
      <c r="B1104" s="45" t="s">
        <v>10575</v>
      </c>
      <c r="C1104" s="24" t="s">
        <v>1789</v>
      </c>
      <c r="D1104" s="24" t="s">
        <v>1791</v>
      </c>
      <c r="E1104" s="22">
        <v>2014</v>
      </c>
      <c r="F1104" s="22"/>
      <c r="G1104" s="22"/>
      <c r="H1104" s="25" t="s">
        <v>1790</v>
      </c>
      <c r="I1104" s="21"/>
      <c r="J1104" s="21"/>
      <c r="K1104" s="27" t="s">
        <v>10515</v>
      </c>
      <c r="L1104" s="23" t="s">
        <v>10521</v>
      </c>
      <c r="M1104" s="18"/>
      <c r="N1104" s="19"/>
      <c r="O1104" s="19"/>
      <c r="P1104" s="19"/>
    </row>
    <row r="1105" spans="1:16" ht="75" hidden="1">
      <c r="A1105" s="49">
        <v>1102</v>
      </c>
      <c r="B1105" s="45" t="s">
        <v>10575</v>
      </c>
      <c r="C1105" s="24" t="s">
        <v>1793</v>
      </c>
      <c r="D1105" s="24" t="s">
        <v>1796</v>
      </c>
      <c r="E1105" s="22">
        <v>2010</v>
      </c>
      <c r="F1105" s="22"/>
      <c r="G1105" s="22"/>
      <c r="H1105" s="25" t="s">
        <v>1795</v>
      </c>
      <c r="I1105" s="21"/>
      <c r="J1105" s="21"/>
      <c r="K1105" s="27" t="s">
        <v>10515</v>
      </c>
      <c r="L1105" s="23" t="s">
        <v>10521</v>
      </c>
      <c r="M1105" s="18"/>
      <c r="N1105" s="19"/>
      <c r="O1105" s="19"/>
      <c r="P1105" s="19"/>
    </row>
    <row r="1106" spans="1:16" ht="75" hidden="1">
      <c r="A1106" s="49">
        <v>1103</v>
      </c>
      <c r="B1106" s="45" t="s">
        <v>10575</v>
      </c>
      <c r="C1106" s="24" t="s">
        <v>1798</v>
      </c>
      <c r="D1106" s="24" t="s">
        <v>1800</v>
      </c>
      <c r="E1106" s="22">
        <v>2013</v>
      </c>
      <c r="F1106" s="22"/>
      <c r="G1106" s="22"/>
      <c r="H1106" s="25" t="s">
        <v>1799</v>
      </c>
      <c r="I1106" s="21"/>
      <c r="J1106" s="21"/>
      <c r="K1106" s="27" t="s">
        <v>10515</v>
      </c>
      <c r="L1106" s="23" t="s">
        <v>10521</v>
      </c>
      <c r="M1106" s="18"/>
      <c r="N1106" s="19"/>
      <c r="O1106" s="19"/>
      <c r="P1106" s="19"/>
    </row>
    <row r="1107" spans="1:16" ht="75" hidden="1">
      <c r="A1107" s="49">
        <v>1104</v>
      </c>
      <c r="B1107" s="45" t="s">
        <v>10575</v>
      </c>
      <c r="C1107" s="24" t="s">
        <v>1523</v>
      </c>
      <c r="D1107" s="24" t="s">
        <v>1804</v>
      </c>
      <c r="E1107" s="22">
        <v>2013</v>
      </c>
      <c r="F1107" s="22"/>
      <c r="G1107" s="22"/>
      <c r="H1107" s="25" t="s">
        <v>1803</v>
      </c>
      <c r="I1107" s="21"/>
      <c r="J1107" s="21"/>
      <c r="K1107" s="27" t="s">
        <v>10515</v>
      </c>
      <c r="L1107" s="23" t="s">
        <v>10521</v>
      </c>
      <c r="M1107" s="18"/>
      <c r="N1107" s="19"/>
      <c r="O1107" s="19"/>
      <c r="P1107" s="19"/>
    </row>
    <row r="1108" spans="1:16" ht="75" hidden="1">
      <c r="A1108" s="49">
        <v>1105</v>
      </c>
      <c r="B1108" s="45" t="s">
        <v>10575</v>
      </c>
      <c r="C1108" s="24" t="s">
        <v>1807</v>
      </c>
      <c r="D1108" s="24" t="s">
        <v>1810</v>
      </c>
      <c r="E1108" s="22">
        <v>2011</v>
      </c>
      <c r="F1108" s="22"/>
      <c r="G1108" s="22"/>
      <c r="H1108" s="25" t="s">
        <v>1809</v>
      </c>
      <c r="I1108" s="21"/>
      <c r="J1108" s="21"/>
      <c r="K1108" s="27" t="s">
        <v>10515</v>
      </c>
      <c r="L1108" s="23" t="s">
        <v>10521</v>
      </c>
      <c r="M1108" s="18"/>
      <c r="N1108" s="19"/>
      <c r="O1108" s="19"/>
      <c r="P1108" s="19"/>
    </row>
    <row r="1109" spans="1:16" ht="75" hidden="1">
      <c r="A1109" s="49">
        <v>1106</v>
      </c>
      <c r="B1109" s="45" t="s">
        <v>10575</v>
      </c>
      <c r="C1109" s="24" t="s">
        <v>1812</v>
      </c>
      <c r="D1109" s="24" t="s">
        <v>1815</v>
      </c>
      <c r="E1109" s="22">
        <v>2012</v>
      </c>
      <c r="F1109" s="22"/>
      <c r="G1109" s="22"/>
      <c r="H1109" s="25" t="s">
        <v>1814</v>
      </c>
      <c r="I1109" s="21"/>
      <c r="J1109" s="21"/>
      <c r="K1109" s="27" t="s">
        <v>10515</v>
      </c>
      <c r="L1109" s="23" t="s">
        <v>10521</v>
      </c>
      <c r="M1109" s="18"/>
      <c r="N1109" s="19"/>
      <c r="O1109" s="19"/>
      <c r="P1109" s="19"/>
    </row>
    <row r="1110" spans="1:16" ht="75" hidden="1">
      <c r="A1110" s="49">
        <v>1107</v>
      </c>
      <c r="B1110" s="45" t="s">
        <v>10575</v>
      </c>
      <c r="C1110" s="24" t="s">
        <v>1817</v>
      </c>
      <c r="D1110" s="24" t="s">
        <v>1820</v>
      </c>
      <c r="E1110" s="22">
        <v>2011</v>
      </c>
      <c r="F1110" s="22"/>
      <c r="G1110" s="22"/>
      <c r="H1110" s="25" t="s">
        <v>1819</v>
      </c>
      <c r="I1110" s="21"/>
      <c r="J1110" s="21"/>
      <c r="K1110" s="27" t="s">
        <v>10515</v>
      </c>
      <c r="L1110" s="23" t="s">
        <v>10521</v>
      </c>
      <c r="M1110" s="18"/>
      <c r="N1110" s="19"/>
      <c r="O1110" s="19"/>
      <c r="P1110" s="19"/>
    </row>
    <row r="1111" spans="1:16" ht="75" hidden="1">
      <c r="A1111" s="49">
        <v>1108</v>
      </c>
      <c r="B1111" s="45" t="s">
        <v>10575</v>
      </c>
      <c r="C1111" s="24" t="s">
        <v>1822</v>
      </c>
      <c r="D1111" s="24" t="s">
        <v>1825</v>
      </c>
      <c r="E1111" s="22">
        <v>2011</v>
      </c>
      <c r="F1111" s="22"/>
      <c r="G1111" s="22"/>
      <c r="H1111" s="24" t="s">
        <v>1824</v>
      </c>
      <c r="I1111" s="21"/>
      <c r="J1111" s="21"/>
      <c r="K1111" s="27" t="s">
        <v>10515</v>
      </c>
      <c r="L1111" s="23" t="s">
        <v>10521</v>
      </c>
      <c r="M1111" s="18"/>
      <c r="N1111" s="19"/>
      <c r="O1111" s="19"/>
      <c r="P1111" s="19"/>
    </row>
    <row r="1112" spans="1:16" ht="75" hidden="1">
      <c r="A1112" s="49">
        <v>1109</v>
      </c>
      <c r="B1112" s="45" t="s">
        <v>10575</v>
      </c>
      <c r="C1112" s="24" t="s">
        <v>1827</v>
      </c>
      <c r="D1112" s="24" t="s">
        <v>1830</v>
      </c>
      <c r="E1112" s="22">
        <v>2009</v>
      </c>
      <c r="F1112" s="22"/>
      <c r="G1112" s="22"/>
      <c r="H1112" s="25" t="s">
        <v>1829</v>
      </c>
      <c r="I1112" s="21"/>
      <c r="J1112" s="21"/>
      <c r="K1112" s="27" t="s">
        <v>10515</v>
      </c>
      <c r="L1112" s="23" t="s">
        <v>10521</v>
      </c>
      <c r="M1112" s="18"/>
      <c r="N1112" s="19"/>
      <c r="O1112" s="19"/>
      <c r="P1112" s="19"/>
    </row>
    <row r="1113" spans="1:16" ht="75" hidden="1">
      <c r="A1113" s="49">
        <v>1110</v>
      </c>
      <c r="B1113" s="45" t="s">
        <v>10575</v>
      </c>
      <c r="C1113" s="24" t="s">
        <v>1832</v>
      </c>
      <c r="D1113" s="24" t="s">
        <v>1834</v>
      </c>
      <c r="E1113" s="22">
        <v>2011</v>
      </c>
      <c r="F1113" s="22"/>
      <c r="G1113" s="22"/>
      <c r="H1113" s="25" t="s">
        <v>1833</v>
      </c>
      <c r="I1113" s="21"/>
      <c r="J1113" s="21"/>
      <c r="K1113" s="27" t="s">
        <v>10515</v>
      </c>
      <c r="L1113" s="23" t="s">
        <v>10521</v>
      </c>
      <c r="M1113" s="18"/>
      <c r="N1113" s="19"/>
      <c r="O1113" s="19"/>
      <c r="P1113" s="19"/>
    </row>
    <row r="1114" spans="1:16" ht="75" hidden="1">
      <c r="A1114" s="49">
        <v>1111</v>
      </c>
      <c r="B1114" s="45" t="s">
        <v>10575</v>
      </c>
      <c r="C1114" s="24" t="s">
        <v>1836</v>
      </c>
      <c r="D1114" s="24" t="s">
        <v>1839</v>
      </c>
      <c r="E1114" s="22">
        <v>2013</v>
      </c>
      <c r="F1114" s="22"/>
      <c r="G1114" s="22"/>
      <c r="H1114" s="25" t="s">
        <v>1838</v>
      </c>
      <c r="I1114" s="21"/>
      <c r="J1114" s="21"/>
      <c r="K1114" s="27" t="s">
        <v>10515</v>
      </c>
      <c r="L1114" s="23" t="s">
        <v>10521</v>
      </c>
      <c r="M1114" s="18"/>
      <c r="N1114" s="19"/>
      <c r="O1114" s="19"/>
      <c r="P1114" s="19"/>
    </row>
    <row r="1115" spans="1:16" hidden="1">
      <c r="A1115" s="49">
        <v>1112</v>
      </c>
      <c r="B1115" s="45" t="s">
        <v>10575</v>
      </c>
      <c r="C1115" s="24" t="s">
        <v>1841</v>
      </c>
      <c r="D1115" s="24" t="s">
        <v>1843</v>
      </c>
      <c r="E1115" s="22">
        <v>2003</v>
      </c>
      <c r="F1115" s="22"/>
      <c r="G1115" s="22"/>
      <c r="H1115" s="25" t="s">
        <v>1842</v>
      </c>
      <c r="I1115" s="21"/>
      <c r="J1115" s="21"/>
      <c r="K1115" s="23" t="s">
        <v>10515</v>
      </c>
      <c r="L1115" s="23" t="s">
        <v>10558</v>
      </c>
      <c r="M1115" s="18"/>
      <c r="N1115" s="19"/>
      <c r="O1115" s="19"/>
      <c r="P1115" s="19"/>
    </row>
    <row r="1116" spans="1:16" ht="75" hidden="1">
      <c r="A1116" s="49">
        <v>1113</v>
      </c>
      <c r="B1116" s="45" t="s">
        <v>10575</v>
      </c>
      <c r="C1116" s="24" t="s">
        <v>1845</v>
      </c>
      <c r="D1116" s="24" t="s">
        <v>1847</v>
      </c>
      <c r="E1116" s="22">
        <v>2014</v>
      </c>
      <c r="F1116" s="22"/>
      <c r="G1116" s="22"/>
      <c r="H1116" s="25" t="s">
        <v>1846</v>
      </c>
      <c r="I1116" s="21"/>
      <c r="J1116" s="21"/>
      <c r="K1116" s="27" t="s">
        <v>10515</v>
      </c>
      <c r="L1116" s="23" t="s">
        <v>10521</v>
      </c>
      <c r="M1116" s="18"/>
      <c r="N1116" s="19"/>
      <c r="O1116" s="19"/>
      <c r="P1116" s="19"/>
    </row>
    <row r="1117" spans="1:16" ht="75" hidden="1">
      <c r="A1117" s="49">
        <v>1114</v>
      </c>
      <c r="B1117" s="45" t="s">
        <v>10575</v>
      </c>
      <c r="C1117" s="24" t="s">
        <v>1849</v>
      </c>
      <c r="D1117" s="24" t="s">
        <v>1851</v>
      </c>
      <c r="E1117" s="22">
        <v>2008</v>
      </c>
      <c r="F1117" s="22"/>
      <c r="G1117" s="22"/>
      <c r="H1117" s="25" t="s">
        <v>1850</v>
      </c>
      <c r="I1117" s="21"/>
      <c r="J1117" s="21"/>
      <c r="K1117" s="27" t="s">
        <v>10515</v>
      </c>
      <c r="L1117" s="23" t="s">
        <v>10521</v>
      </c>
      <c r="M1117" s="18"/>
      <c r="N1117" s="19"/>
      <c r="O1117" s="19"/>
      <c r="P1117" s="19"/>
    </row>
    <row r="1118" spans="1:16" ht="75" hidden="1">
      <c r="A1118" s="49">
        <v>1115</v>
      </c>
      <c r="B1118" s="45" t="s">
        <v>10575</v>
      </c>
      <c r="C1118" s="24" t="s">
        <v>1853</v>
      </c>
      <c r="D1118" s="24" t="s">
        <v>1855</v>
      </c>
      <c r="E1118" s="22">
        <v>2014</v>
      </c>
      <c r="F1118" s="22"/>
      <c r="G1118" s="22"/>
      <c r="H1118" s="25" t="s">
        <v>1854</v>
      </c>
      <c r="I1118" s="21"/>
      <c r="J1118" s="21"/>
      <c r="K1118" s="27" t="s">
        <v>10515</v>
      </c>
      <c r="L1118" s="23" t="s">
        <v>10521</v>
      </c>
      <c r="M1118" s="18"/>
      <c r="N1118" s="19"/>
      <c r="O1118" s="19"/>
      <c r="P1118" s="19"/>
    </row>
    <row r="1119" spans="1:16" ht="75" hidden="1">
      <c r="A1119" s="49">
        <v>1116</v>
      </c>
      <c r="B1119" s="45" t="s">
        <v>10575</v>
      </c>
      <c r="C1119" s="24" t="s">
        <v>1857</v>
      </c>
      <c r="D1119" s="24" t="s">
        <v>1860</v>
      </c>
      <c r="E1119" s="22">
        <v>2014</v>
      </c>
      <c r="F1119" s="22"/>
      <c r="G1119" s="22"/>
      <c r="H1119" s="25" t="s">
        <v>1859</v>
      </c>
      <c r="I1119" s="21"/>
      <c r="J1119" s="21"/>
      <c r="K1119" s="27" t="s">
        <v>10515</v>
      </c>
      <c r="L1119" s="23" t="s">
        <v>10521</v>
      </c>
      <c r="M1119" s="18"/>
      <c r="N1119" s="19"/>
      <c r="O1119" s="19"/>
      <c r="P1119" s="19"/>
    </row>
    <row r="1120" spans="1:16" ht="75" hidden="1">
      <c r="A1120" s="49">
        <v>1117</v>
      </c>
      <c r="B1120" s="45" t="s">
        <v>10575</v>
      </c>
      <c r="C1120" s="24" t="s">
        <v>1862</v>
      </c>
      <c r="D1120" s="24" t="s">
        <v>1864</v>
      </c>
      <c r="E1120" s="22">
        <v>2001</v>
      </c>
      <c r="F1120" s="22"/>
      <c r="G1120" s="22"/>
      <c r="H1120" s="25" t="s">
        <v>1863</v>
      </c>
      <c r="I1120" s="21"/>
      <c r="J1120" s="21"/>
      <c r="K1120" s="27" t="s">
        <v>10515</v>
      </c>
      <c r="L1120" s="23" t="s">
        <v>10521</v>
      </c>
      <c r="M1120" s="18"/>
      <c r="N1120" s="19"/>
      <c r="O1120" s="19"/>
      <c r="P1120" s="19"/>
    </row>
    <row r="1121" spans="1:16" ht="28">
      <c r="A1121" s="49">
        <v>1118</v>
      </c>
      <c r="B1121" s="45" t="s">
        <v>10575</v>
      </c>
      <c r="C1121" s="114" t="s">
        <v>10625</v>
      </c>
      <c r="D1121" s="24" t="s">
        <v>1868</v>
      </c>
      <c r="E1121" s="22">
        <v>2001</v>
      </c>
      <c r="F1121" s="22"/>
      <c r="G1121" s="22"/>
      <c r="H1121" s="25" t="s">
        <v>1867</v>
      </c>
      <c r="I1121" s="21"/>
      <c r="J1121" s="21"/>
      <c r="K1121" s="52" t="s">
        <v>10514</v>
      </c>
      <c r="L1121" s="23"/>
      <c r="M1121" s="18"/>
      <c r="N1121" s="19"/>
      <c r="O1121" s="19"/>
      <c r="P1121" s="19"/>
    </row>
    <row r="1122" spans="1:16" ht="75" hidden="1">
      <c r="A1122" s="49">
        <v>1119</v>
      </c>
      <c r="B1122" s="45" t="s">
        <v>10575</v>
      </c>
      <c r="C1122" s="24" t="s">
        <v>1870</v>
      </c>
      <c r="D1122" s="24" t="s">
        <v>1873</v>
      </c>
      <c r="E1122" s="22">
        <v>2005</v>
      </c>
      <c r="F1122" s="22"/>
      <c r="G1122" s="22"/>
      <c r="H1122" s="25" t="s">
        <v>1872</v>
      </c>
      <c r="I1122" s="21"/>
      <c r="J1122" s="21"/>
      <c r="K1122" s="27" t="s">
        <v>10515</v>
      </c>
      <c r="L1122" s="23" t="s">
        <v>10521</v>
      </c>
      <c r="M1122" s="18"/>
      <c r="N1122" s="19"/>
      <c r="O1122" s="19"/>
      <c r="P1122" s="19"/>
    </row>
    <row r="1123" spans="1:16" ht="75" hidden="1">
      <c r="A1123" s="49">
        <v>1120</v>
      </c>
      <c r="B1123" s="45" t="s">
        <v>10575</v>
      </c>
      <c r="C1123" s="24" t="s">
        <v>1875</v>
      </c>
      <c r="D1123" s="24" t="s">
        <v>1878</v>
      </c>
      <c r="E1123" s="22">
        <v>2009</v>
      </c>
      <c r="F1123" s="22"/>
      <c r="G1123" s="22"/>
      <c r="H1123" s="25" t="s">
        <v>1877</v>
      </c>
      <c r="I1123" s="21"/>
      <c r="J1123" s="21"/>
      <c r="K1123" s="27" t="s">
        <v>10515</v>
      </c>
      <c r="L1123" s="23" t="s">
        <v>10521</v>
      </c>
      <c r="M1123" s="18"/>
      <c r="N1123" s="19"/>
      <c r="O1123" s="19"/>
      <c r="P1123" s="19"/>
    </row>
    <row r="1124" spans="1:16" ht="75" hidden="1">
      <c r="A1124" s="49">
        <v>1121</v>
      </c>
      <c r="B1124" s="45" t="s">
        <v>10575</v>
      </c>
      <c r="C1124" s="24" t="s">
        <v>1880</v>
      </c>
      <c r="D1124" s="24" t="s">
        <v>1883</v>
      </c>
      <c r="E1124" s="22">
        <v>2009</v>
      </c>
      <c r="F1124" s="22"/>
      <c r="G1124" s="22"/>
      <c r="H1124" s="25" t="s">
        <v>1882</v>
      </c>
      <c r="I1124" s="21"/>
      <c r="J1124" s="21"/>
      <c r="K1124" s="27" t="s">
        <v>10515</v>
      </c>
      <c r="L1124" s="23" t="s">
        <v>10521</v>
      </c>
      <c r="M1124" s="18"/>
      <c r="N1124" s="19"/>
      <c r="O1124" s="19"/>
      <c r="P1124" s="19"/>
    </row>
    <row r="1125" spans="1:16" ht="75" hidden="1">
      <c r="A1125" s="49">
        <v>1122</v>
      </c>
      <c r="B1125" s="45" t="s">
        <v>10575</v>
      </c>
      <c r="C1125" s="24" t="s">
        <v>1885</v>
      </c>
      <c r="D1125" s="24" t="s">
        <v>1888</v>
      </c>
      <c r="E1125" s="22">
        <v>2004</v>
      </c>
      <c r="F1125" s="22"/>
      <c r="G1125" s="22"/>
      <c r="H1125" s="25" t="s">
        <v>1887</v>
      </c>
      <c r="I1125" s="21"/>
      <c r="J1125" s="21"/>
      <c r="K1125" s="27" t="s">
        <v>10515</v>
      </c>
      <c r="L1125" s="23" t="s">
        <v>10521</v>
      </c>
      <c r="M1125" s="18"/>
      <c r="N1125" s="19"/>
      <c r="O1125" s="19"/>
      <c r="P1125" s="19"/>
    </row>
    <row r="1126" spans="1:16" ht="75" hidden="1">
      <c r="A1126" s="49">
        <v>1123</v>
      </c>
      <c r="B1126" s="45" t="s">
        <v>10575</v>
      </c>
      <c r="C1126" s="24" t="s">
        <v>1890</v>
      </c>
      <c r="D1126" s="24" t="s">
        <v>1892</v>
      </c>
      <c r="E1126" s="22">
        <v>2001</v>
      </c>
      <c r="F1126" s="22"/>
      <c r="G1126" s="22"/>
      <c r="H1126" s="25" t="s">
        <v>1891</v>
      </c>
      <c r="I1126" s="21"/>
      <c r="J1126" s="21"/>
      <c r="K1126" s="27" t="s">
        <v>10515</v>
      </c>
      <c r="L1126" s="23" t="s">
        <v>10521</v>
      </c>
      <c r="M1126" s="18"/>
      <c r="N1126" s="19"/>
      <c r="O1126" s="19"/>
      <c r="P1126" s="19"/>
    </row>
    <row r="1127" spans="1:16" ht="75" hidden="1">
      <c r="A1127" s="49">
        <v>1124</v>
      </c>
      <c r="B1127" s="45" t="s">
        <v>10575</v>
      </c>
      <c r="C1127" s="24" t="s">
        <v>1894</v>
      </c>
      <c r="D1127" s="24" t="s">
        <v>1897</v>
      </c>
      <c r="E1127" s="22">
        <v>2006</v>
      </c>
      <c r="F1127" s="22"/>
      <c r="G1127" s="22"/>
      <c r="H1127" s="25" t="s">
        <v>1896</v>
      </c>
      <c r="I1127" s="21"/>
      <c r="J1127" s="21"/>
      <c r="K1127" s="27" t="s">
        <v>10515</v>
      </c>
      <c r="L1127" s="23" t="s">
        <v>10521</v>
      </c>
      <c r="M1127" s="18"/>
      <c r="N1127" s="19"/>
      <c r="O1127" s="19"/>
      <c r="P1127" s="19"/>
    </row>
    <row r="1128" spans="1:16" ht="75" hidden="1">
      <c r="A1128" s="49">
        <v>1125</v>
      </c>
      <c r="B1128" s="45" t="s">
        <v>10575</v>
      </c>
      <c r="C1128" s="24" t="s">
        <v>1899</v>
      </c>
      <c r="D1128" s="24" t="s">
        <v>1902</v>
      </c>
      <c r="E1128" s="22">
        <v>2015</v>
      </c>
      <c r="F1128" s="22"/>
      <c r="G1128" s="22"/>
      <c r="H1128" s="25" t="s">
        <v>1901</v>
      </c>
      <c r="I1128" s="21"/>
      <c r="J1128" s="21"/>
      <c r="K1128" s="27" t="s">
        <v>10515</v>
      </c>
      <c r="L1128" s="23" t="s">
        <v>10521</v>
      </c>
      <c r="M1128" s="18"/>
      <c r="N1128" s="19"/>
      <c r="O1128" s="19"/>
      <c r="P1128" s="19"/>
    </row>
    <row r="1129" spans="1:16" ht="75" hidden="1">
      <c r="A1129" s="49">
        <v>1126</v>
      </c>
      <c r="B1129" s="45" t="s">
        <v>10575</v>
      </c>
      <c r="C1129" s="24" t="s">
        <v>1904</v>
      </c>
      <c r="D1129" s="24" t="s">
        <v>1907</v>
      </c>
      <c r="E1129" s="22">
        <v>2010</v>
      </c>
      <c r="F1129" s="22"/>
      <c r="G1129" s="22"/>
      <c r="H1129" s="25" t="s">
        <v>1906</v>
      </c>
      <c r="I1129" s="21"/>
      <c r="J1129" s="21"/>
      <c r="K1129" s="27" t="s">
        <v>10515</v>
      </c>
      <c r="L1129" s="23" t="s">
        <v>10521</v>
      </c>
      <c r="M1129" s="18"/>
      <c r="N1129" s="19"/>
      <c r="O1129" s="19"/>
      <c r="P1129" s="19"/>
    </row>
    <row r="1130" spans="1:16" ht="75" hidden="1">
      <c r="A1130" s="49">
        <v>1127</v>
      </c>
      <c r="B1130" s="45" t="s">
        <v>10575</v>
      </c>
      <c r="C1130" s="24" t="s">
        <v>1909</v>
      </c>
      <c r="D1130" s="24" t="s">
        <v>1912</v>
      </c>
      <c r="E1130" s="22">
        <v>2004</v>
      </c>
      <c r="F1130" s="22"/>
      <c r="G1130" s="22"/>
      <c r="H1130" s="25" t="s">
        <v>1911</v>
      </c>
      <c r="I1130" s="21"/>
      <c r="J1130" s="21"/>
      <c r="K1130" s="27" t="s">
        <v>10515</v>
      </c>
      <c r="L1130" s="23" t="s">
        <v>10521</v>
      </c>
      <c r="M1130" s="18"/>
      <c r="N1130" s="19"/>
      <c r="O1130" s="19"/>
      <c r="P1130" s="19"/>
    </row>
    <row r="1131" spans="1:16" ht="75" hidden="1">
      <c r="A1131" s="49">
        <v>1128</v>
      </c>
      <c r="B1131" s="45" t="s">
        <v>10575</v>
      </c>
      <c r="C1131" s="24" t="s">
        <v>1914</v>
      </c>
      <c r="D1131" s="24" t="s">
        <v>1917</v>
      </c>
      <c r="E1131" s="22">
        <v>2014</v>
      </c>
      <c r="F1131" s="22"/>
      <c r="G1131" s="22"/>
      <c r="H1131" s="25" t="s">
        <v>1916</v>
      </c>
      <c r="I1131" s="21"/>
      <c r="J1131" s="21"/>
      <c r="K1131" s="27" t="s">
        <v>10515</v>
      </c>
      <c r="L1131" s="23" t="s">
        <v>10521</v>
      </c>
      <c r="M1131" s="18"/>
      <c r="N1131" s="19"/>
      <c r="O1131" s="19"/>
      <c r="P1131" s="19"/>
    </row>
    <row r="1132" spans="1:16" ht="75" hidden="1">
      <c r="A1132" s="49">
        <v>1129</v>
      </c>
      <c r="B1132" s="45" t="s">
        <v>10575</v>
      </c>
      <c r="C1132" s="24" t="s">
        <v>1919</v>
      </c>
      <c r="D1132" s="24" t="s">
        <v>1921</v>
      </c>
      <c r="E1132" s="22">
        <v>2010</v>
      </c>
      <c r="F1132" s="22"/>
      <c r="G1132" s="22"/>
      <c r="H1132" s="25" t="s">
        <v>1920</v>
      </c>
      <c r="I1132" s="21"/>
      <c r="J1132" s="21"/>
      <c r="K1132" s="27" t="s">
        <v>10515</v>
      </c>
      <c r="L1132" s="23" t="s">
        <v>10521</v>
      </c>
      <c r="M1132" s="18"/>
      <c r="N1132" s="19"/>
      <c r="O1132" s="19"/>
      <c r="P1132" s="19"/>
    </row>
    <row r="1133" spans="1:16" ht="75" hidden="1">
      <c r="A1133" s="49">
        <v>1130</v>
      </c>
      <c r="B1133" s="45" t="s">
        <v>10575</v>
      </c>
      <c r="C1133" s="24" t="s">
        <v>1923</v>
      </c>
      <c r="D1133" s="24" t="s">
        <v>1926</v>
      </c>
      <c r="E1133" s="22">
        <v>2002</v>
      </c>
      <c r="F1133" s="22"/>
      <c r="G1133" s="22"/>
      <c r="H1133" s="25" t="s">
        <v>1925</v>
      </c>
      <c r="I1133" s="21"/>
      <c r="J1133" s="21"/>
      <c r="K1133" s="27" t="s">
        <v>10515</v>
      </c>
      <c r="L1133" s="23" t="s">
        <v>10521</v>
      </c>
      <c r="M1133" s="18"/>
      <c r="N1133" s="19"/>
      <c r="O1133" s="19"/>
      <c r="P1133" s="19"/>
    </row>
    <row r="1134" spans="1:16" ht="75" hidden="1">
      <c r="A1134" s="49">
        <v>1131</v>
      </c>
      <c r="B1134" s="45" t="s">
        <v>10575</v>
      </c>
      <c r="C1134" s="24" t="s">
        <v>1928</v>
      </c>
      <c r="D1134" s="24"/>
      <c r="E1134" s="22">
        <v>2008</v>
      </c>
      <c r="F1134" s="22"/>
      <c r="G1134" s="22"/>
      <c r="H1134" s="25" t="s">
        <v>1930</v>
      </c>
      <c r="I1134" s="21"/>
      <c r="J1134" s="21"/>
      <c r="K1134" s="27" t="s">
        <v>10515</v>
      </c>
      <c r="L1134" s="23" t="s">
        <v>10521</v>
      </c>
      <c r="M1134" s="18"/>
      <c r="N1134" s="19"/>
      <c r="O1134" s="19"/>
      <c r="P1134" s="19"/>
    </row>
    <row r="1135" spans="1:16" ht="75" hidden="1">
      <c r="A1135" s="49">
        <v>1132</v>
      </c>
      <c r="B1135" s="45" t="s">
        <v>10575</v>
      </c>
      <c r="C1135" s="24" t="s">
        <v>1932</v>
      </c>
      <c r="D1135" s="24"/>
      <c r="E1135" s="22">
        <v>2008</v>
      </c>
      <c r="F1135" s="22"/>
      <c r="G1135" s="22"/>
      <c r="H1135" s="25" t="s">
        <v>1934</v>
      </c>
      <c r="I1135" s="21"/>
      <c r="J1135" s="21"/>
      <c r="K1135" s="27" t="s">
        <v>10515</v>
      </c>
      <c r="L1135" s="23" t="s">
        <v>10521</v>
      </c>
      <c r="M1135" s="18"/>
      <c r="N1135" s="19"/>
      <c r="O1135" s="19"/>
      <c r="P1135" s="19"/>
    </row>
    <row r="1136" spans="1:16" ht="75" hidden="1">
      <c r="A1136" s="49">
        <v>1133</v>
      </c>
      <c r="B1136" s="45" t="s">
        <v>10575</v>
      </c>
      <c r="C1136" s="24" t="s">
        <v>1936</v>
      </c>
      <c r="D1136" s="24" t="s">
        <v>1938</v>
      </c>
      <c r="E1136" s="22">
        <v>2009</v>
      </c>
      <c r="F1136" s="22"/>
      <c r="G1136" s="22"/>
      <c r="H1136" s="25" t="s">
        <v>1937</v>
      </c>
      <c r="I1136" s="21"/>
      <c r="J1136" s="21"/>
      <c r="K1136" s="27" t="s">
        <v>10515</v>
      </c>
      <c r="L1136" s="23" t="s">
        <v>10521</v>
      </c>
      <c r="M1136" s="18"/>
      <c r="N1136" s="19"/>
      <c r="O1136" s="19"/>
      <c r="P1136" s="19"/>
    </row>
    <row r="1137" spans="1:16" ht="75" hidden="1">
      <c r="A1137" s="49">
        <v>1134</v>
      </c>
      <c r="B1137" s="45" t="s">
        <v>10575</v>
      </c>
      <c r="C1137" s="24" t="s">
        <v>1940</v>
      </c>
      <c r="D1137" s="24" t="s">
        <v>1943</v>
      </c>
      <c r="E1137" s="22">
        <v>2012</v>
      </c>
      <c r="F1137" s="22"/>
      <c r="G1137" s="22"/>
      <c r="H1137" s="25" t="s">
        <v>1942</v>
      </c>
      <c r="I1137" s="21"/>
      <c r="J1137" s="21"/>
      <c r="K1137" s="27" t="s">
        <v>10515</v>
      </c>
      <c r="L1137" s="23" t="s">
        <v>10521</v>
      </c>
      <c r="M1137" s="18"/>
      <c r="N1137" s="19"/>
      <c r="O1137" s="19"/>
      <c r="P1137" s="19"/>
    </row>
    <row r="1138" spans="1:16" ht="75" hidden="1">
      <c r="A1138" s="49">
        <v>1135</v>
      </c>
      <c r="B1138" s="45" t="s">
        <v>10575</v>
      </c>
      <c r="C1138" s="24" t="s">
        <v>1945</v>
      </c>
      <c r="D1138" s="24"/>
      <c r="E1138" s="22">
        <v>2008</v>
      </c>
      <c r="F1138" s="22"/>
      <c r="G1138" s="22"/>
      <c r="H1138" s="25" t="s">
        <v>1947</v>
      </c>
      <c r="I1138" s="21"/>
      <c r="J1138" s="21"/>
      <c r="K1138" s="27" t="s">
        <v>10515</v>
      </c>
      <c r="L1138" s="23" t="s">
        <v>10521</v>
      </c>
      <c r="M1138" s="18"/>
      <c r="N1138" s="19"/>
      <c r="O1138" s="19"/>
      <c r="P1138" s="19"/>
    </row>
    <row r="1139" spans="1:16" ht="75" hidden="1">
      <c r="A1139" s="49">
        <v>1136</v>
      </c>
      <c r="B1139" s="45" t="s">
        <v>10575</v>
      </c>
      <c r="C1139" s="24" t="s">
        <v>1949</v>
      </c>
      <c r="D1139" s="24" t="s">
        <v>1701</v>
      </c>
      <c r="E1139" s="22">
        <v>2013</v>
      </c>
      <c r="F1139" s="22"/>
      <c r="G1139" s="22"/>
      <c r="H1139" s="25" t="s">
        <v>1950</v>
      </c>
      <c r="I1139" s="21"/>
      <c r="J1139" s="21"/>
      <c r="K1139" s="27" t="s">
        <v>10515</v>
      </c>
      <c r="L1139" s="23" t="s">
        <v>10521</v>
      </c>
      <c r="M1139" s="18"/>
      <c r="N1139" s="19"/>
      <c r="O1139" s="19"/>
      <c r="P1139" s="19"/>
    </row>
    <row r="1140" spans="1:16" ht="75" hidden="1">
      <c r="A1140" s="49">
        <v>1137</v>
      </c>
      <c r="B1140" s="45" t="s">
        <v>10575</v>
      </c>
      <c r="C1140" s="24" t="s">
        <v>1952</v>
      </c>
      <c r="D1140" s="24" t="s">
        <v>1701</v>
      </c>
      <c r="E1140" s="22">
        <v>2013</v>
      </c>
      <c r="F1140" s="22"/>
      <c r="G1140" s="22"/>
      <c r="H1140" s="25" t="s">
        <v>1953</v>
      </c>
      <c r="I1140" s="21"/>
      <c r="J1140" s="21"/>
      <c r="K1140" s="27" t="s">
        <v>10515</v>
      </c>
      <c r="L1140" s="23" t="s">
        <v>10521</v>
      </c>
      <c r="M1140" s="18"/>
      <c r="N1140" s="19"/>
      <c r="O1140" s="19"/>
      <c r="P1140" s="19"/>
    </row>
    <row r="1141" spans="1:16" ht="75" hidden="1">
      <c r="A1141" s="49">
        <v>1138</v>
      </c>
      <c r="B1141" s="45" t="s">
        <v>10575</v>
      </c>
      <c r="C1141" s="24" t="s">
        <v>1955</v>
      </c>
      <c r="D1141" s="24" t="s">
        <v>1957</v>
      </c>
      <c r="E1141" s="22">
        <v>2013</v>
      </c>
      <c r="F1141" s="22"/>
      <c r="G1141" s="22"/>
      <c r="H1141" s="25" t="s">
        <v>1956</v>
      </c>
      <c r="I1141" s="21"/>
      <c r="J1141" s="21"/>
      <c r="K1141" s="27" t="s">
        <v>10515</v>
      </c>
      <c r="L1141" s="23" t="s">
        <v>10521</v>
      </c>
      <c r="M1141" s="18"/>
      <c r="N1141" s="19"/>
      <c r="O1141" s="19"/>
      <c r="P1141" s="19"/>
    </row>
    <row r="1142" spans="1:16" ht="75" hidden="1">
      <c r="A1142" s="49">
        <v>1139</v>
      </c>
      <c r="B1142" s="45" t="s">
        <v>10575</v>
      </c>
      <c r="C1142" s="24" t="s">
        <v>1959</v>
      </c>
      <c r="D1142" s="24" t="s">
        <v>1961</v>
      </c>
      <c r="E1142" s="22">
        <v>2003</v>
      </c>
      <c r="F1142" s="22"/>
      <c r="G1142" s="22"/>
      <c r="H1142" s="25" t="s">
        <v>1960</v>
      </c>
      <c r="I1142" s="21"/>
      <c r="J1142" s="21"/>
      <c r="K1142" s="27" t="s">
        <v>10515</v>
      </c>
      <c r="L1142" s="23" t="s">
        <v>10521</v>
      </c>
      <c r="M1142" s="18"/>
      <c r="N1142" s="19"/>
      <c r="O1142" s="19"/>
      <c r="P1142" s="19"/>
    </row>
    <row r="1143" spans="1:16" ht="75" hidden="1">
      <c r="A1143" s="49">
        <v>1140</v>
      </c>
      <c r="B1143" s="45" t="s">
        <v>10575</v>
      </c>
      <c r="C1143" s="24" t="s">
        <v>1963</v>
      </c>
      <c r="D1143" s="24" t="s">
        <v>1965</v>
      </c>
      <c r="E1143" s="22">
        <v>2013</v>
      </c>
      <c r="F1143" s="22"/>
      <c r="G1143" s="22"/>
      <c r="H1143" s="25" t="s">
        <v>1964</v>
      </c>
      <c r="I1143" s="21"/>
      <c r="J1143" s="21"/>
      <c r="K1143" s="27" t="s">
        <v>10515</v>
      </c>
      <c r="L1143" s="23" t="s">
        <v>10521</v>
      </c>
      <c r="M1143" s="18"/>
      <c r="N1143" s="19"/>
      <c r="O1143" s="19"/>
      <c r="P1143" s="19"/>
    </row>
    <row r="1144" spans="1:16" ht="75" hidden="1">
      <c r="A1144" s="49">
        <v>1141</v>
      </c>
      <c r="B1144" s="45" t="s">
        <v>10575</v>
      </c>
      <c r="C1144" s="24" t="s">
        <v>1967</v>
      </c>
      <c r="D1144" s="24" t="s">
        <v>1970</v>
      </c>
      <c r="E1144" s="22">
        <v>2006</v>
      </c>
      <c r="F1144" s="22"/>
      <c r="G1144" s="22"/>
      <c r="H1144" s="25" t="s">
        <v>1969</v>
      </c>
      <c r="I1144" s="21"/>
      <c r="J1144" s="21"/>
      <c r="K1144" s="27" t="s">
        <v>10515</v>
      </c>
      <c r="L1144" s="23" t="s">
        <v>10521</v>
      </c>
      <c r="M1144" s="18"/>
      <c r="N1144" s="19"/>
      <c r="O1144" s="19"/>
      <c r="P1144" s="19"/>
    </row>
    <row r="1145" spans="1:16" ht="75" hidden="1">
      <c r="A1145" s="49">
        <v>1142</v>
      </c>
      <c r="B1145" s="45" t="s">
        <v>10575</v>
      </c>
      <c r="C1145" s="24" t="s">
        <v>1972</v>
      </c>
      <c r="D1145" s="24" t="s">
        <v>1974</v>
      </c>
      <c r="E1145" s="22">
        <v>2006</v>
      </c>
      <c r="F1145" s="22"/>
      <c r="G1145" s="22"/>
      <c r="H1145" s="25" t="s">
        <v>1973</v>
      </c>
      <c r="I1145" s="21"/>
      <c r="J1145" s="21"/>
      <c r="K1145" s="27" t="s">
        <v>10515</v>
      </c>
      <c r="L1145" s="23" t="s">
        <v>10521</v>
      </c>
      <c r="M1145" s="18"/>
      <c r="N1145" s="19"/>
      <c r="O1145" s="19"/>
      <c r="P1145" s="19"/>
    </row>
    <row r="1146" spans="1:16" ht="75" hidden="1">
      <c r="A1146" s="49">
        <v>1143</v>
      </c>
      <c r="B1146" s="45" t="s">
        <v>10575</v>
      </c>
      <c r="C1146" s="24" t="s">
        <v>1976</v>
      </c>
      <c r="D1146" s="24" t="s">
        <v>1979</v>
      </c>
      <c r="E1146" s="22">
        <v>2008</v>
      </c>
      <c r="F1146" s="22"/>
      <c r="G1146" s="22"/>
      <c r="H1146" s="25" t="s">
        <v>1978</v>
      </c>
      <c r="I1146" s="21"/>
      <c r="J1146" s="21"/>
      <c r="K1146" s="27" t="s">
        <v>10515</v>
      </c>
      <c r="L1146" s="23" t="s">
        <v>10521</v>
      </c>
      <c r="M1146" s="18"/>
      <c r="N1146" s="19"/>
      <c r="O1146" s="19"/>
      <c r="P1146" s="19"/>
    </row>
    <row r="1147" spans="1:16" ht="75" hidden="1">
      <c r="A1147" s="49">
        <v>1144</v>
      </c>
      <c r="B1147" s="45" t="s">
        <v>10575</v>
      </c>
      <c r="C1147" s="24" t="s">
        <v>1981</v>
      </c>
      <c r="D1147" s="24" t="s">
        <v>1983</v>
      </c>
      <c r="E1147" s="22">
        <v>2008</v>
      </c>
      <c r="F1147" s="22"/>
      <c r="G1147" s="22"/>
      <c r="H1147" s="25" t="s">
        <v>1982</v>
      </c>
      <c r="I1147" s="21"/>
      <c r="J1147" s="21"/>
      <c r="K1147" s="27" t="s">
        <v>10515</v>
      </c>
      <c r="L1147" s="23" t="s">
        <v>10521</v>
      </c>
      <c r="M1147" s="18"/>
      <c r="N1147" s="19"/>
      <c r="O1147" s="19"/>
      <c r="P1147" s="19"/>
    </row>
    <row r="1148" spans="1:16" ht="75" hidden="1">
      <c r="A1148" s="49">
        <v>1145</v>
      </c>
      <c r="B1148" s="45" t="s">
        <v>10575</v>
      </c>
      <c r="C1148" s="24" t="s">
        <v>1985</v>
      </c>
      <c r="D1148" s="24" t="s">
        <v>1810</v>
      </c>
      <c r="E1148" s="22">
        <v>2013</v>
      </c>
      <c r="F1148" s="22"/>
      <c r="G1148" s="22"/>
      <c r="H1148" s="25" t="s">
        <v>1987</v>
      </c>
      <c r="I1148" s="21"/>
      <c r="J1148" s="21"/>
      <c r="K1148" s="27" t="s">
        <v>10515</v>
      </c>
      <c r="L1148" s="23" t="s">
        <v>10521</v>
      </c>
      <c r="M1148" s="18"/>
      <c r="N1148" s="19"/>
      <c r="O1148" s="19"/>
      <c r="P1148" s="19"/>
    </row>
    <row r="1149" spans="1:16" ht="75" hidden="1">
      <c r="A1149" s="49">
        <v>1146</v>
      </c>
      <c r="B1149" s="45" t="s">
        <v>10575</v>
      </c>
      <c r="C1149" s="24" t="s">
        <v>1989</v>
      </c>
      <c r="D1149" s="24" t="s">
        <v>1992</v>
      </c>
      <c r="E1149" s="22">
        <v>2005</v>
      </c>
      <c r="F1149" s="22"/>
      <c r="G1149" s="22"/>
      <c r="H1149" s="25" t="s">
        <v>1991</v>
      </c>
      <c r="I1149" s="21"/>
      <c r="J1149" s="21"/>
      <c r="K1149" s="27" t="s">
        <v>10515</v>
      </c>
      <c r="L1149" s="23" t="s">
        <v>10521</v>
      </c>
      <c r="M1149" s="18"/>
      <c r="N1149" s="19"/>
      <c r="O1149" s="19"/>
      <c r="P1149" s="19"/>
    </row>
    <row r="1150" spans="1:16" ht="75" hidden="1">
      <c r="A1150" s="49">
        <v>1147</v>
      </c>
      <c r="B1150" s="45" t="s">
        <v>10575</v>
      </c>
      <c r="C1150" s="24" t="s">
        <v>1994</v>
      </c>
      <c r="D1150" s="24" t="s">
        <v>1996</v>
      </c>
      <c r="E1150" s="22">
        <v>2002</v>
      </c>
      <c r="F1150" s="22"/>
      <c r="G1150" s="22"/>
      <c r="H1150" s="25" t="s">
        <v>1995</v>
      </c>
      <c r="I1150" s="21"/>
      <c r="J1150" s="21"/>
      <c r="K1150" s="27" t="s">
        <v>10515</v>
      </c>
      <c r="L1150" s="23" t="s">
        <v>10521</v>
      </c>
      <c r="M1150" s="18"/>
      <c r="N1150" s="19"/>
      <c r="O1150" s="19"/>
      <c r="P1150" s="19"/>
    </row>
    <row r="1151" spans="1:16" ht="75" hidden="1">
      <c r="A1151" s="49">
        <v>1148</v>
      </c>
      <c r="B1151" s="45" t="s">
        <v>10575</v>
      </c>
      <c r="C1151" s="24" t="s">
        <v>1998</v>
      </c>
      <c r="D1151" s="24" t="s">
        <v>2001</v>
      </c>
      <c r="E1151" s="22">
        <v>2012</v>
      </c>
      <c r="F1151" s="22"/>
      <c r="G1151" s="22"/>
      <c r="H1151" s="25" t="s">
        <v>2000</v>
      </c>
      <c r="I1151" s="21"/>
      <c r="J1151" s="21"/>
      <c r="K1151" s="27" t="s">
        <v>10515</v>
      </c>
      <c r="L1151" s="23" t="s">
        <v>10521</v>
      </c>
      <c r="M1151" s="18"/>
      <c r="N1151" s="19"/>
      <c r="O1151" s="19"/>
      <c r="P1151" s="19"/>
    </row>
    <row r="1152" spans="1:16" ht="75" hidden="1">
      <c r="A1152" s="49">
        <v>1149</v>
      </c>
      <c r="B1152" s="45" t="s">
        <v>10575</v>
      </c>
      <c r="C1152" s="24" t="s">
        <v>2003</v>
      </c>
      <c r="D1152" s="24" t="s">
        <v>2005</v>
      </c>
      <c r="E1152" s="22">
        <v>2005</v>
      </c>
      <c r="F1152" s="22"/>
      <c r="G1152" s="22"/>
      <c r="H1152" s="25" t="s">
        <v>2004</v>
      </c>
      <c r="I1152" s="21"/>
      <c r="J1152" s="21"/>
      <c r="K1152" s="27" t="s">
        <v>10515</v>
      </c>
      <c r="L1152" s="23" t="s">
        <v>10521</v>
      </c>
      <c r="M1152" s="18"/>
      <c r="N1152" s="19"/>
      <c r="O1152" s="19"/>
      <c r="P1152" s="19"/>
    </row>
    <row r="1153" spans="1:16" ht="75" hidden="1">
      <c r="A1153" s="49">
        <v>1150</v>
      </c>
      <c r="B1153" s="45" t="s">
        <v>10575</v>
      </c>
      <c r="C1153" s="24" t="s">
        <v>2007</v>
      </c>
      <c r="D1153" s="24" t="s">
        <v>2009</v>
      </c>
      <c r="E1153" s="22">
        <v>2010</v>
      </c>
      <c r="F1153" s="22"/>
      <c r="G1153" s="22"/>
      <c r="H1153" s="25" t="s">
        <v>2008</v>
      </c>
      <c r="I1153" s="21"/>
      <c r="J1153" s="21"/>
      <c r="K1153" s="27" t="s">
        <v>10515</v>
      </c>
      <c r="L1153" s="23" t="s">
        <v>10521</v>
      </c>
      <c r="M1153" s="18"/>
      <c r="N1153" s="19"/>
      <c r="O1153" s="19"/>
      <c r="P1153" s="19"/>
    </row>
    <row r="1154" spans="1:16" ht="75" hidden="1">
      <c r="A1154" s="49">
        <v>1151</v>
      </c>
      <c r="B1154" s="45" t="s">
        <v>10575</v>
      </c>
      <c r="C1154" s="24" t="s">
        <v>2011</v>
      </c>
      <c r="D1154" s="24" t="s">
        <v>2014</v>
      </c>
      <c r="E1154" s="22">
        <v>2013</v>
      </c>
      <c r="F1154" s="22"/>
      <c r="G1154" s="22"/>
      <c r="H1154" s="25" t="s">
        <v>2013</v>
      </c>
      <c r="I1154" s="21"/>
      <c r="J1154" s="21"/>
      <c r="K1154" s="27" t="s">
        <v>10515</v>
      </c>
      <c r="L1154" s="23" t="s">
        <v>10521</v>
      </c>
      <c r="M1154" s="18"/>
      <c r="N1154" s="19"/>
      <c r="O1154" s="19"/>
      <c r="P1154" s="19"/>
    </row>
    <row r="1155" spans="1:16" ht="75" hidden="1">
      <c r="A1155" s="49">
        <v>1152</v>
      </c>
      <c r="B1155" s="45" t="s">
        <v>10575</v>
      </c>
      <c r="C1155" s="24" t="s">
        <v>2016</v>
      </c>
      <c r="D1155" s="24" t="s">
        <v>2019</v>
      </c>
      <c r="E1155" s="22">
        <v>2014</v>
      </c>
      <c r="F1155" s="22"/>
      <c r="G1155" s="22"/>
      <c r="H1155" s="25" t="s">
        <v>2018</v>
      </c>
      <c r="I1155" s="21"/>
      <c r="J1155" s="21"/>
      <c r="K1155" s="27" t="s">
        <v>10515</v>
      </c>
      <c r="L1155" s="23" t="s">
        <v>10521</v>
      </c>
      <c r="M1155" s="18"/>
      <c r="N1155" s="19"/>
      <c r="O1155" s="19"/>
      <c r="P1155" s="19"/>
    </row>
    <row r="1156" spans="1:16" ht="75" hidden="1">
      <c r="A1156" s="49">
        <v>1153</v>
      </c>
      <c r="B1156" s="45" t="s">
        <v>10575</v>
      </c>
      <c r="C1156" s="24" t="s">
        <v>2021</v>
      </c>
      <c r="D1156" s="24" t="s">
        <v>2024</v>
      </c>
      <c r="E1156" s="22">
        <v>2008</v>
      </c>
      <c r="F1156" s="22"/>
      <c r="G1156" s="22"/>
      <c r="H1156" s="25" t="s">
        <v>2023</v>
      </c>
      <c r="I1156" s="21"/>
      <c r="J1156" s="21"/>
      <c r="K1156" s="27" t="s">
        <v>10515</v>
      </c>
      <c r="L1156" s="23" t="s">
        <v>10521</v>
      </c>
      <c r="M1156" s="18"/>
      <c r="N1156" s="19"/>
      <c r="O1156" s="19"/>
      <c r="P1156" s="19"/>
    </row>
    <row r="1157" spans="1:16" ht="75" hidden="1">
      <c r="A1157" s="49">
        <v>1154</v>
      </c>
      <c r="B1157" s="45" t="s">
        <v>10575</v>
      </c>
      <c r="C1157" s="24" t="s">
        <v>2026</v>
      </c>
      <c r="D1157" s="24" t="s">
        <v>2028</v>
      </c>
      <c r="E1157" s="22">
        <v>2002</v>
      </c>
      <c r="F1157" s="22"/>
      <c r="G1157" s="22"/>
      <c r="H1157" s="25" t="s">
        <v>2027</v>
      </c>
      <c r="I1157" s="21"/>
      <c r="J1157" s="21"/>
      <c r="K1157" s="27" t="s">
        <v>10515</v>
      </c>
      <c r="L1157" s="23" t="s">
        <v>10521</v>
      </c>
      <c r="M1157" s="18"/>
      <c r="N1157" s="19"/>
      <c r="O1157" s="19"/>
      <c r="P1157" s="19"/>
    </row>
    <row r="1158" spans="1:16" ht="75" hidden="1">
      <c r="A1158" s="49">
        <v>1155</v>
      </c>
      <c r="B1158" s="45" t="s">
        <v>10575</v>
      </c>
      <c r="C1158" s="24" t="s">
        <v>2030</v>
      </c>
      <c r="D1158" s="24" t="s">
        <v>2033</v>
      </c>
      <c r="E1158" s="22">
        <v>2014</v>
      </c>
      <c r="F1158" s="22"/>
      <c r="G1158" s="22"/>
      <c r="H1158" s="25" t="s">
        <v>2032</v>
      </c>
      <c r="I1158" s="21"/>
      <c r="J1158" s="21"/>
      <c r="K1158" s="27" t="s">
        <v>10515</v>
      </c>
      <c r="L1158" s="23" t="s">
        <v>10521</v>
      </c>
      <c r="M1158" s="18"/>
      <c r="N1158" s="19"/>
      <c r="O1158" s="19"/>
      <c r="P1158" s="19"/>
    </row>
    <row r="1159" spans="1:16" ht="75" hidden="1">
      <c r="A1159" s="49">
        <v>1156</v>
      </c>
      <c r="B1159" s="45" t="s">
        <v>10575</v>
      </c>
      <c r="C1159" s="24" t="s">
        <v>2035</v>
      </c>
      <c r="D1159" s="24" t="s">
        <v>2038</v>
      </c>
      <c r="E1159" s="22">
        <v>2001</v>
      </c>
      <c r="F1159" s="22"/>
      <c r="G1159" s="22"/>
      <c r="H1159" s="25" t="s">
        <v>2037</v>
      </c>
      <c r="I1159" s="21"/>
      <c r="J1159" s="21"/>
      <c r="K1159" s="27" t="s">
        <v>10515</v>
      </c>
      <c r="L1159" s="23" t="s">
        <v>10521</v>
      </c>
      <c r="M1159" s="18"/>
      <c r="N1159" s="19"/>
      <c r="O1159" s="19"/>
      <c r="P1159" s="19"/>
    </row>
    <row r="1160" spans="1:16" ht="75" hidden="1">
      <c r="A1160" s="49">
        <v>1157</v>
      </c>
      <c r="B1160" s="45" t="s">
        <v>10575</v>
      </c>
      <c r="C1160" s="24" t="s">
        <v>2040</v>
      </c>
      <c r="D1160" s="24" t="s">
        <v>2042</v>
      </c>
      <c r="E1160" s="22">
        <v>2011</v>
      </c>
      <c r="F1160" s="22"/>
      <c r="G1160" s="22"/>
      <c r="H1160" s="25" t="s">
        <v>2041</v>
      </c>
      <c r="I1160" s="21"/>
      <c r="J1160" s="21"/>
      <c r="K1160" s="27" t="s">
        <v>10515</v>
      </c>
      <c r="L1160" s="23" t="s">
        <v>10521</v>
      </c>
      <c r="M1160" s="18"/>
      <c r="N1160" s="19"/>
      <c r="O1160" s="19"/>
      <c r="P1160" s="19"/>
    </row>
    <row r="1161" spans="1:16" ht="75" hidden="1">
      <c r="A1161" s="49">
        <v>1158</v>
      </c>
      <c r="B1161" s="45" t="s">
        <v>10575</v>
      </c>
      <c r="C1161" s="24" t="s">
        <v>2044</v>
      </c>
      <c r="D1161" s="24" t="s">
        <v>1878</v>
      </c>
      <c r="E1161" s="22">
        <v>2006</v>
      </c>
      <c r="F1161" s="22"/>
      <c r="G1161" s="22"/>
      <c r="H1161" s="25" t="s">
        <v>2046</v>
      </c>
      <c r="I1161" s="21"/>
      <c r="J1161" s="21"/>
      <c r="K1161" s="27" t="s">
        <v>10515</v>
      </c>
      <c r="L1161" s="23" t="s">
        <v>10521</v>
      </c>
      <c r="M1161" s="18"/>
      <c r="N1161" s="19"/>
      <c r="O1161" s="19"/>
      <c r="P1161" s="19"/>
    </row>
    <row r="1162" spans="1:16" ht="75" hidden="1">
      <c r="A1162" s="49">
        <v>1159</v>
      </c>
      <c r="B1162" s="45" t="s">
        <v>10575</v>
      </c>
      <c r="C1162" s="24" t="s">
        <v>2048</v>
      </c>
      <c r="D1162" s="24" t="s">
        <v>2051</v>
      </c>
      <c r="E1162" s="22">
        <v>2006</v>
      </c>
      <c r="F1162" s="22"/>
      <c r="G1162" s="22"/>
      <c r="H1162" s="25" t="s">
        <v>2050</v>
      </c>
      <c r="I1162" s="21"/>
      <c r="J1162" s="21"/>
      <c r="K1162" s="27" t="s">
        <v>10515</v>
      </c>
      <c r="L1162" s="23" t="s">
        <v>10521</v>
      </c>
      <c r="M1162" s="18"/>
      <c r="N1162" s="19"/>
      <c r="O1162" s="19"/>
      <c r="P1162" s="19"/>
    </row>
    <row r="1163" spans="1:16" ht="75" hidden="1">
      <c r="A1163" s="49">
        <v>1160</v>
      </c>
      <c r="B1163" s="45" t="s">
        <v>10575</v>
      </c>
      <c r="C1163" s="24" t="s">
        <v>2053</v>
      </c>
      <c r="D1163" s="24" t="s">
        <v>2055</v>
      </c>
      <c r="E1163" s="22">
        <v>2013</v>
      </c>
      <c r="F1163" s="22"/>
      <c r="G1163" s="22"/>
      <c r="H1163" s="25" t="s">
        <v>2054</v>
      </c>
      <c r="I1163" s="21"/>
      <c r="J1163" s="21"/>
      <c r="K1163" s="27" t="s">
        <v>10515</v>
      </c>
      <c r="L1163" s="23" t="s">
        <v>10521</v>
      </c>
      <c r="M1163" s="18"/>
      <c r="N1163" s="19"/>
      <c r="O1163" s="19"/>
      <c r="P1163" s="19"/>
    </row>
    <row r="1164" spans="1:16" ht="75" hidden="1">
      <c r="A1164" s="49">
        <v>1161</v>
      </c>
      <c r="B1164" s="45" t="s">
        <v>10575</v>
      </c>
      <c r="C1164" s="24" t="s">
        <v>2057</v>
      </c>
      <c r="D1164" s="24" t="s">
        <v>2059</v>
      </c>
      <c r="E1164" s="22">
        <v>2005</v>
      </c>
      <c r="F1164" s="22"/>
      <c r="G1164" s="22"/>
      <c r="H1164" s="25" t="s">
        <v>2058</v>
      </c>
      <c r="I1164" s="21"/>
      <c r="J1164" s="21"/>
      <c r="K1164" s="27" t="s">
        <v>10515</v>
      </c>
      <c r="L1164" s="23" t="s">
        <v>10521</v>
      </c>
      <c r="M1164" s="18"/>
      <c r="N1164" s="19"/>
      <c r="O1164" s="19"/>
      <c r="P1164" s="19"/>
    </row>
    <row r="1165" spans="1:16" ht="75" hidden="1">
      <c r="A1165" s="49">
        <v>1162</v>
      </c>
      <c r="B1165" s="45" t="s">
        <v>10575</v>
      </c>
      <c r="C1165" s="24" t="s">
        <v>2061</v>
      </c>
      <c r="D1165" s="24" t="s">
        <v>2064</v>
      </c>
      <c r="E1165" s="22">
        <v>2012</v>
      </c>
      <c r="F1165" s="22"/>
      <c r="G1165" s="22"/>
      <c r="H1165" s="25" t="s">
        <v>2063</v>
      </c>
      <c r="I1165" s="21"/>
      <c r="J1165" s="21"/>
      <c r="K1165" s="27" t="s">
        <v>10515</v>
      </c>
      <c r="L1165" s="23" t="s">
        <v>10521</v>
      </c>
      <c r="M1165" s="18"/>
      <c r="N1165" s="19"/>
      <c r="O1165" s="19"/>
      <c r="P1165" s="19"/>
    </row>
    <row r="1166" spans="1:16" ht="75" hidden="1">
      <c r="A1166" s="49">
        <v>1163</v>
      </c>
      <c r="B1166" s="45" t="s">
        <v>10575</v>
      </c>
      <c r="C1166" s="24" t="s">
        <v>2066</v>
      </c>
      <c r="D1166" s="24" t="s">
        <v>2069</v>
      </c>
      <c r="E1166" s="22">
        <v>2010</v>
      </c>
      <c r="F1166" s="22"/>
      <c r="G1166" s="22"/>
      <c r="H1166" s="25" t="s">
        <v>2068</v>
      </c>
      <c r="I1166" s="21"/>
      <c r="J1166" s="21"/>
      <c r="K1166" s="27" t="s">
        <v>10515</v>
      </c>
      <c r="L1166" s="23" t="s">
        <v>10521</v>
      </c>
      <c r="M1166" s="18"/>
      <c r="N1166" s="19"/>
      <c r="O1166" s="19"/>
      <c r="P1166" s="19"/>
    </row>
    <row r="1167" spans="1:16" ht="75" hidden="1">
      <c r="A1167" s="49">
        <v>1164</v>
      </c>
      <c r="B1167" s="45" t="s">
        <v>10575</v>
      </c>
      <c r="C1167" s="24" t="s">
        <v>2071</v>
      </c>
      <c r="D1167" s="24" t="s">
        <v>2074</v>
      </c>
      <c r="E1167" s="22">
        <v>2010</v>
      </c>
      <c r="F1167" s="22"/>
      <c r="G1167" s="22"/>
      <c r="H1167" s="25" t="s">
        <v>2073</v>
      </c>
      <c r="I1167" s="21"/>
      <c r="J1167" s="21"/>
      <c r="K1167" s="27" t="s">
        <v>10515</v>
      </c>
      <c r="L1167" s="23" t="s">
        <v>10521</v>
      </c>
      <c r="M1167" s="18"/>
      <c r="N1167" s="19"/>
      <c r="O1167" s="19"/>
      <c r="P1167" s="19"/>
    </row>
    <row r="1168" spans="1:16" ht="75" hidden="1">
      <c r="A1168" s="49">
        <v>1165</v>
      </c>
      <c r="B1168" s="45" t="s">
        <v>10575</v>
      </c>
      <c r="C1168" s="24" t="s">
        <v>2076</v>
      </c>
      <c r="D1168" s="24" t="s">
        <v>2078</v>
      </c>
      <c r="E1168" s="22">
        <v>2005</v>
      </c>
      <c r="F1168" s="22"/>
      <c r="G1168" s="22"/>
      <c r="H1168" s="25" t="s">
        <v>2077</v>
      </c>
      <c r="I1168" s="21"/>
      <c r="J1168" s="21"/>
      <c r="K1168" s="27" t="s">
        <v>10515</v>
      </c>
      <c r="L1168" s="23" t="s">
        <v>10521</v>
      </c>
      <c r="M1168" s="18"/>
      <c r="N1168" s="19"/>
      <c r="O1168" s="19"/>
      <c r="P1168" s="19"/>
    </row>
    <row r="1169" spans="1:16" ht="75" hidden="1">
      <c r="A1169" s="49">
        <v>1166</v>
      </c>
      <c r="B1169" s="45" t="s">
        <v>10575</v>
      </c>
      <c r="C1169" s="24" t="s">
        <v>2080</v>
      </c>
      <c r="D1169" s="24" t="s">
        <v>2082</v>
      </c>
      <c r="E1169" s="22">
        <v>2012</v>
      </c>
      <c r="F1169" s="22"/>
      <c r="G1169" s="22"/>
      <c r="H1169" s="25" t="s">
        <v>2081</v>
      </c>
      <c r="I1169" s="21"/>
      <c r="J1169" s="21"/>
      <c r="K1169" s="27" t="s">
        <v>10515</v>
      </c>
      <c r="L1169" s="23" t="s">
        <v>10521</v>
      </c>
      <c r="M1169" s="18"/>
      <c r="N1169" s="19"/>
      <c r="O1169" s="19"/>
      <c r="P1169" s="19"/>
    </row>
    <row r="1170" spans="1:16" ht="120" hidden="1">
      <c r="A1170" s="49">
        <v>1167</v>
      </c>
      <c r="B1170" s="45" t="s">
        <v>10575</v>
      </c>
      <c r="C1170" s="24" t="s">
        <v>2084</v>
      </c>
      <c r="D1170" s="24" t="s">
        <v>2087</v>
      </c>
      <c r="E1170" s="22">
        <v>2002</v>
      </c>
      <c r="F1170" s="22"/>
      <c r="G1170" s="22"/>
      <c r="H1170" s="25" t="s">
        <v>2086</v>
      </c>
      <c r="I1170" s="21"/>
      <c r="J1170" s="21"/>
      <c r="K1170" s="27" t="s">
        <v>10515</v>
      </c>
      <c r="L1170" s="23" t="s">
        <v>10521</v>
      </c>
      <c r="M1170" s="18"/>
      <c r="N1170" s="19"/>
      <c r="O1170" s="19"/>
      <c r="P1170" s="19"/>
    </row>
    <row r="1171" spans="1:16" ht="75" hidden="1">
      <c r="A1171" s="49">
        <v>1168</v>
      </c>
      <c r="B1171" s="45" t="s">
        <v>10575</v>
      </c>
      <c r="C1171" s="24" t="s">
        <v>2089</v>
      </c>
      <c r="D1171" s="24" t="s">
        <v>2091</v>
      </c>
      <c r="E1171" s="22">
        <v>2003</v>
      </c>
      <c r="F1171" s="22"/>
      <c r="G1171" s="22"/>
      <c r="H1171" s="25" t="s">
        <v>2090</v>
      </c>
      <c r="I1171" s="21"/>
      <c r="J1171" s="21"/>
      <c r="K1171" s="27" t="s">
        <v>10515</v>
      </c>
      <c r="L1171" s="23" t="s">
        <v>10521</v>
      </c>
      <c r="M1171" s="18"/>
      <c r="N1171" s="19"/>
      <c r="O1171" s="19"/>
      <c r="P1171" s="19"/>
    </row>
    <row r="1172" spans="1:16" ht="75" hidden="1">
      <c r="A1172" s="49">
        <v>1169</v>
      </c>
      <c r="B1172" s="45" t="s">
        <v>10575</v>
      </c>
      <c r="C1172" s="24" t="s">
        <v>2093</v>
      </c>
      <c r="D1172" s="24" t="s">
        <v>2096</v>
      </c>
      <c r="E1172" s="22">
        <v>2014</v>
      </c>
      <c r="F1172" s="22"/>
      <c r="G1172" s="22"/>
      <c r="H1172" s="25" t="s">
        <v>2095</v>
      </c>
      <c r="I1172" s="21"/>
      <c r="J1172" s="21"/>
      <c r="K1172" s="27" t="s">
        <v>10515</v>
      </c>
      <c r="L1172" s="23" t="s">
        <v>10521</v>
      </c>
      <c r="M1172" s="18"/>
      <c r="N1172" s="19"/>
      <c r="O1172" s="19"/>
      <c r="P1172" s="19"/>
    </row>
    <row r="1173" spans="1:16" ht="75" hidden="1">
      <c r="A1173" s="49">
        <v>1170</v>
      </c>
      <c r="B1173" s="45" t="s">
        <v>10575</v>
      </c>
      <c r="C1173" s="24" t="s">
        <v>2098</v>
      </c>
      <c r="D1173" s="24"/>
      <c r="E1173" s="22">
        <v>2004</v>
      </c>
      <c r="F1173" s="22"/>
      <c r="G1173" s="22"/>
      <c r="H1173" s="25" t="s">
        <v>2100</v>
      </c>
      <c r="I1173" s="21"/>
      <c r="J1173" s="21"/>
      <c r="K1173" s="27" t="s">
        <v>10515</v>
      </c>
      <c r="L1173" s="23" t="s">
        <v>10521</v>
      </c>
      <c r="M1173" s="18"/>
      <c r="N1173" s="19"/>
      <c r="O1173" s="19"/>
      <c r="P1173" s="19"/>
    </row>
    <row r="1174" spans="1:16" ht="75" hidden="1">
      <c r="A1174" s="49">
        <v>1171</v>
      </c>
      <c r="B1174" s="45" t="s">
        <v>10575</v>
      </c>
      <c r="C1174" s="24" t="s">
        <v>2102</v>
      </c>
      <c r="D1174" s="24" t="s">
        <v>2105</v>
      </c>
      <c r="E1174" s="22">
        <v>2011</v>
      </c>
      <c r="F1174" s="22"/>
      <c r="G1174" s="22"/>
      <c r="H1174" s="25" t="s">
        <v>2104</v>
      </c>
      <c r="I1174" s="21"/>
      <c r="J1174" s="21"/>
      <c r="K1174" s="27" t="s">
        <v>10515</v>
      </c>
      <c r="L1174" s="23" t="s">
        <v>10521</v>
      </c>
      <c r="M1174" s="18"/>
      <c r="N1174" s="19"/>
      <c r="O1174" s="19"/>
      <c r="P1174" s="19"/>
    </row>
    <row r="1175" spans="1:16" ht="75" hidden="1">
      <c r="A1175" s="49">
        <v>1172</v>
      </c>
      <c r="B1175" s="45" t="s">
        <v>10575</v>
      </c>
      <c r="C1175" s="24" t="s">
        <v>2107</v>
      </c>
      <c r="D1175" s="24" t="s">
        <v>1545</v>
      </c>
      <c r="E1175" s="22">
        <v>2012</v>
      </c>
      <c r="F1175" s="22"/>
      <c r="G1175" s="22"/>
      <c r="H1175" s="25" t="s">
        <v>2108</v>
      </c>
      <c r="I1175" s="21"/>
      <c r="J1175" s="21"/>
      <c r="K1175" s="27" t="s">
        <v>10515</v>
      </c>
      <c r="L1175" s="23" t="s">
        <v>10521</v>
      </c>
      <c r="M1175" s="18"/>
      <c r="N1175" s="19"/>
      <c r="O1175" s="19"/>
      <c r="P1175" s="19"/>
    </row>
    <row r="1176" spans="1:16" ht="75" hidden="1">
      <c r="A1176" s="49">
        <v>1173</v>
      </c>
      <c r="B1176" s="45" t="s">
        <v>10575</v>
      </c>
      <c r="C1176" s="24" t="s">
        <v>2110</v>
      </c>
      <c r="D1176" s="24" t="s">
        <v>1720</v>
      </c>
      <c r="E1176" s="22">
        <v>2013</v>
      </c>
      <c r="F1176" s="22"/>
      <c r="G1176" s="22"/>
      <c r="H1176" s="25" t="s">
        <v>2111</v>
      </c>
      <c r="I1176" s="21"/>
      <c r="J1176" s="21"/>
      <c r="K1176" s="27" t="s">
        <v>10515</v>
      </c>
      <c r="L1176" s="23" t="s">
        <v>10521</v>
      </c>
      <c r="M1176" s="18"/>
      <c r="N1176" s="19"/>
      <c r="O1176" s="19"/>
      <c r="P1176" s="19"/>
    </row>
    <row r="1177" spans="1:16" ht="75" hidden="1">
      <c r="A1177" s="49">
        <v>1174</v>
      </c>
      <c r="B1177" s="45" t="s">
        <v>10575</v>
      </c>
      <c r="C1177" s="24" t="s">
        <v>2113</v>
      </c>
      <c r="D1177" s="24" t="s">
        <v>2116</v>
      </c>
      <c r="E1177" s="22">
        <v>2006</v>
      </c>
      <c r="F1177" s="22"/>
      <c r="G1177" s="22"/>
      <c r="H1177" s="25" t="s">
        <v>2115</v>
      </c>
      <c r="I1177" s="21"/>
      <c r="J1177" s="21"/>
      <c r="K1177" s="27" t="s">
        <v>10515</v>
      </c>
      <c r="L1177" s="23" t="s">
        <v>10521</v>
      </c>
      <c r="M1177" s="18"/>
      <c r="N1177" s="19"/>
      <c r="O1177" s="19"/>
      <c r="P1177" s="19"/>
    </row>
    <row r="1178" spans="1:16" ht="75" hidden="1">
      <c r="A1178" s="49">
        <v>1175</v>
      </c>
      <c r="B1178" s="45" t="s">
        <v>10575</v>
      </c>
      <c r="C1178" s="24" t="s">
        <v>2118</v>
      </c>
      <c r="D1178" s="24" t="s">
        <v>2120</v>
      </c>
      <c r="E1178" s="22">
        <v>2012</v>
      </c>
      <c r="F1178" s="22"/>
      <c r="G1178" s="22"/>
      <c r="H1178" s="25" t="s">
        <v>2119</v>
      </c>
      <c r="I1178" s="21"/>
      <c r="J1178" s="21"/>
      <c r="K1178" s="27" t="s">
        <v>10515</v>
      </c>
      <c r="L1178" s="23" t="s">
        <v>10521</v>
      </c>
      <c r="M1178" s="18"/>
      <c r="N1178" s="19"/>
      <c r="O1178" s="19"/>
      <c r="P1178" s="19"/>
    </row>
    <row r="1179" spans="1:16" ht="75" hidden="1">
      <c r="A1179" s="49">
        <v>1176</v>
      </c>
      <c r="B1179" s="45" t="s">
        <v>10575</v>
      </c>
      <c r="C1179" s="24" t="s">
        <v>2122</v>
      </c>
      <c r="D1179" s="24" t="s">
        <v>2125</v>
      </c>
      <c r="E1179" s="22">
        <v>2013</v>
      </c>
      <c r="F1179" s="22"/>
      <c r="G1179" s="22"/>
      <c r="H1179" s="25" t="s">
        <v>2124</v>
      </c>
      <c r="I1179" s="21"/>
      <c r="J1179" s="21"/>
      <c r="K1179" s="27" t="s">
        <v>10515</v>
      </c>
      <c r="L1179" s="23" t="s">
        <v>10521</v>
      </c>
      <c r="M1179" s="18"/>
      <c r="N1179" s="19"/>
      <c r="O1179" s="19"/>
      <c r="P1179" s="19"/>
    </row>
    <row r="1180" spans="1:16" ht="75" hidden="1">
      <c r="A1180" s="49">
        <v>1177</v>
      </c>
      <c r="B1180" s="45" t="s">
        <v>10575</v>
      </c>
      <c r="C1180" s="24" t="s">
        <v>2127</v>
      </c>
      <c r="D1180" s="24" t="s">
        <v>2130</v>
      </c>
      <c r="E1180" s="22">
        <v>2014</v>
      </c>
      <c r="F1180" s="22"/>
      <c r="G1180" s="22"/>
      <c r="H1180" s="25" t="s">
        <v>2129</v>
      </c>
      <c r="I1180" s="21"/>
      <c r="J1180" s="21"/>
      <c r="K1180" s="27" t="s">
        <v>10515</v>
      </c>
      <c r="L1180" s="23" t="s">
        <v>10521</v>
      </c>
      <c r="M1180" s="18"/>
      <c r="N1180" s="19"/>
      <c r="O1180" s="19"/>
      <c r="P1180" s="19"/>
    </row>
    <row r="1181" spans="1:16" ht="75" hidden="1">
      <c r="A1181" s="49">
        <v>1178</v>
      </c>
      <c r="B1181" s="45" t="s">
        <v>10575</v>
      </c>
      <c r="C1181" s="24" t="s">
        <v>2132</v>
      </c>
      <c r="D1181" s="24" t="s">
        <v>2135</v>
      </c>
      <c r="E1181" s="22">
        <v>2012</v>
      </c>
      <c r="F1181" s="22"/>
      <c r="G1181" s="22"/>
      <c r="H1181" s="25" t="s">
        <v>2134</v>
      </c>
      <c r="I1181" s="21"/>
      <c r="J1181" s="21"/>
      <c r="K1181" s="27" t="s">
        <v>10515</v>
      </c>
      <c r="L1181" s="23" t="s">
        <v>10521</v>
      </c>
      <c r="M1181" s="18"/>
      <c r="N1181" s="19"/>
      <c r="O1181" s="19"/>
      <c r="P1181" s="19"/>
    </row>
    <row r="1182" spans="1:16" ht="75" hidden="1">
      <c r="A1182" s="49">
        <v>1179</v>
      </c>
      <c r="B1182" s="45" t="s">
        <v>10575</v>
      </c>
      <c r="C1182" s="24" t="s">
        <v>2137</v>
      </c>
      <c r="D1182" s="24" t="s">
        <v>2140</v>
      </c>
      <c r="E1182" s="22">
        <v>2006</v>
      </c>
      <c r="F1182" s="22"/>
      <c r="G1182" s="22"/>
      <c r="H1182" s="25" t="s">
        <v>2139</v>
      </c>
      <c r="I1182" s="21"/>
      <c r="J1182" s="21"/>
      <c r="K1182" s="27" t="s">
        <v>10515</v>
      </c>
      <c r="L1182" s="23" t="s">
        <v>10521</v>
      </c>
      <c r="M1182" s="18"/>
      <c r="N1182" s="19"/>
      <c r="O1182" s="19"/>
      <c r="P1182" s="19"/>
    </row>
    <row r="1183" spans="1:16" ht="75" hidden="1">
      <c r="A1183" s="49">
        <v>1180</v>
      </c>
      <c r="B1183" s="45" t="s">
        <v>10575</v>
      </c>
      <c r="C1183" s="24" t="s">
        <v>2142</v>
      </c>
      <c r="D1183" s="24" t="s">
        <v>2145</v>
      </c>
      <c r="E1183" s="22">
        <v>2010</v>
      </c>
      <c r="F1183" s="22"/>
      <c r="G1183" s="22"/>
      <c r="H1183" s="25" t="s">
        <v>2144</v>
      </c>
      <c r="I1183" s="21"/>
      <c r="J1183" s="21"/>
      <c r="K1183" s="27" t="s">
        <v>10515</v>
      </c>
      <c r="L1183" s="23" t="s">
        <v>10521</v>
      </c>
      <c r="M1183" s="18"/>
      <c r="N1183" s="19"/>
      <c r="O1183" s="19"/>
      <c r="P1183" s="19"/>
    </row>
    <row r="1184" spans="1:16" ht="75" hidden="1">
      <c r="A1184" s="49">
        <v>1181</v>
      </c>
      <c r="B1184" s="45" t="s">
        <v>10575</v>
      </c>
      <c r="C1184" s="24" t="s">
        <v>2147</v>
      </c>
      <c r="D1184" s="24" t="s">
        <v>2150</v>
      </c>
      <c r="E1184" s="22">
        <v>2013</v>
      </c>
      <c r="F1184" s="22"/>
      <c r="G1184" s="22"/>
      <c r="H1184" s="25" t="s">
        <v>2149</v>
      </c>
      <c r="I1184" s="21"/>
      <c r="J1184" s="21"/>
      <c r="K1184" s="27" t="s">
        <v>10515</v>
      </c>
      <c r="L1184" s="23" t="s">
        <v>10521</v>
      </c>
      <c r="M1184" s="18"/>
      <c r="N1184" s="19"/>
      <c r="O1184" s="19"/>
      <c r="P1184" s="19"/>
    </row>
    <row r="1185" spans="1:16" ht="75" hidden="1">
      <c r="A1185" s="49">
        <v>1182</v>
      </c>
      <c r="B1185" s="45" t="s">
        <v>10575</v>
      </c>
      <c r="C1185" s="24" t="s">
        <v>2152</v>
      </c>
      <c r="D1185" s="24" t="s">
        <v>2154</v>
      </c>
      <c r="E1185" s="22">
        <v>2013</v>
      </c>
      <c r="F1185" s="22"/>
      <c r="G1185" s="22"/>
      <c r="H1185" s="25" t="s">
        <v>2153</v>
      </c>
      <c r="I1185" s="21"/>
      <c r="J1185" s="21"/>
      <c r="K1185" s="27" t="s">
        <v>10515</v>
      </c>
      <c r="L1185" s="23" t="s">
        <v>10521</v>
      </c>
      <c r="M1185" s="18"/>
      <c r="N1185" s="19"/>
      <c r="O1185" s="19"/>
      <c r="P1185" s="19"/>
    </row>
    <row r="1186" spans="1:16" ht="75" hidden="1">
      <c r="A1186" s="49">
        <v>1183</v>
      </c>
      <c r="B1186" s="45" t="s">
        <v>10575</v>
      </c>
      <c r="C1186" s="24" t="s">
        <v>2156</v>
      </c>
      <c r="D1186" s="24" t="s">
        <v>2159</v>
      </c>
      <c r="E1186" s="22">
        <v>2013</v>
      </c>
      <c r="F1186" s="22"/>
      <c r="G1186" s="22"/>
      <c r="H1186" s="25" t="s">
        <v>2158</v>
      </c>
      <c r="I1186" s="21"/>
      <c r="J1186" s="21"/>
      <c r="K1186" s="27" t="s">
        <v>10515</v>
      </c>
      <c r="L1186" s="23" t="s">
        <v>10521</v>
      </c>
      <c r="M1186" s="18"/>
      <c r="N1186" s="19"/>
      <c r="O1186" s="19"/>
      <c r="P1186" s="19"/>
    </row>
    <row r="1187" spans="1:16" ht="75" hidden="1">
      <c r="A1187" s="49">
        <v>1184</v>
      </c>
      <c r="B1187" s="45" t="s">
        <v>10575</v>
      </c>
      <c r="C1187" s="24" t="s">
        <v>2161</v>
      </c>
      <c r="D1187" s="24" t="s">
        <v>2164</v>
      </c>
      <c r="E1187" s="22">
        <v>2013</v>
      </c>
      <c r="F1187" s="22"/>
      <c r="G1187" s="22"/>
      <c r="H1187" s="25" t="s">
        <v>2163</v>
      </c>
      <c r="I1187" s="21"/>
      <c r="J1187" s="21"/>
      <c r="K1187" s="27" t="s">
        <v>10515</v>
      </c>
      <c r="L1187" s="23" t="s">
        <v>10521</v>
      </c>
      <c r="M1187" s="18"/>
      <c r="N1187" s="19"/>
      <c r="O1187" s="19"/>
      <c r="P1187" s="19"/>
    </row>
    <row r="1188" spans="1:16" ht="75" hidden="1">
      <c r="A1188" s="49">
        <v>1185</v>
      </c>
      <c r="B1188" s="45" t="s">
        <v>10575</v>
      </c>
      <c r="C1188" s="24" t="s">
        <v>2166</v>
      </c>
      <c r="D1188" s="24" t="s">
        <v>2169</v>
      </c>
      <c r="E1188" s="22">
        <v>2013</v>
      </c>
      <c r="F1188" s="22"/>
      <c r="G1188" s="22"/>
      <c r="H1188" s="25" t="s">
        <v>2168</v>
      </c>
      <c r="I1188" s="21"/>
      <c r="J1188" s="21"/>
      <c r="K1188" s="27" t="s">
        <v>10515</v>
      </c>
      <c r="L1188" s="23" t="s">
        <v>10521</v>
      </c>
      <c r="M1188" s="18"/>
      <c r="N1188" s="19"/>
      <c r="O1188" s="19"/>
      <c r="P1188" s="19"/>
    </row>
    <row r="1189" spans="1:16" ht="75" hidden="1">
      <c r="A1189" s="49">
        <v>1186</v>
      </c>
      <c r="B1189" s="45" t="s">
        <v>10575</v>
      </c>
      <c r="C1189" s="24" t="s">
        <v>1523</v>
      </c>
      <c r="D1189" s="24" t="s">
        <v>2173</v>
      </c>
      <c r="E1189" s="22">
        <v>2008</v>
      </c>
      <c r="F1189" s="22"/>
      <c r="G1189" s="22"/>
      <c r="H1189" s="25" t="s">
        <v>2172</v>
      </c>
      <c r="I1189" s="21"/>
      <c r="J1189" s="21"/>
      <c r="K1189" s="27" t="s">
        <v>10515</v>
      </c>
      <c r="L1189" s="23" t="s">
        <v>10521</v>
      </c>
      <c r="M1189" s="18"/>
      <c r="N1189" s="19"/>
      <c r="O1189" s="19"/>
      <c r="P1189" s="19"/>
    </row>
    <row r="1190" spans="1:16" ht="75" hidden="1">
      <c r="A1190" s="49">
        <v>1187</v>
      </c>
      <c r="B1190" s="45" t="s">
        <v>10575</v>
      </c>
      <c r="C1190" s="24" t="s">
        <v>2175</v>
      </c>
      <c r="D1190" s="24"/>
      <c r="E1190" s="22">
        <v>2007</v>
      </c>
      <c r="F1190" s="22"/>
      <c r="G1190" s="22"/>
      <c r="H1190" s="25" t="s">
        <v>2176</v>
      </c>
      <c r="I1190" s="21"/>
      <c r="J1190" s="21"/>
      <c r="K1190" s="27" t="s">
        <v>10515</v>
      </c>
      <c r="L1190" s="23" t="s">
        <v>10521</v>
      </c>
      <c r="M1190" s="18"/>
      <c r="N1190" s="19"/>
      <c r="O1190" s="19"/>
      <c r="P1190" s="19"/>
    </row>
    <row r="1191" spans="1:16" ht="75" hidden="1">
      <c r="A1191" s="49">
        <v>1188</v>
      </c>
      <c r="B1191" s="45" t="s">
        <v>10575</v>
      </c>
      <c r="C1191" s="24" t="s">
        <v>2178</v>
      </c>
      <c r="D1191" s="24" t="s">
        <v>2180</v>
      </c>
      <c r="E1191" s="22">
        <v>2013</v>
      </c>
      <c r="F1191" s="22"/>
      <c r="G1191" s="22"/>
      <c r="H1191" s="25" t="s">
        <v>2179</v>
      </c>
      <c r="I1191" s="21"/>
      <c r="J1191" s="21"/>
      <c r="K1191" s="27" t="s">
        <v>10515</v>
      </c>
      <c r="L1191" s="23" t="s">
        <v>10521</v>
      </c>
      <c r="M1191" s="18"/>
      <c r="N1191" s="19"/>
      <c r="O1191" s="19"/>
      <c r="P1191" s="19"/>
    </row>
    <row r="1192" spans="1:16" ht="75" hidden="1">
      <c r="A1192" s="49">
        <v>1189</v>
      </c>
      <c r="B1192" s="45" t="s">
        <v>10575</v>
      </c>
      <c r="C1192" s="24" t="s">
        <v>2182</v>
      </c>
      <c r="D1192" s="24" t="s">
        <v>2185</v>
      </c>
      <c r="E1192" s="22">
        <v>2009</v>
      </c>
      <c r="F1192" s="22"/>
      <c r="G1192" s="22"/>
      <c r="H1192" s="25" t="s">
        <v>2184</v>
      </c>
      <c r="I1192" s="21"/>
      <c r="J1192" s="21"/>
      <c r="K1192" s="27" t="s">
        <v>10515</v>
      </c>
      <c r="L1192" s="23" t="s">
        <v>10521</v>
      </c>
      <c r="M1192" s="18"/>
      <c r="N1192" s="19"/>
      <c r="O1192" s="19"/>
      <c r="P1192" s="19"/>
    </row>
    <row r="1193" spans="1:16" ht="75" hidden="1">
      <c r="A1193" s="49">
        <v>1190</v>
      </c>
      <c r="B1193" s="45" t="s">
        <v>10575</v>
      </c>
      <c r="C1193" s="24" t="s">
        <v>2187</v>
      </c>
      <c r="D1193" s="24" t="s">
        <v>2190</v>
      </c>
      <c r="E1193" s="22">
        <v>2014</v>
      </c>
      <c r="F1193" s="22"/>
      <c r="G1193" s="22"/>
      <c r="H1193" s="25" t="s">
        <v>2189</v>
      </c>
      <c r="I1193" s="21"/>
      <c r="J1193" s="21"/>
      <c r="K1193" s="27" t="s">
        <v>10515</v>
      </c>
      <c r="L1193" s="23" t="s">
        <v>10521</v>
      </c>
      <c r="M1193" s="18"/>
      <c r="N1193" s="19"/>
      <c r="O1193" s="19"/>
      <c r="P1193" s="19"/>
    </row>
    <row r="1194" spans="1:16" ht="75" hidden="1">
      <c r="A1194" s="49">
        <v>1191</v>
      </c>
      <c r="B1194" s="45" t="s">
        <v>10575</v>
      </c>
      <c r="C1194" s="24" t="s">
        <v>2192</v>
      </c>
      <c r="D1194" s="24" t="s">
        <v>2195</v>
      </c>
      <c r="E1194" s="22">
        <v>2002</v>
      </c>
      <c r="F1194" s="22"/>
      <c r="G1194" s="22"/>
      <c r="H1194" s="25" t="s">
        <v>2194</v>
      </c>
      <c r="I1194" s="21"/>
      <c r="J1194" s="21"/>
      <c r="K1194" s="27" t="s">
        <v>10515</v>
      </c>
      <c r="L1194" s="23" t="s">
        <v>10521</v>
      </c>
      <c r="M1194" s="18"/>
      <c r="N1194" s="19"/>
      <c r="O1194" s="19"/>
      <c r="P1194" s="19"/>
    </row>
    <row r="1195" spans="1:16" ht="75" hidden="1">
      <c r="A1195" s="49">
        <v>1192</v>
      </c>
      <c r="B1195" s="45" t="s">
        <v>10575</v>
      </c>
      <c r="C1195" s="24" t="s">
        <v>2197</v>
      </c>
      <c r="D1195" s="24" t="s">
        <v>2200</v>
      </c>
      <c r="E1195" s="22">
        <v>2005</v>
      </c>
      <c r="F1195" s="22"/>
      <c r="G1195" s="22"/>
      <c r="H1195" s="25" t="s">
        <v>2199</v>
      </c>
      <c r="I1195" s="21"/>
      <c r="J1195" s="21"/>
      <c r="K1195" s="27" t="s">
        <v>10515</v>
      </c>
      <c r="L1195" s="23" t="s">
        <v>10521</v>
      </c>
      <c r="M1195" s="18"/>
      <c r="N1195" s="19"/>
      <c r="O1195" s="19"/>
      <c r="P1195" s="19"/>
    </row>
    <row r="1196" spans="1:16" ht="75" hidden="1">
      <c r="A1196" s="49">
        <v>1193</v>
      </c>
      <c r="B1196" s="45" t="s">
        <v>10575</v>
      </c>
      <c r="C1196" s="24" t="s">
        <v>2202</v>
      </c>
      <c r="D1196" s="24"/>
      <c r="E1196" s="22">
        <v>2008</v>
      </c>
      <c r="F1196" s="22"/>
      <c r="G1196" s="22"/>
      <c r="H1196" s="25" t="s">
        <v>2203</v>
      </c>
      <c r="I1196" s="21"/>
      <c r="J1196" s="21"/>
      <c r="K1196" s="27" t="s">
        <v>10515</v>
      </c>
      <c r="L1196" s="23" t="s">
        <v>10521</v>
      </c>
      <c r="M1196" s="18"/>
      <c r="N1196" s="19"/>
      <c r="O1196" s="19"/>
      <c r="P1196" s="19"/>
    </row>
    <row r="1197" spans="1:16" ht="75" hidden="1">
      <c r="A1197" s="49">
        <v>1194</v>
      </c>
      <c r="B1197" s="45" t="s">
        <v>10575</v>
      </c>
      <c r="C1197" s="24" t="s">
        <v>1523</v>
      </c>
      <c r="D1197" s="24" t="s">
        <v>2207</v>
      </c>
      <c r="E1197" s="22">
        <v>2011</v>
      </c>
      <c r="F1197" s="22"/>
      <c r="G1197" s="22"/>
      <c r="H1197" s="25" t="s">
        <v>2206</v>
      </c>
      <c r="I1197" s="21"/>
      <c r="J1197" s="21"/>
      <c r="K1197" s="27" t="s">
        <v>10515</v>
      </c>
      <c r="L1197" s="23" t="s">
        <v>10521</v>
      </c>
      <c r="M1197" s="18"/>
      <c r="N1197" s="19"/>
      <c r="O1197" s="19"/>
      <c r="P1197" s="19"/>
    </row>
    <row r="1198" spans="1:16" ht="75" hidden="1">
      <c r="A1198" s="49">
        <v>1195</v>
      </c>
      <c r="B1198" s="45" t="s">
        <v>10575</v>
      </c>
      <c r="C1198" s="24" t="s">
        <v>1523</v>
      </c>
      <c r="D1198" s="24" t="s">
        <v>2195</v>
      </c>
      <c r="E1198" s="22">
        <v>2013</v>
      </c>
      <c r="F1198" s="22"/>
      <c r="G1198" s="22"/>
      <c r="H1198" s="25" t="s">
        <v>2210</v>
      </c>
      <c r="I1198" s="21"/>
      <c r="J1198" s="21"/>
      <c r="K1198" s="27" t="s">
        <v>10515</v>
      </c>
      <c r="L1198" s="23" t="s">
        <v>10521</v>
      </c>
      <c r="M1198" s="18"/>
      <c r="N1198" s="19"/>
      <c r="O1198" s="19"/>
      <c r="P1198" s="19"/>
    </row>
    <row r="1199" spans="1:16" ht="75" hidden="1">
      <c r="A1199" s="49">
        <v>1196</v>
      </c>
      <c r="B1199" s="45" t="s">
        <v>10575</v>
      </c>
      <c r="C1199" s="24" t="s">
        <v>2107</v>
      </c>
      <c r="D1199" s="24" t="s">
        <v>2214</v>
      </c>
      <c r="E1199" s="22">
        <v>2014</v>
      </c>
      <c r="F1199" s="22"/>
      <c r="G1199" s="22"/>
      <c r="H1199" s="25" t="s">
        <v>2213</v>
      </c>
      <c r="I1199" s="21"/>
      <c r="J1199" s="21"/>
      <c r="K1199" s="27" t="s">
        <v>10515</v>
      </c>
      <c r="L1199" s="23" t="s">
        <v>10521</v>
      </c>
      <c r="M1199" s="18"/>
      <c r="N1199" s="19"/>
      <c r="O1199" s="19"/>
      <c r="P1199" s="19"/>
    </row>
    <row r="1200" spans="1:16" ht="75" hidden="1">
      <c r="A1200" s="49">
        <v>1197</v>
      </c>
      <c r="B1200" s="45" t="s">
        <v>10575</v>
      </c>
      <c r="C1200" s="24" t="s">
        <v>2216</v>
      </c>
      <c r="D1200" s="24" t="s">
        <v>2219</v>
      </c>
      <c r="E1200" s="22">
        <v>2010</v>
      </c>
      <c r="F1200" s="22"/>
      <c r="G1200" s="22"/>
      <c r="H1200" s="25" t="s">
        <v>2218</v>
      </c>
      <c r="I1200" s="21"/>
      <c r="J1200" s="21"/>
      <c r="K1200" s="27" t="s">
        <v>10515</v>
      </c>
      <c r="L1200" s="23" t="s">
        <v>10521</v>
      </c>
      <c r="M1200" s="18"/>
      <c r="N1200" s="19"/>
      <c r="O1200" s="19"/>
      <c r="P1200" s="19"/>
    </row>
    <row r="1201" spans="1:16" ht="75" hidden="1">
      <c r="A1201" s="49">
        <v>1198</v>
      </c>
      <c r="B1201" s="45" t="s">
        <v>10575</v>
      </c>
      <c r="C1201" s="24" t="s">
        <v>2221</v>
      </c>
      <c r="D1201" s="24" t="s">
        <v>2224</v>
      </c>
      <c r="E1201" s="22">
        <v>2013</v>
      </c>
      <c r="F1201" s="22"/>
      <c r="G1201" s="22"/>
      <c r="H1201" s="25" t="s">
        <v>2223</v>
      </c>
      <c r="I1201" s="21"/>
      <c r="J1201" s="21"/>
      <c r="K1201" s="27" t="s">
        <v>10515</v>
      </c>
      <c r="L1201" s="23" t="s">
        <v>10521</v>
      </c>
      <c r="M1201" s="18"/>
      <c r="N1201" s="19"/>
      <c r="O1201" s="19"/>
      <c r="P1201" s="19"/>
    </row>
    <row r="1202" spans="1:16" ht="75" hidden="1">
      <c r="A1202" s="49">
        <v>1199</v>
      </c>
      <c r="B1202" s="45" t="s">
        <v>10575</v>
      </c>
      <c r="C1202" s="24" t="s">
        <v>2226</v>
      </c>
      <c r="D1202" s="24" t="s">
        <v>2230</v>
      </c>
      <c r="E1202" s="22">
        <v>2015</v>
      </c>
      <c r="F1202" s="22"/>
      <c r="G1202" s="22"/>
      <c r="H1202" s="25" t="s">
        <v>2229</v>
      </c>
      <c r="I1202" s="21"/>
      <c r="J1202" s="21"/>
      <c r="K1202" s="27" t="s">
        <v>10515</v>
      </c>
      <c r="L1202" s="23" t="s">
        <v>10521</v>
      </c>
      <c r="M1202" s="18"/>
      <c r="N1202" s="19"/>
      <c r="O1202" s="19"/>
      <c r="P1202" s="19"/>
    </row>
    <row r="1203" spans="1:16" ht="75" hidden="1">
      <c r="A1203" s="49">
        <v>1200</v>
      </c>
      <c r="B1203" s="45" t="s">
        <v>10575</v>
      </c>
      <c r="C1203" s="24" t="s">
        <v>2232</v>
      </c>
      <c r="D1203" s="24" t="s">
        <v>2235</v>
      </c>
      <c r="E1203" s="22">
        <v>2005</v>
      </c>
      <c r="F1203" s="22"/>
      <c r="G1203" s="22"/>
      <c r="H1203" s="25" t="s">
        <v>2234</v>
      </c>
      <c r="I1203" s="21"/>
      <c r="J1203" s="21"/>
      <c r="K1203" s="27" t="s">
        <v>10515</v>
      </c>
      <c r="L1203" s="23" t="s">
        <v>10521</v>
      </c>
      <c r="M1203" s="18"/>
      <c r="N1203" s="19"/>
      <c r="O1203" s="19"/>
      <c r="P1203" s="19"/>
    </row>
    <row r="1204" spans="1:16" ht="75" hidden="1">
      <c r="A1204" s="49">
        <v>1201</v>
      </c>
      <c r="B1204" s="45" t="s">
        <v>10575</v>
      </c>
      <c r="C1204" s="24" t="s">
        <v>2237</v>
      </c>
      <c r="D1204" s="24" t="s">
        <v>2239</v>
      </c>
      <c r="E1204" s="22">
        <v>2013</v>
      </c>
      <c r="F1204" s="22"/>
      <c r="G1204" s="22"/>
      <c r="H1204" s="25" t="s">
        <v>2238</v>
      </c>
      <c r="I1204" s="21"/>
      <c r="J1204" s="21"/>
      <c r="K1204" s="27" t="s">
        <v>10515</v>
      </c>
      <c r="L1204" s="23" t="s">
        <v>10521</v>
      </c>
      <c r="M1204" s="18"/>
      <c r="N1204" s="19"/>
      <c r="O1204" s="19"/>
      <c r="P1204" s="19"/>
    </row>
    <row r="1205" spans="1:16" ht="75" hidden="1">
      <c r="A1205" s="49">
        <v>1202</v>
      </c>
      <c r="B1205" s="45" t="s">
        <v>10575</v>
      </c>
      <c r="C1205" s="24" t="s">
        <v>2241</v>
      </c>
      <c r="D1205" s="24"/>
      <c r="E1205" s="22">
        <v>2009</v>
      </c>
      <c r="F1205" s="22"/>
      <c r="G1205" s="22"/>
      <c r="H1205" s="25" t="s">
        <v>2242</v>
      </c>
      <c r="I1205" s="21"/>
      <c r="J1205" s="21"/>
      <c r="K1205" s="27" t="s">
        <v>10515</v>
      </c>
      <c r="L1205" s="23" t="s">
        <v>10521</v>
      </c>
      <c r="M1205" s="18"/>
      <c r="N1205" s="19"/>
      <c r="O1205" s="19"/>
      <c r="P1205" s="19"/>
    </row>
    <row r="1206" spans="1:16" ht="75" hidden="1">
      <c r="A1206" s="49">
        <v>1203</v>
      </c>
      <c r="B1206" s="45" t="s">
        <v>10575</v>
      </c>
      <c r="C1206" s="24" t="s">
        <v>2244</v>
      </c>
      <c r="D1206" s="24" t="s">
        <v>2246</v>
      </c>
      <c r="E1206" s="22">
        <v>2011</v>
      </c>
      <c r="F1206" s="22"/>
      <c r="G1206" s="22"/>
      <c r="H1206" s="25" t="s">
        <v>2245</v>
      </c>
      <c r="I1206" s="21"/>
      <c r="J1206" s="21"/>
      <c r="K1206" s="27" t="s">
        <v>10515</v>
      </c>
      <c r="L1206" s="23" t="s">
        <v>10521</v>
      </c>
      <c r="M1206" s="18"/>
      <c r="N1206" s="19"/>
      <c r="O1206" s="19"/>
      <c r="P1206" s="19"/>
    </row>
    <row r="1207" spans="1:16" ht="75" hidden="1">
      <c r="A1207" s="49">
        <v>1204</v>
      </c>
      <c r="B1207" s="45" t="s">
        <v>10575</v>
      </c>
      <c r="C1207" s="24" t="s">
        <v>2248</v>
      </c>
      <c r="D1207" s="24" t="s">
        <v>2250</v>
      </c>
      <c r="E1207" s="22">
        <v>2010</v>
      </c>
      <c r="F1207" s="22"/>
      <c r="G1207" s="22"/>
      <c r="H1207" s="25" t="s">
        <v>2249</v>
      </c>
      <c r="I1207" s="21"/>
      <c r="J1207" s="21"/>
      <c r="K1207" s="27" t="s">
        <v>10515</v>
      </c>
      <c r="L1207" s="23" t="s">
        <v>10521</v>
      </c>
      <c r="M1207" s="18"/>
      <c r="N1207" s="19"/>
      <c r="O1207" s="19"/>
      <c r="P1207" s="19"/>
    </row>
    <row r="1208" spans="1:16" ht="75" hidden="1">
      <c r="A1208" s="49">
        <v>1205</v>
      </c>
      <c r="B1208" s="45" t="s">
        <v>10575</v>
      </c>
      <c r="C1208" s="24" t="s">
        <v>2252</v>
      </c>
      <c r="D1208" s="24" t="s">
        <v>2195</v>
      </c>
      <c r="E1208" s="22">
        <v>2012</v>
      </c>
      <c r="F1208" s="22"/>
      <c r="G1208" s="22"/>
      <c r="H1208" s="25" t="s">
        <v>2253</v>
      </c>
      <c r="I1208" s="21"/>
      <c r="J1208" s="21"/>
      <c r="K1208" s="27" t="s">
        <v>10515</v>
      </c>
      <c r="L1208" s="23" t="s">
        <v>10521</v>
      </c>
      <c r="M1208" s="18"/>
      <c r="N1208" s="19"/>
      <c r="O1208" s="19"/>
      <c r="P1208" s="19"/>
    </row>
    <row r="1209" spans="1:16" ht="75" hidden="1">
      <c r="A1209" s="49">
        <v>1206</v>
      </c>
      <c r="B1209" s="45" t="s">
        <v>10575</v>
      </c>
      <c r="C1209" s="24" t="s">
        <v>2255</v>
      </c>
      <c r="D1209" s="24" t="s">
        <v>2258</v>
      </c>
      <c r="E1209" s="22">
        <v>2009</v>
      </c>
      <c r="F1209" s="22"/>
      <c r="G1209" s="22"/>
      <c r="H1209" s="25" t="s">
        <v>2257</v>
      </c>
      <c r="I1209" s="21"/>
      <c r="J1209" s="21"/>
      <c r="K1209" s="27" t="s">
        <v>10515</v>
      </c>
      <c r="L1209" s="23" t="s">
        <v>10521</v>
      </c>
      <c r="M1209" s="18"/>
      <c r="N1209" s="19"/>
      <c r="O1209" s="19"/>
      <c r="P1209" s="19"/>
    </row>
    <row r="1210" spans="1:16" ht="75" hidden="1">
      <c r="A1210" s="49">
        <v>1207</v>
      </c>
      <c r="B1210" s="45" t="s">
        <v>10575</v>
      </c>
      <c r="C1210" s="24" t="s">
        <v>1523</v>
      </c>
      <c r="D1210" s="24" t="s">
        <v>2195</v>
      </c>
      <c r="E1210" s="22">
        <v>2014</v>
      </c>
      <c r="F1210" s="22"/>
      <c r="G1210" s="22"/>
      <c r="H1210" s="25" t="s">
        <v>2260</v>
      </c>
      <c r="I1210" s="21"/>
      <c r="J1210" s="21"/>
      <c r="K1210" s="27" t="s">
        <v>10515</v>
      </c>
      <c r="L1210" s="23" t="s">
        <v>10521</v>
      </c>
      <c r="M1210" s="18"/>
      <c r="N1210" s="19"/>
      <c r="O1210" s="19"/>
      <c r="P1210" s="19"/>
    </row>
    <row r="1211" spans="1:16" ht="75" hidden="1">
      <c r="A1211" s="49">
        <v>1208</v>
      </c>
      <c r="B1211" s="45" t="s">
        <v>10575</v>
      </c>
      <c r="C1211" s="24" t="s">
        <v>2262</v>
      </c>
      <c r="D1211" s="24"/>
      <c r="E1211" s="22">
        <v>2009</v>
      </c>
      <c r="F1211" s="22"/>
      <c r="G1211" s="22"/>
      <c r="H1211" s="25" t="s">
        <v>2263</v>
      </c>
      <c r="I1211" s="21"/>
      <c r="J1211" s="21"/>
      <c r="K1211" s="27" t="s">
        <v>10515</v>
      </c>
      <c r="L1211" s="23" t="s">
        <v>10521</v>
      </c>
      <c r="M1211" s="18"/>
      <c r="N1211" s="19"/>
      <c r="O1211" s="19"/>
      <c r="P1211" s="19"/>
    </row>
    <row r="1212" spans="1:16" ht="90" hidden="1">
      <c r="A1212" s="49">
        <v>1209</v>
      </c>
      <c r="B1212" s="45" t="s">
        <v>10575</v>
      </c>
      <c r="C1212" s="24" t="s">
        <v>2265</v>
      </c>
      <c r="D1212" s="24" t="s">
        <v>2267</v>
      </c>
      <c r="E1212" s="22">
        <v>2006</v>
      </c>
      <c r="F1212" s="22"/>
      <c r="G1212" s="22"/>
      <c r="H1212" s="25" t="s">
        <v>2266</v>
      </c>
      <c r="I1212" s="21"/>
      <c r="J1212" s="21"/>
      <c r="K1212" s="27" t="s">
        <v>10515</v>
      </c>
      <c r="L1212" s="23" t="s">
        <v>10521</v>
      </c>
      <c r="M1212" s="18"/>
      <c r="N1212" s="19"/>
      <c r="O1212" s="19"/>
      <c r="P1212" s="19"/>
    </row>
    <row r="1213" spans="1:16" ht="75" hidden="1">
      <c r="A1213" s="49">
        <v>1210</v>
      </c>
      <c r="B1213" s="45" t="s">
        <v>10575</v>
      </c>
      <c r="C1213" s="24" t="s">
        <v>2269</v>
      </c>
      <c r="D1213" s="24"/>
      <c r="E1213" s="22">
        <v>2005</v>
      </c>
      <c r="F1213" s="22"/>
      <c r="G1213" s="22"/>
      <c r="H1213" s="25" t="s">
        <v>2271</v>
      </c>
      <c r="I1213" s="21"/>
      <c r="J1213" s="21"/>
      <c r="K1213" s="27" t="s">
        <v>10515</v>
      </c>
      <c r="L1213" s="23" t="s">
        <v>10521</v>
      </c>
      <c r="M1213" s="18"/>
      <c r="N1213" s="19"/>
      <c r="O1213" s="19"/>
      <c r="P1213" s="19"/>
    </row>
    <row r="1214" spans="1:16" ht="75" hidden="1">
      <c r="A1214" s="49">
        <v>1211</v>
      </c>
      <c r="B1214" s="45" t="s">
        <v>10575</v>
      </c>
      <c r="C1214" s="24" t="s">
        <v>2273</v>
      </c>
      <c r="D1214" s="24" t="s">
        <v>2276</v>
      </c>
      <c r="E1214" s="22">
        <v>2012</v>
      </c>
      <c r="F1214" s="22"/>
      <c r="G1214" s="22"/>
      <c r="H1214" s="25" t="s">
        <v>2275</v>
      </c>
      <c r="I1214" s="21"/>
      <c r="J1214" s="21"/>
      <c r="K1214" s="27" t="s">
        <v>10515</v>
      </c>
      <c r="L1214" s="23" t="s">
        <v>10521</v>
      </c>
      <c r="M1214" s="18"/>
      <c r="N1214" s="19"/>
      <c r="O1214" s="19"/>
      <c r="P1214" s="19"/>
    </row>
    <row r="1215" spans="1:16" hidden="1">
      <c r="A1215" s="49">
        <v>1212</v>
      </c>
      <c r="B1215" s="45" t="s">
        <v>10575</v>
      </c>
      <c r="C1215" s="24" t="s">
        <v>2278</v>
      </c>
      <c r="D1215" s="24"/>
      <c r="E1215" s="22"/>
      <c r="F1215" s="22"/>
      <c r="G1215" s="22"/>
      <c r="H1215" s="25"/>
      <c r="I1215" s="21"/>
      <c r="J1215" s="21"/>
      <c r="K1215" s="27" t="s">
        <v>10515</v>
      </c>
      <c r="L1215" s="23"/>
      <c r="M1215" s="18"/>
      <c r="N1215" s="19"/>
      <c r="O1215" s="19"/>
      <c r="P1215" s="19"/>
    </row>
    <row r="1216" spans="1:16" ht="75" hidden="1">
      <c r="A1216" s="49">
        <v>1213</v>
      </c>
      <c r="B1216" s="45" t="s">
        <v>10575</v>
      </c>
      <c r="C1216" s="24" t="s">
        <v>2279</v>
      </c>
      <c r="D1216" s="24" t="s">
        <v>2282</v>
      </c>
      <c r="E1216" s="22">
        <v>2009</v>
      </c>
      <c r="F1216" s="22"/>
      <c r="G1216" s="22"/>
      <c r="H1216" s="25" t="s">
        <v>2281</v>
      </c>
      <c r="I1216" s="21"/>
      <c r="J1216" s="21"/>
      <c r="K1216" s="27" t="s">
        <v>10515</v>
      </c>
      <c r="L1216" s="23" t="s">
        <v>10521</v>
      </c>
      <c r="M1216" s="18"/>
      <c r="N1216" s="19"/>
      <c r="O1216" s="19"/>
      <c r="P1216" s="19"/>
    </row>
    <row r="1217" spans="1:16" ht="75" hidden="1">
      <c r="A1217" s="49">
        <v>1214</v>
      </c>
      <c r="B1217" s="45" t="s">
        <v>10575</v>
      </c>
      <c r="C1217" s="24" t="s">
        <v>2284</v>
      </c>
      <c r="D1217" s="24" t="s">
        <v>2286</v>
      </c>
      <c r="E1217" s="22">
        <v>2010</v>
      </c>
      <c r="F1217" s="22"/>
      <c r="G1217" s="22"/>
      <c r="H1217" s="25" t="s">
        <v>2285</v>
      </c>
      <c r="I1217" s="21"/>
      <c r="J1217" s="21"/>
      <c r="K1217" s="27" t="s">
        <v>10515</v>
      </c>
      <c r="L1217" s="23" t="s">
        <v>10521</v>
      </c>
      <c r="M1217" s="18"/>
      <c r="N1217" s="19"/>
      <c r="O1217" s="19"/>
      <c r="P1217" s="19"/>
    </row>
    <row r="1218" spans="1:16" ht="75" hidden="1">
      <c r="A1218" s="49">
        <v>1215</v>
      </c>
      <c r="B1218" s="45" t="s">
        <v>10575</v>
      </c>
      <c r="C1218" s="24" t="s">
        <v>2288</v>
      </c>
      <c r="D1218" s="24" t="s">
        <v>2291</v>
      </c>
      <c r="E1218" s="22">
        <v>2010</v>
      </c>
      <c r="F1218" s="22"/>
      <c r="G1218" s="22"/>
      <c r="H1218" s="25" t="s">
        <v>2290</v>
      </c>
      <c r="I1218" s="21"/>
      <c r="J1218" s="21"/>
      <c r="K1218" s="27" t="s">
        <v>10515</v>
      </c>
      <c r="L1218" s="23" t="s">
        <v>10521</v>
      </c>
      <c r="M1218" s="18"/>
      <c r="N1218" s="19"/>
      <c r="O1218" s="19"/>
      <c r="P1218" s="19"/>
    </row>
    <row r="1219" spans="1:16" ht="75" hidden="1">
      <c r="A1219" s="49">
        <v>1216</v>
      </c>
      <c r="B1219" s="45" t="s">
        <v>10575</v>
      </c>
      <c r="C1219" s="24" t="s">
        <v>2293</v>
      </c>
      <c r="D1219" s="24" t="s">
        <v>2296</v>
      </c>
      <c r="E1219" s="22">
        <v>2012</v>
      </c>
      <c r="F1219" s="22"/>
      <c r="G1219" s="22"/>
      <c r="H1219" s="25" t="s">
        <v>2295</v>
      </c>
      <c r="I1219" s="21"/>
      <c r="J1219" s="21"/>
      <c r="K1219" s="27" t="s">
        <v>10515</v>
      </c>
      <c r="L1219" s="23" t="s">
        <v>10521</v>
      </c>
      <c r="M1219" s="18"/>
      <c r="N1219" s="19"/>
      <c r="O1219" s="19"/>
      <c r="P1219" s="19"/>
    </row>
    <row r="1220" spans="1:16" ht="75" hidden="1">
      <c r="A1220" s="49">
        <v>1217</v>
      </c>
      <c r="B1220" s="45" t="s">
        <v>10575</v>
      </c>
      <c r="C1220" s="24" t="s">
        <v>2298</v>
      </c>
      <c r="D1220" s="24" t="s">
        <v>2301</v>
      </c>
      <c r="E1220" s="22">
        <v>2005</v>
      </c>
      <c r="F1220" s="22"/>
      <c r="G1220" s="22"/>
      <c r="H1220" s="25" t="s">
        <v>2300</v>
      </c>
      <c r="I1220" s="21"/>
      <c r="J1220" s="21"/>
      <c r="K1220" s="27" t="s">
        <v>10515</v>
      </c>
      <c r="L1220" s="23" t="s">
        <v>10521</v>
      </c>
      <c r="M1220" s="18"/>
      <c r="N1220" s="19"/>
      <c r="O1220" s="19"/>
      <c r="P1220" s="19"/>
    </row>
    <row r="1221" spans="1:16" ht="75" hidden="1">
      <c r="A1221" s="49">
        <v>1218</v>
      </c>
      <c r="B1221" s="45" t="s">
        <v>10575</v>
      </c>
      <c r="C1221" s="24" t="s">
        <v>2303</v>
      </c>
      <c r="D1221" s="24" t="s">
        <v>2306</v>
      </c>
      <c r="E1221" s="22">
        <v>2008</v>
      </c>
      <c r="F1221" s="22"/>
      <c r="G1221" s="22"/>
      <c r="H1221" s="25" t="s">
        <v>2305</v>
      </c>
      <c r="I1221" s="21"/>
      <c r="J1221" s="21"/>
      <c r="K1221" s="27" t="s">
        <v>10515</v>
      </c>
      <c r="L1221" s="23" t="s">
        <v>10521</v>
      </c>
      <c r="M1221" s="18"/>
      <c r="N1221" s="19"/>
      <c r="O1221" s="19"/>
      <c r="P1221" s="19"/>
    </row>
    <row r="1222" spans="1:16" ht="75" hidden="1">
      <c r="A1222" s="49">
        <v>1219</v>
      </c>
      <c r="B1222" s="45" t="s">
        <v>10575</v>
      </c>
      <c r="C1222" s="24" t="s">
        <v>2308</v>
      </c>
      <c r="D1222" s="24" t="s">
        <v>2311</v>
      </c>
      <c r="E1222" s="22">
        <v>2013</v>
      </c>
      <c r="F1222" s="22"/>
      <c r="G1222" s="22"/>
      <c r="H1222" s="25" t="s">
        <v>2310</v>
      </c>
      <c r="I1222" s="21"/>
      <c r="J1222" s="21"/>
      <c r="K1222" s="27" t="s">
        <v>10515</v>
      </c>
      <c r="L1222" s="23" t="s">
        <v>10521</v>
      </c>
      <c r="M1222" s="18"/>
      <c r="N1222" s="19"/>
      <c r="O1222" s="19"/>
      <c r="P1222" s="19"/>
    </row>
    <row r="1223" spans="1:16" ht="75" hidden="1">
      <c r="A1223" s="49">
        <v>1220</v>
      </c>
      <c r="B1223" s="45" t="s">
        <v>10575</v>
      </c>
      <c r="C1223" s="24" t="s">
        <v>2313</v>
      </c>
      <c r="D1223" s="24" t="s">
        <v>2316</v>
      </c>
      <c r="E1223" s="22">
        <v>2009</v>
      </c>
      <c r="F1223" s="22"/>
      <c r="G1223" s="22"/>
      <c r="H1223" s="25" t="s">
        <v>2315</v>
      </c>
      <c r="I1223" s="21"/>
      <c r="J1223" s="21"/>
      <c r="K1223" s="27" t="s">
        <v>10515</v>
      </c>
      <c r="L1223" s="23" t="s">
        <v>10521</v>
      </c>
      <c r="M1223" s="18"/>
      <c r="N1223" s="19"/>
      <c r="O1223" s="19"/>
      <c r="P1223" s="19"/>
    </row>
    <row r="1224" spans="1:16" ht="75" hidden="1">
      <c r="A1224" s="49">
        <v>1221</v>
      </c>
      <c r="B1224" s="45" t="s">
        <v>10575</v>
      </c>
      <c r="C1224" s="24" t="s">
        <v>2318</v>
      </c>
      <c r="D1224" s="24" t="s">
        <v>2320</v>
      </c>
      <c r="E1224" s="22">
        <v>2008</v>
      </c>
      <c r="F1224" s="22"/>
      <c r="G1224" s="22"/>
      <c r="H1224" s="25" t="s">
        <v>2319</v>
      </c>
      <c r="I1224" s="21"/>
      <c r="J1224" s="21"/>
      <c r="K1224" s="27" t="s">
        <v>10515</v>
      </c>
      <c r="L1224" s="23" t="s">
        <v>10521</v>
      </c>
      <c r="M1224" s="18"/>
      <c r="N1224" s="19"/>
      <c r="O1224" s="19"/>
      <c r="P1224" s="19"/>
    </row>
    <row r="1225" spans="1:16" ht="75" hidden="1">
      <c r="A1225" s="49">
        <v>1222</v>
      </c>
      <c r="B1225" s="45" t="s">
        <v>10575</v>
      </c>
      <c r="C1225" s="24" t="s">
        <v>2322</v>
      </c>
      <c r="D1225" s="24" t="s">
        <v>2324</v>
      </c>
      <c r="E1225" s="22">
        <v>2006</v>
      </c>
      <c r="F1225" s="22"/>
      <c r="G1225" s="22"/>
      <c r="H1225" s="25" t="s">
        <v>2323</v>
      </c>
      <c r="I1225" s="21"/>
      <c r="J1225" s="21"/>
      <c r="K1225" s="27" t="s">
        <v>10515</v>
      </c>
      <c r="L1225" s="23" t="s">
        <v>10521</v>
      </c>
      <c r="M1225" s="18"/>
      <c r="N1225" s="19"/>
      <c r="O1225" s="19"/>
      <c r="P1225" s="19"/>
    </row>
    <row r="1226" spans="1:16" ht="75" hidden="1">
      <c r="A1226" s="49">
        <v>1223</v>
      </c>
      <c r="B1226" s="45" t="s">
        <v>10575</v>
      </c>
      <c r="C1226" s="24" t="s">
        <v>2326</v>
      </c>
      <c r="D1226" s="24" t="s">
        <v>2329</v>
      </c>
      <c r="E1226" s="22">
        <v>2013</v>
      </c>
      <c r="F1226" s="22"/>
      <c r="G1226" s="22"/>
      <c r="H1226" s="25" t="s">
        <v>2328</v>
      </c>
      <c r="I1226" s="21"/>
      <c r="J1226" s="21"/>
      <c r="K1226" s="27" t="s">
        <v>10515</v>
      </c>
      <c r="L1226" s="23" t="s">
        <v>10521</v>
      </c>
      <c r="M1226" s="18"/>
      <c r="N1226" s="19"/>
      <c r="O1226" s="19"/>
      <c r="P1226" s="19"/>
    </row>
    <row r="1227" spans="1:16" ht="75" hidden="1">
      <c r="A1227" s="49">
        <v>1224</v>
      </c>
      <c r="B1227" s="45" t="s">
        <v>10575</v>
      </c>
      <c r="C1227" s="24" t="s">
        <v>2331</v>
      </c>
      <c r="D1227" s="24" t="s">
        <v>2333</v>
      </c>
      <c r="E1227" s="22">
        <v>2014</v>
      </c>
      <c r="F1227" s="22"/>
      <c r="G1227" s="22"/>
      <c r="H1227" s="25" t="s">
        <v>2332</v>
      </c>
      <c r="I1227" s="21"/>
      <c r="J1227" s="21"/>
      <c r="K1227" s="27" t="s">
        <v>10515</v>
      </c>
      <c r="L1227" s="23" t="s">
        <v>10521</v>
      </c>
      <c r="M1227" s="18"/>
      <c r="N1227" s="19"/>
      <c r="O1227" s="19"/>
      <c r="P1227" s="19"/>
    </row>
    <row r="1228" spans="1:16" ht="75" hidden="1">
      <c r="A1228" s="49">
        <v>1225</v>
      </c>
      <c r="B1228" s="45" t="s">
        <v>10575</v>
      </c>
      <c r="C1228" s="24" t="s">
        <v>2335</v>
      </c>
      <c r="D1228" s="24" t="s">
        <v>2338</v>
      </c>
      <c r="E1228" s="22">
        <v>2011</v>
      </c>
      <c r="F1228" s="22"/>
      <c r="G1228" s="22"/>
      <c r="H1228" s="25" t="s">
        <v>2337</v>
      </c>
      <c r="I1228" s="21"/>
      <c r="J1228" s="21"/>
      <c r="K1228" s="27" t="s">
        <v>10515</v>
      </c>
      <c r="L1228" s="23" t="s">
        <v>10521</v>
      </c>
      <c r="M1228" s="18"/>
      <c r="N1228" s="19"/>
      <c r="O1228" s="19"/>
      <c r="P1228" s="19"/>
    </row>
    <row r="1229" spans="1:16" ht="75" hidden="1">
      <c r="A1229" s="49">
        <v>1226</v>
      </c>
      <c r="B1229" s="45" t="s">
        <v>10575</v>
      </c>
      <c r="C1229" s="24" t="s">
        <v>2340</v>
      </c>
      <c r="D1229" s="24" t="s">
        <v>2342</v>
      </c>
      <c r="E1229" s="22">
        <v>2007</v>
      </c>
      <c r="F1229" s="22"/>
      <c r="G1229" s="22"/>
      <c r="H1229" s="25" t="s">
        <v>2341</v>
      </c>
      <c r="I1229" s="21"/>
      <c r="J1229" s="21"/>
      <c r="K1229" s="27" t="s">
        <v>10515</v>
      </c>
      <c r="L1229" s="23" t="s">
        <v>10521</v>
      </c>
      <c r="M1229" s="18"/>
      <c r="N1229" s="19"/>
      <c r="O1229" s="19"/>
      <c r="P1229" s="19"/>
    </row>
    <row r="1230" spans="1:16" ht="75" hidden="1">
      <c r="A1230" s="49">
        <v>1227</v>
      </c>
      <c r="B1230" s="45" t="s">
        <v>10575</v>
      </c>
      <c r="C1230" s="24" t="s">
        <v>2344</v>
      </c>
      <c r="D1230" s="24" t="s">
        <v>2346</v>
      </c>
      <c r="E1230" s="22">
        <v>2010</v>
      </c>
      <c r="F1230" s="22"/>
      <c r="G1230" s="22"/>
      <c r="H1230" s="25" t="s">
        <v>2345</v>
      </c>
      <c r="I1230" s="21"/>
      <c r="J1230" s="21"/>
      <c r="K1230" s="27" t="s">
        <v>10515</v>
      </c>
      <c r="L1230" s="23" t="s">
        <v>10521</v>
      </c>
      <c r="M1230" s="18"/>
      <c r="N1230" s="19"/>
      <c r="O1230" s="19"/>
      <c r="P1230" s="19"/>
    </row>
    <row r="1231" spans="1:16" ht="75" hidden="1">
      <c r="A1231" s="49">
        <v>1228</v>
      </c>
      <c r="B1231" s="45" t="s">
        <v>10575</v>
      </c>
      <c r="C1231" s="24" t="s">
        <v>2348</v>
      </c>
      <c r="D1231" s="24" t="s">
        <v>2351</v>
      </c>
      <c r="E1231" s="22">
        <v>2003</v>
      </c>
      <c r="F1231" s="22"/>
      <c r="G1231" s="22"/>
      <c r="H1231" s="25" t="s">
        <v>2350</v>
      </c>
      <c r="I1231" s="21"/>
      <c r="J1231" s="21"/>
      <c r="K1231" s="27" t="s">
        <v>10515</v>
      </c>
      <c r="L1231" s="23" t="s">
        <v>10521</v>
      </c>
      <c r="M1231" s="18"/>
      <c r="N1231" s="19"/>
      <c r="O1231" s="19"/>
      <c r="P1231" s="19"/>
    </row>
    <row r="1232" spans="1:16" ht="75" hidden="1">
      <c r="A1232" s="49">
        <v>1229</v>
      </c>
      <c r="B1232" s="45" t="s">
        <v>10575</v>
      </c>
      <c r="C1232" s="24" t="s">
        <v>2353</v>
      </c>
      <c r="D1232" s="24" t="s">
        <v>2356</v>
      </c>
      <c r="E1232" s="22">
        <v>1999</v>
      </c>
      <c r="F1232" s="22"/>
      <c r="G1232" s="22"/>
      <c r="H1232" s="25" t="s">
        <v>2355</v>
      </c>
      <c r="I1232" s="21"/>
      <c r="J1232" s="21"/>
      <c r="K1232" s="27" t="s">
        <v>10515</v>
      </c>
      <c r="L1232" s="23" t="s">
        <v>10521</v>
      </c>
      <c r="M1232" s="18"/>
      <c r="N1232" s="19"/>
      <c r="O1232" s="19"/>
      <c r="P1232" s="19"/>
    </row>
    <row r="1233" spans="1:16" ht="75" hidden="1">
      <c r="A1233" s="49">
        <v>1230</v>
      </c>
      <c r="B1233" s="45" t="s">
        <v>10575</v>
      </c>
      <c r="C1233" s="24" t="s">
        <v>2358</v>
      </c>
      <c r="D1233" s="24" t="s">
        <v>2361</v>
      </c>
      <c r="E1233" s="22">
        <v>2009</v>
      </c>
      <c r="F1233" s="22"/>
      <c r="G1233" s="22"/>
      <c r="H1233" s="25" t="s">
        <v>2360</v>
      </c>
      <c r="I1233" s="21"/>
      <c r="J1233" s="21"/>
      <c r="K1233" s="27" t="s">
        <v>10515</v>
      </c>
      <c r="L1233" s="23" t="s">
        <v>10521</v>
      </c>
      <c r="M1233" s="18"/>
      <c r="N1233" s="19"/>
      <c r="O1233" s="19"/>
      <c r="P1233" s="19"/>
    </row>
    <row r="1234" spans="1:16" ht="75" hidden="1">
      <c r="A1234" s="49">
        <v>1231</v>
      </c>
      <c r="B1234" s="45" t="s">
        <v>10575</v>
      </c>
      <c r="C1234" s="24" t="s">
        <v>2363</v>
      </c>
      <c r="D1234" s="24" t="s">
        <v>1983</v>
      </c>
      <c r="E1234" s="22">
        <v>2013</v>
      </c>
      <c r="F1234" s="22"/>
      <c r="G1234" s="22"/>
      <c r="H1234" s="25" t="s">
        <v>2364</v>
      </c>
      <c r="I1234" s="21"/>
      <c r="J1234" s="21"/>
      <c r="K1234" s="27" t="s">
        <v>10515</v>
      </c>
      <c r="L1234" s="23" t="s">
        <v>10521</v>
      </c>
      <c r="M1234" s="18"/>
      <c r="N1234" s="19"/>
      <c r="O1234" s="19"/>
      <c r="P1234" s="19"/>
    </row>
    <row r="1235" spans="1:16" ht="75" hidden="1">
      <c r="A1235" s="49">
        <v>1232</v>
      </c>
      <c r="B1235" s="45" t="s">
        <v>10575</v>
      </c>
      <c r="C1235" s="24" t="s">
        <v>2366</v>
      </c>
      <c r="D1235" s="24" t="s">
        <v>2320</v>
      </c>
      <c r="E1235" s="22">
        <v>2006</v>
      </c>
      <c r="F1235" s="22"/>
      <c r="G1235" s="22"/>
      <c r="H1235" s="25" t="s">
        <v>2367</v>
      </c>
      <c r="I1235" s="21"/>
      <c r="J1235" s="21"/>
      <c r="K1235" s="27" t="s">
        <v>10515</v>
      </c>
      <c r="L1235" s="23" t="s">
        <v>10521</v>
      </c>
      <c r="M1235" s="18"/>
      <c r="N1235" s="19"/>
      <c r="O1235" s="19"/>
      <c r="P1235" s="19"/>
    </row>
    <row r="1236" spans="1:16" ht="75" hidden="1">
      <c r="A1236" s="49">
        <v>1233</v>
      </c>
      <c r="B1236" s="45" t="s">
        <v>10575</v>
      </c>
      <c r="C1236" s="24" t="s">
        <v>2369</v>
      </c>
      <c r="D1236" s="24" t="s">
        <v>2372</v>
      </c>
      <c r="E1236" s="22">
        <v>2003</v>
      </c>
      <c r="F1236" s="22"/>
      <c r="G1236" s="22"/>
      <c r="H1236" s="25" t="s">
        <v>2371</v>
      </c>
      <c r="I1236" s="21"/>
      <c r="J1236" s="21"/>
      <c r="K1236" s="27" t="s">
        <v>10515</v>
      </c>
      <c r="L1236" s="23" t="s">
        <v>10521</v>
      </c>
      <c r="M1236" s="18"/>
      <c r="N1236" s="19"/>
      <c r="O1236" s="19"/>
      <c r="P1236" s="19"/>
    </row>
    <row r="1237" spans="1:16" ht="75" hidden="1">
      <c r="A1237" s="49">
        <v>1234</v>
      </c>
      <c r="B1237" s="45" t="s">
        <v>10575</v>
      </c>
      <c r="C1237" s="24" t="s">
        <v>2374</v>
      </c>
      <c r="D1237" s="24" t="s">
        <v>2377</v>
      </c>
      <c r="E1237" s="22">
        <v>2013</v>
      </c>
      <c r="F1237" s="22"/>
      <c r="G1237" s="22"/>
      <c r="H1237" s="25" t="s">
        <v>2376</v>
      </c>
      <c r="I1237" s="21"/>
      <c r="J1237" s="21"/>
      <c r="K1237" s="27" t="s">
        <v>10515</v>
      </c>
      <c r="L1237" s="23" t="s">
        <v>10521</v>
      </c>
      <c r="M1237" s="18"/>
      <c r="N1237" s="19"/>
      <c r="O1237" s="19"/>
      <c r="P1237" s="19"/>
    </row>
    <row r="1238" spans="1:16" ht="75" hidden="1">
      <c r="A1238" s="49">
        <v>1235</v>
      </c>
      <c r="B1238" s="45" t="s">
        <v>10575</v>
      </c>
      <c r="C1238" s="24" t="s">
        <v>2379</v>
      </c>
      <c r="D1238" s="24" t="s">
        <v>2381</v>
      </c>
      <c r="E1238" s="22">
        <v>2009</v>
      </c>
      <c r="F1238" s="22"/>
      <c r="G1238" s="22"/>
      <c r="H1238" s="25" t="s">
        <v>2380</v>
      </c>
      <c r="I1238" s="21"/>
      <c r="J1238" s="21"/>
      <c r="K1238" s="27" t="s">
        <v>10515</v>
      </c>
      <c r="L1238" s="23" t="s">
        <v>10521</v>
      </c>
      <c r="M1238" s="18"/>
      <c r="N1238" s="19"/>
      <c r="O1238" s="19"/>
      <c r="P1238" s="19"/>
    </row>
    <row r="1239" spans="1:16" ht="75" hidden="1">
      <c r="A1239" s="49">
        <v>1236</v>
      </c>
      <c r="B1239" s="45" t="s">
        <v>10575</v>
      </c>
      <c r="C1239" s="24" t="s">
        <v>2383</v>
      </c>
      <c r="D1239" s="24" t="s">
        <v>2386</v>
      </c>
      <c r="E1239" s="22">
        <v>1994</v>
      </c>
      <c r="F1239" s="22"/>
      <c r="G1239" s="22"/>
      <c r="H1239" s="25" t="s">
        <v>2385</v>
      </c>
      <c r="I1239" s="21"/>
      <c r="J1239" s="21"/>
      <c r="K1239" s="27" t="s">
        <v>10515</v>
      </c>
      <c r="L1239" s="23" t="s">
        <v>10521</v>
      </c>
      <c r="M1239" s="18"/>
      <c r="N1239" s="19"/>
      <c r="O1239" s="19"/>
      <c r="P1239" s="19"/>
    </row>
    <row r="1240" spans="1:16" ht="75" hidden="1">
      <c r="A1240" s="49">
        <v>1237</v>
      </c>
      <c r="B1240" s="45" t="s">
        <v>10575</v>
      </c>
      <c r="C1240" s="24" t="s">
        <v>2388</v>
      </c>
      <c r="D1240" s="24" t="s">
        <v>2391</v>
      </c>
      <c r="E1240" s="22">
        <v>2011</v>
      </c>
      <c r="F1240" s="22"/>
      <c r="G1240" s="22"/>
      <c r="H1240" s="25" t="s">
        <v>2390</v>
      </c>
      <c r="I1240" s="21"/>
      <c r="J1240" s="21"/>
      <c r="K1240" s="27" t="s">
        <v>10515</v>
      </c>
      <c r="L1240" s="23" t="s">
        <v>10521</v>
      </c>
      <c r="M1240" s="18"/>
      <c r="N1240" s="19"/>
      <c r="O1240" s="19"/>
      <c r="P1240" s="19"/>
    </row>
    <row r="1241" spans="1:16" ht="75" hidden="1">
      <c r="A1241" s="49">
        <v>1238</v>
      </c>
      <c r="B1241" s="45" t="s">
        <v>10575</v>
      </c>
      <c r="C1241" s="24" t="s">
        <v>2393</v>
      </c>
      <c r="D1241" s="24" t="s">
        <v>2395</v>
      </c>
      <c r="E1241" s="22">
        <v>2011</v>
      </c>
      <c r="F1241" s="22"/>
      <c r="G1241" s="22"/>
      <c r="H1241" s="25" t="s">
        <v>2394</v>
      </c>
      <c r="I1241" s="21"/>
      <c r="J1241" s="21"/>
      <c r="K1241" s="27" t="s">
        <v>10515</v>
      </c>
      <c r="L1241" s="23" t="s">
        <v>10521</v>
      </c>
      <c r="M1241" s="18"/>
      <c r="N1241" s="19"/>
      <c r="O1241" s="19"/>
      <c r="P1241" s="19"/>
    </row>
    <row r="1242" spans="1:16" ht="75" hidden="1">
      <c r="A1242" s="49">
        <v>1239</v>
      </c>
      <c r="B1242" s="45" t="s">
        <v>10575</v>
      </c>
      <c r="C1242" s="24" t="s">
        <v>2397</v>
      </c>
      <c r="D1242" s="24" t="s">
        <v>2399</v>
      </c>
      <c r="E1242" s="22">
        <v>2009</v>
      </c>
      <c r="F1242" s="22"/>
      <c r="G1242" s="22"/>
      <c r="H1242" s="25" t="s">
        <v>2398</v>
      </c>
      <c r="I1242" s="21"/>
      <c r="J1242" s="21"/>
      <c r="K1242" s="27" t="s">
        <v>10515</v>
      </c>
      <c r="L1242" s="23" t="s">
        <v>10521</v>
      </c>
      <c r="M1242" s="18"/>
      <c r="N1242" s="19"/>
      <c r="O1242" s="19"/>
      <c r="P1242" s="19"/>
    </row>
    <row r="1243" spans="1:16" ht="75" hidden="1">
      <c r="A1243" s="49">
        <v>1240</v>
      </c>
      <c r="B1243" s="45" t="s">
        <v>10575</v>
      </c>
      <c r="C1243" s="24" t="s">
        <v>2401</v>
      </c>
      <c r="D1243" s="24" t="s">
        <v>1701</v>
      </c>
      <c r="E1243" s="22">
        <v>2013</v>
      </c>
      <c r="F1243" s="22"/>
      <c r="G1243" s="22"/>
      <c r="H1243" s="25" t="s">
        <v>2402</v>
      </c>
      <c r="I1243" s="21"/>
      <c r="J1243" s="21"/>
      <c r="K1243" s="27" t="s">
        <v>10515</v>
      </c>
      <c r="L1243" s="23" t="s">
        <v>10521</v>
      </c>
      <c r="M1243" s="18"/>
      <c r="N1243" s="19"/>
      <c r="O1243" s="19"/>
      <c r="P1243" s="19"/>
    </row>
    <row r="1244" spans="1:16" ht="75" hidden="1">
      <c r="A1244" s="49">
        <v>1241</v>
      </c>
      <c r="B1244" s="45" t="s">
        <v>10575</v>
      </c>
      <c r="C1244" s="24" t="s">
        <v>2404</v>
      </c>
      <c r="D1244" s="24" t="s">
        <v>2406</v>
      </c>
      <c r="E1244" s="22">
        <v>2013</v>
      </c>
      <c r="F1244" s="22"/>
      <c r="G1244" s="22"/>
      <c r="H1244" s="25" t="s">
        <v>2405</v>
      </c>
      <c r="I1244" s="21"/>
      <c r="J1244" s="21"/>
      <c r="K1244" s="27" t="s">
        <v>10515</v>
      </c>
      <c r="L1244" s="23" t="s">
        <v>10521</v>
      </c>
      <c r="M1244" s="18"/>
      <c r="N1244" s="19"/>
      <c r="O1244" s="19"/>
      <c r="P1244" s="19"/>
    </row>
    <row r="1245" spans="1:16" ht="75" hidden="1">
      <c r="A1245" s="49">
        <v>1242</v>
      </c>
      <c r="B1245" s="45" t="s">
        <v>10575</v>
      </c>
      <c r="C1245" s="24" t="s">
        <v>2408</v>
      </c>
      <c r="D1245" s="24" t="s">
        <v>2411</v>
      </c>
      <c r="E1245" s="22">
        <v>2008</v>
      </c>
      <c r="F1245" s="22"/>
      <c r="G1245" s="22"/>
      <c r="H1245" s="25" t="s">
        <v>2410</v>
      </c>
      <c r="I1245" s="21"/>
      <c r="J1245" s="21"/>
      <c r="K1245" s="27" t="s">
        <v>10515</v>
      </c>
      <c r="L1245" s="23" t="s">
        <v>10521</v>
      </c>
      <c r="M1245" s="18"/>
      <c r="N1245" s="19"/>
      <c r="O1245" s="19"/>
      <c r="P1245" s="19"/>
    </row>
    <row r="1246" spans="1:16" ht="75" hidden="1">
      <c r="A1246" s="49">
        <v>1243</v>
      </c>
      <c r="B1246" s="45" t="s">
        <v>10575</v>
      </c>
      <c r="C1246" s="24" t="s">
        <v>2413</v>
      </c>
      <c r="D1246" s="24" t="s">
        <v>2416</v>
      </c>
      <c r="E1246" s="22">
        <v>2012</v>
      </c>
      <c r="F1246" s="22"/>
      <c r="G1246" s="22"/>
      <c r="H1246" s="25" t="s">
        <v>2415</v>
      </c>
      <c r="I1246" s="21"/>
      <c r="J1246" s="21"/>
      <c r="K1246" s="27" t="s">
        <v>10515</v>
      </c>
      <c r="L1246" s="23" t="s">
        <v>10521</v>
      </c>
      <c r="M1246" s="18"/>
      <c r="N1246" s="19"/>
      <c r="O1246" s="19"/>
      <c r="P1246" s="19"/>
    </row>
    <row r="1247" spans="1:16" ht="75" hidden="1">
      <c r="A1247" s="49">
        <v>1244</v>
      </c>
      <c r="B1247" s="45" t="s">
        <v>10575</v>
      </c>
      <c r="C1247" s="24" t="s">
        <v>2418</v>
      </c>
      <c r="D1247" s="24" t="s">
        <v>2421</v>
      </c>
      <c r="E1247" s="22">
        <v>2009</v>
      </c>
      <c r="F1247" s="22"/>
      <c r="G1247" s="22"/>
      <c r="H1247" s="25" t="s">
        <v>2420</v>
      </c>
      <c r="I1247" s="21"/>
      <c r="J1247" s="21"/>
      <c r="K1247" s="27" t="s">
        <v>10515</v>
      </c>
      <c r="L1247" s="23" t="s">
        <v>10521</v>
      </c>
      <c r="M1247" s="18"/>
      <c r="N1247" s="19"/>
      <c r="O1247" s="19"/>
      <c r="P1247" s="19"/>
    </row>
    <row r="1248" spans="1:16" ht="75" hidden="1">
      <c r="A1248" s="49">
        <v>1245</v>
      </c>
      <c r="B1248" s="45" t="s">
        <v>10575</v>
      </c>
      <c r="C1248" s="24" t="s">
        <v>2423</v>
      </c>
      <c r="D1248" s="24" t="s">
        <v>2425</v>
      </c>
      <c r="E1248" s="22">
        <v>2012</v>
      </c>
      <c r="F1248" s="22"/>
      <c r="G1248" s="22"/>
      <c r="H1248" s="25" t="s">
        <v>2424</v>
      </c>
      <c r="I1248" s="21"/>
      <c r="J1248" s="21"/>
      <c r="K1248" s="27" t="s">
        <v>10515</v>
      </c>
      <c r="L1248" s="23" t="s">
        <v>10521</v>
      </c>
      <c r="M1248" s="18"/>
      <c r="N1248" s="19"/>
      <c r="O1248" s="19"/>
      <c r="P1248" s="19"/>
    </row>
    <row r="1249" spans="1:16" ht="75" hidden="1">
      <c r="A1249" s="49">
        <v>1246</v>
      </c>
      <c r="B1249" s="45" t="s">
        <v>10575</v>
      </c>
      <c r="C1249" s="24" t="s">
        <v>2427</v>
      </c>
      <c r="D1249" s="24" t="s">
        <v>2429</v>
      </c>
      <c r="E1249" s="22">
        <v>2014</v>
      </c>
      <c r="F1249" s="22"/>
      <c r="G1249" s="22"/>
      <c r="H1249" s="25" t="s">
        <v>2428</v>
      </c>
      <c r="I1249" s="21"/>
      <c r="J1249" s="21"/>
      <c r="K1249" s="27" t="s">
        <v>10515</v>
      </c>
      <c r="L1249" s="23" t="s">
        <v>10521</v>
      </c>
      <c r="M1249" s="18"/>
      <c r="N1249" s="19"/>
      <c r="O1249" s="19"/>
      <c r="P1249" s="19"/>
    </row>
    <row r="1250" spans="1:16" ht="75" hidden="1">
      <c r="A1250" s="49">
        <v>1247</v>
      </c>
      <c r="B1250" s="45" t="s">
        <v>10575</v>
      </c>
      <c r="C1250" s="24" t="s">
        <v>2431</v>
      </c>
      <c r="D1250" s="24" t="s">
        <v>2434</v>
      </c>
      <c r="E1250" s="22">
        <v>2002</v>
      </c>
      <c r="F1250" s="22"/>
      <c r="G1250" s="22"/>
      <c r="H1250" s="25" t="s">
        <v>2433</v>
      </c>
      <c r="I1250" s="21"/>
      <c r="J1250" s="21"/>
      <c r="K1250" s="27" t="s">
        <v>10515</v>
      </c>
      <c r="L1250" s="23" t="s">
        <v>10521</v>
      </c>
      <c r="M1250" s="18"/>
      <c r="N1250" s="19"/>
      <c r="O1250" s="19"/>
      <c r="P1250" s="19"/>
    </row>
    <row r="1251" spans="1:16" ht="75" hidden="1">
      <c r="A1251" s="49">
        <v>1248</v>
      </c>
      <c r="B1251" s="45" t="s">
        <v>10575</v>
      </c>
      <c r="C1251" s="24" t="s">
        <v>2436</v>
      </c>
      <c r="D1251" s="24" t="s">
        <v>2438</v>
      </c>
      <c r="E1251" s="22">
        <v>2009</v>
      </c>
      <c r="F1251" s="22"/>
      <c r="G1251" s="22"/>
      <c r="H1251" s="25" t="s">
        <v>2437</v>
      </c>
      <c r="I1251" s="21"/>
      <c r="J1251" s="21"/>
      <c r="K1251" s="27" t="s">
        <v>10515</v>
      </c>
      <c r="L1251" s="23" t="s">
        <v>10521</v>
      </c>
      <c r="M1251" s="18"/>
      <c r="N1251" s="19"/>
      <c r="O1251" s="19"/>
      <c r="P1251" s="19"/>
    </row>
    <row r="1252" spans="1:16" ht="75" hidden="1">
      <c r="A1252" s="49">
        <v>1249</v>
      </c>
      <c r="B1252" s="45" t="s">
        <v>10575</v>
      </c>
      <c r="C1252" s="24" t="s">
        <v>2440</v>
      </c>
      <c r="D1252" s="24" t="s">
        <v>2443</v>
      </c>
      <c r="E1252" s="22">
        <v>2011</v>
      </c>
      <c r="F1252" s="22"/>
      <c r="G1252" s="22"/>
      <c r="H1252" s="25" t="s">
        <v>2442</v>
      </c>
      <c r="I1252" s="21"/>
      <c r="J1252" s="21"/>
      <c r="K1252" s="27" t="s">
        <v>10515</v>
      </c>
      <c r="L1252" s="23" t="s">
        <v>10521</v>
      </c>
      <c r="M1252" s="18"/>
      <c r="N1252" s="19"/>
      <c r="O1252" s="19"/>
      <c r="P1252" s="19"/>
    </row>
    <row r="1253" spans="1:16" ht="75" hidden="1">
      <c r="A1253" s="49">
        <v>1250</v>
      </c>
      <c r="B1253" s="45" t="s">
        <v>10575</v>
      </c>
      <c r="C1253" s="24" t="s">
        <v>2445</v>
      </c>
      <c r="D1253" s="24" t="s">
        <v>2448</v>
      </c>
      <c r="E1253" s="22">
        <v>2014</v>
      </c>
      <c r="F1253" s="22"/>
      <c r="G1253" s="22"/>
      <c r="H1253" s="25" t="s">
        <v>2447</v>
      </c>
      <c r="I1253" s="21"/>
      <c r="J1253" s="21"/>
      <c r="K1253" s="27" t="s">
        <v>10515</v>
      </c>
      <c r="L1253" s="23" t="s">
        <v>10521</v>
      </c>
      <c r="M1253" s="18"/>
      <c r="N1253" s="19"/>
      <c r="O1253" s="19"/>
      <c r="P1253" s="19"/>
    </row>
    <row r="1254" spans="1:16" ht="75" hidden="1">
      <c r="A1254" s="49">
        <v>1251</v>
      </c>
      <c r="B1254" s="45" t="s">
        <v>10575</v>
      </c>
      <c r="C1254" s="24" t="s">
        <v>2450</v>
      </c>
      <c r="D1254" s="24" t="s">
        <v>2452</v>
      </c>
      <c r="E1254" s="22">
        <v>2002</v>
      </c>
      <c r="F1254" s="22"/>
      <c r="G1254" s="22"/>
      <c r="H1254" s="25" t="s">
        <v>2451</v>
      </c>
      <c r="I1254" s="21"/>
      <c r="J1254" s="21"/>
      <c r="K1254" s="27" t="s">
        <v>10515</v>
      </c>
      <c r="L1254" s="23" t="s">
        <v>10521</v>
      </c>
      <c r="M1254" s="18"/>
      <c r="N1254" s="19"/>
      <c r="O1254" s="19"/>
      <c r="P1254" s="19"/>
    </row>
    <row r="1255" spans="1:16" ht="75" hidden="1">
      <c r="A1255" s="49">
        <v>1252</v>
      </c>
      <c r="B1255" s="45" t="s">
        <v>10575</v>
      </c>
      <c r="C1255" s="24" t="s">
        <v>2454</v>
      </c>
      <c r="D1255" s="24" t="s">
        <v>2456</v>
      </c>
      <c r="E1255" s="22">
        <v>2008</v>
      </c>
      <c r="F1255" s="22"/>
      <c r="G1255" s="22"/>
      <c r="H1255" s="25" t="s">
        <v>2455</v>
      </c>
      <c r="I1255" s="21"/>
      <c r="J1255" s="21"/>
      <c r="K1255" s="27" t="s">
        <v>10515</v>
      </c>
      <c r="L1255" s="23" t="s">
        <v>10521</v>
      </c>
      <c r="M1255" s="18"/>
      <c r="N1255" s="19"/>
      <c r="O1255" s="19"/>
      <c r="P1255" s="19"/>
    </row>
    <row r="1256" spans="1:16" ht="75" hidden="1">
      <c r="A1256" s="49">
        <v>1253</v>
      </c>
      <c r="B1256" s="45" t="s">
        <v>10575</v>
      </c>
      <c r="C1256" s="24" t="s">
        <v>2458</v>
      </c>
      <c r="D1256" s="24" t="s">
        <v>2460</v>
      </c>
      <c r="E1256" s="22">
        <v>2012</v>
      </c>
      <c r="F1256" s="22"/>
      <c r="G1256" s="22"/>
      <c r="H1256" s="25" t="s">
        <v>2459</v>
      </c>
      <c r="I1256" s="21"/>
      <c r="J1256" s="21"/>
      <c r="K1256" s="27" t="s">
        <v>10515</v>
      </c>
      <c r="L1256" s="23" t="s">
        <v>10521</v>
      </c>
      <c r="M1256" s="18"/>
      <c r="N1256" s="19"/>
      <c r="O1256" s="19"/>
      <c r="P1256" s="19"/>
    </row>
    <row r="1257" spans="1:16" ht="75" hidden="1">
      <c r="A1257" s="49">
        <v>1254</v>
      </c>
      <c r="B1257" s="45" t="s">
        <v>10575</v>
      </c>
      <c r="C1257" s="24" t="s">
        <v>2462</v>
      </c>
      <c r="D1257" s="24" t="s">
        <v>2465</v>
      </c>
      <c r="E1257" s="22">
        <v>2000</v>
      </c>
      <c r="F1257" s="22"/>
      <c r="G1257" s="22"/>
      <c r="H1257" s="25" t="s">
        <v>2464</v>
      </c>
      <c r="I1257" s="21"/>
      <c r="J1257" s="21"/>
      <c r="K1257" s="27" t="s">
        <v>10515</v>
      </c>
      <c r="L1257" s="23" t="s">
        <v>10521</v>
      </c>
      <c r="M1257" s="18"/>
      <c r="N1257" s="19"/>
      <c r="O1257" s="19"/>
      <c r="P1257" s="19"/>
    </row>
    <row r="1258" spans="1:16" ht="75" hidden="1">
      <c r="A1258" s="49">
        <v>1255</v>
      </c>
      <c r="B1258" s="45" t="s">
        <v>10575</v>
      </c>
      <c r="C1258" s="24" t="s">
        <v>2467</v>
      </c>
      <c r="D1258" s="24" t="s">
        <v>2470</v>
      </c>
      <c r="E1258" s="22">
        <v>2009</v>
      </c>
      <c r="F1258" s="22"/>
      <c r="G1258" s="22"/>
      <c r="H1258" s="25" t="s">
        <v>2469</v>
      </c>
      <c r="I1258" s="21"/>
      <c r="J1258" s="21"/>
      <c r="K1258" s="27" t="s">
        <v>10515</v>
      </c>
      <c r="L1258" s="23" t="s">
        <v>10521</v>
      </c>
      <c r="M1258" s="18"/>
      <c r="N1258" s="19"/>
      <c r="O1258" s="19"/>
      <c r="P1258" s="19"/>
    </row>
    <row r="1259" spans="1:16" ht="75" hidden="1">
      <c r="A1259" s="49">
        <v>1256</v>
      </c>
      <c r="B1259" s="45" t="s">
        <v>10575</v>
      </c>
      <c r="C1259" s="24" t="s">
        <v>2472</v>
      </c>
      <c r="D1259" s="24" t="s">
        <v>2474</v>
      </c>
      <c r="E1259" s="22">
        <v>2006</v>
      </c>
      <c r="F1259" s="22"/>
      <c r="G1259" s="22"/>
      <c r="H1259" s="25" t="s">
        <v>2473</v>
      </c>
      <c r="I1259" s="21"/>
      <c r="J1259" s="21"/>
      <c r="K1259" s="27" t="s">
        <v>10515</v>
      </c>
      <c r="L1259" s="23" t="s">
        <v>10521</v>
      </c>
      <c r="M1259" s="18"/>
      <c r="N1259" s="19"/>
      <c r="O1259" s="19"/>
      <c r="P1259" s="19"/>
    </row>
    <row r="1260" spans="1:16" ht="75" hidden="1">
      <c r="A1260" s="49">
        <v>1257</v>
      </c>
      <c r="B1260" s="45" t="s">
        <v>10575</v>
      </c>
      <c r="C1260" s="24" t="s">
        <v>2476</v>
      </c>
      <c r="D1260" s="24" t="s">
        <v>2478</v>
      </c>
      <c r="E1260" s="22">
        <v>2012</v>
      </c>
      <c r="F1260" s="22"/>
      <c r="G1260" s="22"/>
      <c r="H1260" s="25" t="s">
        <v>2477</v>
      </c>
      <c r="I1260" s="21"/>
      <c r="J1260" s="21"/>
      <c r="K1260" s="27" t="s">
        <v>10515</v>
      </c>
      <c r="L1260" s="23" t="s">
        <v>10521</v>
      </c>
      <c r="M1260" s="18"/>
      <c r="N1260" s="19"/>
      <c r="O1260" s="19"/>
      <c r="P1260" s="19"/>
    </row>
    <row r="1261" spans="1:16" ht="75" hidden="1">
      <c r="A1261" s="49">
        <v>1258</v>
      </c>
      <c r="B1261" s="45" t="s">
        <v>10575</v>
      </c>
      <c r="C1261" s="24" t="s">
        <v>2480</v>
      </c>
      <c r="D1261" s="24" t="s">
        <v>2483</v>
      </c>
      <c r="E1261" s="22">
        <v>2014</v>
      </c>
      <c r="F1261" s="22"/>
      <c r="G1261" s="22"/>
      <c r="H1261" s="25" t="s">
        <v>2482</v>
      </c>
      <c r="I1261" s="21"/>
      <c r="J1261" s="21"/>
      <c r="K1261" s="27" t="s">
        <v>10515</v>
      </c>
      <c r="L1261" s="23" t="s">
        <v>10521</v>
      </c>
      <c r="M1261" s="18"/>
      <c r="N1261" s="19"/>
      <c r="O1261" s="19"/>
      <c r="P1261" s="19"/>
    </row>
    <row r="1262" spans="1:16" ht="75" hidden="1">
      <c r="A1262" s="49">
        <v>1259</v>
      </c>
      <c r="B1262" s="45" t="s">
        <v>10575</v>
      </c>
      <c r="C1262" s="24" t="s">
        <v>2485</v>
      </c>
      <c r="D1262" s="24" t="s">
        <v>2487</v>
      </c>
      <c r="E1262" s="22">
        <v>2014</v>
      </c>
      <c r="F1262" s="22"/>
      <c r="G1262" s="22"/>
      <c r="H1262" s="25" t="s">
        <v>2486</v>
      </c>
      <c r="I1262" s="21"/>
      <c r="J1262" s="21"/>
      <c r="K1262" s="27" t="s">
        <v>10515</v>
      </c>
      <c r="L1262" s="23" t="s">
        <v>10521</v>
      </c>
      <c r="M1262" s="18"/>
      <c r="N1262" s="19"/>
      <c r="O1262" s="19"/>
      <c r="P1262" s="19"/>
    </row>
    <row r="1263" spans="1:16" ht="75" hidden="1">
      <c r="A1263" s="49">
        <v>1260</v>
      </c>
      <c r="B1263" s="45" t="s">
        <v>10575</v>
      </c>
      <c r="C1263" s="24" t="s">
        <v>2489</v>
      </c>
      <c r="D1263" s="24" t="s">
        <v>2491</v>
      </c>
      <c r="E1263" s="22">
        <v>2003</v>
      </c>
      <c r="F1263" s="22"/>
      <c r="G1263" s="22"/>
      <c r="H1263" s="25" t="s">
        <v>2490</v>
      </c>
      <c r="I1263" s="21"/>
      <c r="J1263" s="21"/>
      <c r="K1263" s="27" t="s">
        <v>10515</v>
      </c>
      <c r="L1263" s="23" t="s">
        <v>10521</v>
      </c>
      <c r="M1263" s="18"/>
      <c r="N1263" s="19"/>
      <c r="O1263" s="19"/>
      <c r="P1263" s="19"/>
    </row>
    <row r="1264" spans="1:16" ht="75" hidden="1">
      <c r="A1264" s="49">
        <v>1261</v>
      </c>
      <c r="B1264" s="45" t="s">
        <v>10575</v>
      </c>
      <c r="C1264" s="24" t="s">
        <v>2493</v>
      </c>
      <c r="D1264" s="24" t="s">
        <v>2496</v>
      </c>
      <c r="E1264" s="22">
        <v>2011</v>
      </c>
      <c r="F1264" s="22"/>
      <c r="G1264" s="22"/>
      <c r="H1264" s="25" t="s">
        <v>2495</v>
      </c>
      <c r="I1264" s="21"/>
      <c r="J1264" s="21"/>
      <c r="K1264" s="27" t="s">
        <v>10515</v>
      </c>
      <c r="L1264" s="23" t="s">
        <v>10521</v>
      </c>
      <c r="M1264" s="18"/>
      <c r="N1264" s="19"/>
      <c r="O1264" s="19"/>
      <c r="P1264" s="19"/>
    </row>
    <row r="1265" spans="1:16" ht="75" hidden="1">
      <c r="A1265" s="49">
        <v>1262</v>
      </c>
      <c r="B1265" s="45" t="s">
        <v>10575</v>
      </c>
      <c r="C1265" s="24" t="s">
        <v>2498</v>
      </c>
      <c r="D1265" s="24" t="s">
        <v>2500</v>
      </c>
      <c r="E1265" s="22">
        <v>2011</v>
      </c>
      <c r="F1265" s="22"/>
      <c r="G1265" s="22"/>
      <c r="H1265" s="25" t="s">
        <v>2499</v>
      </c>
      <c r="I1265" s="21"/>
      <c r="J1265" s="21"/>
      <c r="K1265" s="27" t="s">
        <v>10515</v>
      </c>
      <c r="L1265" s="23" t="s">
        <v>10521</v>
      </c>
      <c r="M1265" s="18"/>
      <c r="N1265" s="19"/>
      <c r="O1265" s="19"/>
      <c r="P1265" s="19"/>
    </row>
    <row r="1266" spans="1:16" ht="75" hidden="1">
      <c r="A1266" s="49">
        <v>1263</v>
      </c>
      <c r="B1266" s="45" t="s">
        <v>10575</v>
      </c>
      <c r="C1266" s="24" t="s">
        <v>2502</v>
      </c>
      <c r="D1266" s="24" t="s">
        <v>2504</v>
      </c>
      <c r="E1266" s="22">
        <v>2006</v>
      </c>
      <c r="F1266" s="22"/>
      <c r="G1266" s="22"/>
      <c r="H1266" s="25" t="s">
        <v>2503</v>
      </c>
      <c r="I1266" s="21"/>
      <c r="J1266" s="21"/>
      <c r="K1266" s="27" t="s">
        <v>10515</v>
      </c>
      <c r="L1266" s="23" t="s">
        <v>10521</v>
      </c>
      <c r="M1266" s="18"/>
      <c r="N1266" s="19"/>
      <c r="O1266" s="19"/>
      <c r="P1266" s="19"/>
    </row>
    <row r="1267" spans="1:16" ht="75" hidden="1">
      <c r="A1267" s="49">
        <v>1264</v>
      </c>
      <c r="B1267" s="45" t="s">
        <v>10575</v>
      </c>
      <c r="C1267" s="24" t="s">
        <v>2506</v>
      </c>
      <c r="D1267" s="24" t="s">
        <v>2508</v>
      </c>
      <c r="E1267" s="22">
        <v>2005</v>
      </c>
      <c r="F1267" s="22"/>
      <c r="G1267" s="22"/>
      <c r="H1267" s="25" t="s">
        <v>2507</v>
      </c>
      <c r="I1267" s="21"/>
      <c r="J1267" s="21"/>
      <c r="K1267" s="27" t="s">
        <v>10515</v>
      </c>
      <c r="L1267" s="23" t="s">
        <v>10521</v>
      </c>
      <c r="M1267" s="18"/>
      <c r="N1267" s="19"/>
      <c r="O1267" s="19"/>
      <c r="P1267" s="19"/>
    </row>
    <row r="1268" spans="1:16" ht="75" hidden="1">
      <c r="A1268" s="49">
        <v>1265</v>
      </c>
      <c r="B1268" s="45" t="s">
        <v>10575</v>
      </c>
      <c r="C1268" s="24" t="s">
        <v>2510</v>
      </c>
      <c r="D1268" s="24" t="s">
        <v>1545</v>
      </c>
      <c r="E1268" s="22">
        <v>2012</v>
      </c>
      <c r="F1268" s="22"/>
      <c r="G1268" s="22"/>
      <c r="H1268" s="25" t="s">
        <v>2511</v>
      </c>
      <c r="I1268" s="21"/>
      <c r="J1268" s="21"/>
      <c r="K1268" s="27" t="s">
        <v>10515</v>
      </c>
      <c r="L1268" s="23" t="s">
        <v>10521</v>
      </c>
      <c r="M1268" s="18"/>
      <c r="N1268" s="19"/>
      <c r="O1268" s="19"/>
      <c r="P1268" s="19"/>
    </row>
    <row r="1269" spans="1:16" ht="75" hidden="1">
      <c r="A1269" s="49">
        <v>1266</v>
      </c>
      <c r="B1269" s="45" t="s">
        <v>10575</v>
      </c>
      <c r="C1269" s="24" t="s">
        <v>2513</v>
      </c>
      <c r="D1269" s="24" t="s">
        <v>2448</v>
      </c>
      <c r="E1269" s="22">
        <v>2014</v>
      </c>
      <c r="F1269" s="22"/>
      <c r="G1269" s="22"/>
      <c r="H1269" s="25" t="s">
        <v>2514</v>
      </c>
      <c r="I1269" s="21"/>
      <c r="J1269" s="21"/>
      <c r="K1269" s="27" t="s">
        <v>10515</v>
      </c>
      <c r="L1269" s="23" t="s">
        <v>10521</v>
      </c>
      <c r="M1269" s="18"/>
      <c r="N1269" s="19"/>
      <c r="O1269" s="19"/>
      <c r="P1269" s="19"/>
    </row>
    <row r="1270" spans="1:16" ht="75" hidden="1">
      <c r="A1270" s="49">
        <v>1267</v>
      </c>
      <c r="B1270" s="45" t="s">
        <v>10575</v>
      </c>
      <c r="C1270" s="24" t="s">
        <v>2516</v>
      </c>
      <c r="D1270" s="24" t="s">
        <v>2519</v>
      </c>
      <c r="E1270" s="22">
        <v>2014</v>
      </c>
      <c r="F1270" s="22"/>
      <c r="G1270" s="22"/>
      <c r="H1270" s="25" t="s">
        <v>2518</v>
      </c>
      <c r="I1270" s="21"/>
      <c r="J1270" s="21"/>
      <c r="K1270" s="27" t="s">
        <v>10515</v>
      </c>
      <c r="L1270" s="23" t="s">
        <v>10521</v>
      </c>
      <c r="M1270" s="18"/>
      <c r="N1270" s="19"/>
      <c r="O1270" s="19"/>
      <c r="P1270" s="19"/>
    </row>
    <row r="1271" spans="1:16" ht="75" hidden="1">
      <c r="A1271" s="49">
        <v>1268</v>
      </c>
      <c r="B1271" s="45" t="s">
        <v>10575</v>
      </c>
      <c r="C1271" s="24" t="s">
        <v>2521</v>
      </c>
      <c r="D1271" s="24" t="s">
        <v>2524</v>
      </c>
      <c r="E1271" s="22">
        <v>2007</v>
      </c>
      <c r="F1271" s="22"/>
      <c r="G1271" s="22"/>
      <c r="H1271" s="25" t="s">
        <v>2523</v>
      </c>
      <c r="I1271" s="21"/>
      <c r="J1271" s="21"/>
      <c r="K1271" s="27" t="s">
        <v>10515</v>
      </c>
      <c r="L1271" s="23" t="s">
        <v>10521</v>
      </c>
      <c r="M1271" s="18"/>
      <c r="N1271" s="19"/>
      <c r="O1271" s="19"/>
      <c r="P1271" s="19"/>
    </row>
    <row r="1272" spans="1:16" ht="75" hidden="1">
      <c r="A1272" s="49">
        <v>1269</v>
      </c>
      <c r="B1272" s="45" t="s">
        <v>10575</v>
      </c>
      <c r="C1272" s="24" t="s">
        <v>2526</v>
      </c>
      <c r="D1272" s="24" t="s">
        <v>2528</v>
      </c>
      <c r="E1272" s="22">
        <v>2011</v>
      </c>
      <c r="F1272" s="22"/>
      <c r="G1272" s="22"/>
      <c r="H1272" s="25" t="s">
        <v>2527</v>
      </c>
      <c r="I1272" s="21"/>
      <c r="J1272" s="21"/>
      <c r="K1272" s="27" t="s">
        <v>10515</v>
      </c>
      <c r="L1272" s="23" t="s">
        <v>10521</v>
      </c>
      <c r="M1272" s="18"/>
      <c r="N1272" s="19"/>
      <c r="O1272" s="19"/>
      <c r="P1272" s="19"/>
    </row>
    <row r="1273" spans="1:16" ht="225" hidden="1">
      <c r="A1273" s="49">
        <v>1270</v>
      </c>
      <c r="B1273" s="45" t="s">
        <v>10575</v>
      </c>
      <c r="C1273" s="24" t="s">
        <v>2530</v>
      </c>
      <c r="D1273" s="24" t="s">
        <v>2533</v>
      </c>
      <c r="E1273" s="22">
        <v>2012</v>
      </c>
      <c r="F1273" s="22"/>
      <c r="G1273" s="22"/>
      <c r="H1273" s="25" t="s">
        <v>2532</v>
      </c>
      <c r="I1273" s="21"/>
      <c r="J1273" s="21"/>
      <c r="K1273" s="27" t="s">
        <v>10515</v>
      </c>
      <c r="L1273" s="23" t="s">
        <v>10521</v>
      </c>
      <c r="M1273" s="18"/>
      <c r="N1273" s="19"/>
      <c r="O1273" s="19"/>
      <c r="P1273" s="19"/>
    </row>
    <row r="1274" spans="1:16" ht="75" hidden="1">
      <c r="A1274" s="49">
        <v>1271</v>
      </c>
      <c r="B1274" s="45" t="s">
        <v>10575</v>
      </c>
      <c r="C1274" s="24" t="s">
        <v>2535</v>
      </c>
      <c r="D1274" s="24" t="s">
        <v>2538</v>
      </c>
      <c r="E1274" s="22">
        <v>2007</v>
      </c>
      <c r="F1274" s="22"/>
      <c r="G1274" s="22"/>
      <c r="H1274" s="25" t="s">
        <v>2537</v>
      </c>
      <c r="I1274" s="21"/>
      <c r="J1274" s="21"/>
      <c r="K1274" s="27" t="s">
        <v>10515</v>
      </c>
      <c r="L1274" s="23" t="s">
        <v>10521</v>
      </c>
      <c r="M1274" s="18"/>
      <c r="N1274" s="19"/>
      <c r="O1274" s="19"/>
      <c r="P1274" s="19"/>
    </row>
    <row r="1275" spans="1:16" ht="75" hidden="1">
      <c r="A1275" s="49">
        <v>1272</v>
      </c>
      <c r="B1275" s="45" t="s">
        <v>10575</v>
      </c>
      <c r="C1275" s="24" t="s">
        <v>1769</v>
      </c>
      <c r="D1275" s="24"/>
      <c r="E1275" s="22">
        <v>2006</v>
      </c>
      <c r="F1275" s="22"/>
      <c r="G1275" s="22"/>
      <c r="H1275" s="25" t="s">
        <v>2541</v>
      </c>
      <c r="I1275" s="21"/>
      <c r="J1275" s="21"/>
      <c r="K1275" s="27" t="s">
        <v>10515</v>
      </c>
      <c r="L1275" s="23" t="s">
        <v>10521</v>
      </c>
      <c r="M1275" s="18"/>
      <c r="N1275" s="19"/>
      <c r="O1275" s="19"/>
      <c r="P1275" s="19"/>
    </row>
    <row r="1276" spans="1:16" ht="75" hidden="1">
      <c r="A1276" s="49">
        <v>1273</v>
      </c>
      <c r="B1276" s="45" t="s">
        <v>10575</v>
      </c>
      <c r="C1276" s="24" t="s">
        <v>2543</v>
      </c>
      <c r="D1276" s="24" t="s">
        <v>1545</v>
      </c>
      <c r="E1276" s="22">
        <v>2012</v>
      </c>
      <c r="F1276" s="22"/>
      <c r="G1276" s="22"/>
      <c r="H1276" s="25" t="s">
        <v>2544</v>
      </c>
      <c r="I1276" s="21"/>
      <c r="J1276" s="21"/>
      <c r="K1276" s="27" t="s">
        <v>10515</v>
      </c>
      <c r="L1276" s="23" t="s">
        <v>10521</v>
      </c>
      <c r="M1276" s="18"/>
      <c r="N1276" s="19"/>
      <c r="O1276" s="19"/>
      <c r="P1276" s="19"/>
    </row>
    <row r="1277" spans="1:16" ht="75" hidden="1">
      <c r="A1277" s="49">
        <v>1274</v>
      </c>
      <c r="B1277" s="45" t="s">
        <v>10575</v>
      </c>
      <c r="C1277" s="24" t="s">
        <v>2546</v>
      </c>
      <c r="D1277" s="24" t="s">
        <v>2549</v>
      </c>
      <c r="E1277" s="22">
        <v>2009</v>
      </c>
      <c r="F1277" s="22"/>
      <c r="G1277" s="22"/>
      <c r="H1277" s="25" t="s">
        <v>2548</v>
      </c>
      <c r="I1277" s="21"/>
      <c r="J1277" s="21"/>
      <c r="K1277" s="27" t="s">
        <v>10515</v>
      </c>
      <c r="L1277" s="23" t="s">
        <v>10521</v>
      </c>
      <c r="M1277" s="18"/>
      <c r="N1277" s="19"/>
      <c r="O1277" s="19"/>
      <c r="P1277" s="19"/>
    </row>
    <row r="1278" spans="1:16" ht="75" hidden="1">
      <c r="A1278" s="49">
        <v>1275</v>
      </c>
      <c r="B1278" s="45" t="s">
        <v>10575</v>
      </c>
      <c r="C1278" s="24" t="s">
        <v>2551</v>
      </c>
      <c r="D1278" s="24" t="s">
        <v>2554</v>
      </c>
      <c r="E1278" s="22">
        <v>2015</v>
      </c>
      <c r="F1278" s="22"/>
      <c r="G1278" s="22"/>
      <c r="H1278" s="25" t="s">
        <v>2553</v>
      </c>
      <c r="I1278" s="21"/>
      <c r="J1278" s="21"/>
      <c r="K1278" s="27" t="s">
        <v>10515</v>
      </c>
      <c r="L1278" s="23" t="s">
        <v>10521</v>
      </c>
      <c r="M1278" s="18"/>
      <c r="N1278" s="19"/>
      <c r="O1278" s="19"/>
      <c r="P1278" s="19"/>
    </row>
    <row r="1279" spans="1:16" ht="75" hidden="1">
      <c r="A1279" s="49">
        <v>1276</v>
      </c>
      <c r="B1279" s="45" t="s">
        <v>10575</v>
      </c>
      <c r="C1279" s="24" t="s">
        <v>2556</v>
      </c>
      <c r="D1279" s="24" t="s">
        <v>2559</v>
      </c>
      <c r="E1279" s="22">
        <v>2015</v>
      </c>
      <c r="F1279" s="22"/>
      <c r="G1279" s="22"/>
      <c r="H1279" s="25" t="s">
        <v>2558</v>
      </c>
      <c r="I1279" s="21"/>
      <c r="J1279" s="21"/>
      <c r="K1279" s="27" t="s">
        <v>10515</v>
      </c>
      <c r="L1279" s="23" t="s">
        <v>10521</v>
      </c>
      <c r="M1279" s="18"/>
      <c r="N1279" s="19"/>
      <c r="O1279" s="19"/>
      <c r="P1279" s="19"/>
    </row>
    <row r="1280" spans="1:16" ht="75" hidden="1">
      <c r="A1280" s="49">
        <v>1277</v>
      </c>
      <c r="B1280" s="45" t="s">
        <v>10575</v>
      </c>
      <c r="C1280" s="24" t="s">
        <v>2561</v>
      </c>
      <c r="D1280" s="24" t="s">
        <v>2564</v>
      </c>
      <c r="E1280" s="22">
        <v>2008</v>
      </c>
      <c r="F1280" s="22"/>
      <c r="G1280" s="22"/>
      <c r="H1280" s="25" t="s">
        <v>2563</v>
      </c>
      <c r="I1280" s="21"/>
      <c r="J1280" s="21"/>
      <c r="K1280" s="27" t="s">
        <v>10515</v>
      </c>
      <c r="L1280" s="23" t="s">
        <v>10521</v>
      </c>
      <c r="M1280" s="18"/>
      <c r="N1280" s="19"/>
      <c r="O1280" s="19"/>
      <c r="P1280" s="19"/>
    </row>
    <row r="1281" spans="1:16" ht="75" hidden="1">
      <c r="A1281" s="49">
        <v>1278</v>
      </c>
      <c r="B1281" s="45" t="s">
        <v>10575</v>
      </c>
      <c r="C1281" s="24" t="s">
        <v>2566</v>
      </c>
      <c r="D1281" s="24" t="s">
        <v>2568</v>
      </c>
      <c r="E1281" s="22">
        <v>2014</v>
      </c>
      <c r="F1281" s="22"/>
      <c r="G1281" s="22"/>
      <c r="H1281" s="25" t="s">
        <v>2567</v>
      </c>
      <c r="I1281" s="21"/>
      <c r="J1281" s="21"/>
      <c r="K1281" s="27" t="s">
        <v>10515</v>
      </c>
      <c r="L1281" s="23" t="s">
        <v>10521</v>
      </c>
      <c r="M1281" s="18"/>
      <c r="N1281" s="19"/>
      <c r="O1281" s="19"/>
      <c r="P1281" s="19"/>
    </row>
    <row r="1282" spans="1:16" ht="75" hidden="1">
      <c r="A1282" s="49">
        <v>1279</v>
      </c>
      <c r="B1282" s="45" t="s">
        <v>10575</v>
      </c>
      <c r="C1282" s="24" t="s">
        <v>2570</v>
      </c>
      <c r="D1282" s="24" t="s">
        <v>2573</v>
      </c>
      <c r="E1282" s="22">
        <v>2011</v>
      </c>
      <c r="F1282" s="22"/>
      <c r="G1282" s="22"/>
      <c r="H1282" s="25" t="s">
        <v>2572</v>
      </c>
      <c r="I1282" s="21"/>
      <c r="J1282" s="21"/>
      <c r="K1282" s="27" t="s">
        <v>10515</v>
      </c>
      <c r="L1282" s="23" t="s">
        <v>10521</v>
      </c>
      <c r="M1282" s="18"/>
      <c r="N1282" s="19"/>
      <c r="O1282" s="19"/>
      <c r="P1282" s="19"/>
    </row>
    <row r="1283" spans="1:16" ht="75" hidden="1">
      <c r="A1283" s="49">
        <v>1280</v>
      </c>
      <c r="B1283" s="45" t="s">
        <v>10575</v>
      </c>
      <c r="C1283" s="24" t="s">
        <v>2575</v>
      </c>
      <c r="D1283" s="24" t="s">
        <v>2577</v>
      </c>
      <c r="E1283" s="22">
        <v>2007</v>
      </c>
      <c r="F1283" s="22"/>
      <c r="G1283" s="22"/>
      <c r="H1283" s="25" t="s">
        <v>2576</v>
      </c>
      <c r="I1283" s="21"/>
      <c r="J1283" s="21"/>
      <c r="K1283" s="27" t="s">
        <v>10515</v>
      </c>
      <c r="L1283" s="23" t="s">
        <v>10521</v>
      </c>
      <c r="M1283" s="18"/>
      <c r="N1283" s="19"/>
      <c r="O1283" s="19"/>
      <c r="P1283" s="19"/>
    </row>
    <row r="1284" spans="1:16" ht="75" hidden="1">
      <c r="A1284" s="49">
        <v>1281</v>
      </c>
      <c r="B1284" s="45" t="s">
        <v>10575</v>
      </c>
      <c r="C1284" s="24" t="s">
        <v>2579</v>
      </c>
      <c r="D1284" s="24" t="s">
        <v>2581</v>
      </c>
      <c r="E1284" s="22">
        <v>2009</v>
      </c>
      <c r="F1284" s="22"/>
      <c r="G1284" s="22"/>
      <c r="H1284" s="25" t="s">
        <v>2580</v>
      </c>
      <c r="I1284" s="21"/>
      <c r="J1284" s="21"/>
      <c r="K1284" s="27" t="s">
        <v>10515</v>
      </c>
      <c r="L1284" s="23" t="s">
        <v>10521</v>
      </c>
      <c r="M1284" s="18"/>
      <c r="N1284" s="19"/>
      <c r="O1284" s="19"/>
      <c r="P1284" s="19"/>
    </row>
    <row r="1285" spans="1:16" ht="75" hidden="1">
      <c r="A1285" s="49">
        <v>1282</v>
      </c>
      <c r="B1285" s="45" t="s">
        <v>10575</v>
      </c>
      <c r="C1285" s="24" t="s">
        <v>2583</v>
      </c>
      <c r="D1285" s="24" t="s">
        <v>1772</v>
      </c>
      <c r="E1285" s="22">
        <v>2011</v>
      </c>
      <c r="F1285" s="22"/>
      <c r="G1285" s="22"/>
      <c r="H1285" s="25" t="s">
        <v>2584</v>
      </c>
      <c r="I1285" s="21"/>
      <c r="J1285" s="21"/>
      <c r="K1285" s="27" t="s">
        <v>10515</v>
      </c>
      <c r="L1285" s="23" t="s">
        <v>10521</v>
      </c>
      <c r="M1285" s="18"/>
      <c r="N1285" s="19"/>
      <c r="O1285" s="19"/>
      <c r="P1285" s="19"/>
    </row>
    <row r="1286" spans="1:16" ht="75" hidden="1">
      <c r="A1286" s="49">
        <v>1283</v>
      </c>
      <c r="B1286" s="45" t="s">
        <v>10575</v>
      </c>
      <c r="C1286" s="24" t="s">
        <v>2586</v>
      </c>
      <c r="D1286" s="24" t="s">
        <v>2589</v>
      </c>
      <c r="E1286" s="22">
        <v>2003</v>
      </c>
      <c r="F1286" s="22"/>
      <c r="G1286" s="22"/>
      <c r="H1286" s="25" t="s">
        <v>2588</v>
      </c>
      <c r="I1286" s="21"/>
      <c r="J1286" s="21"/>
      <c r="K1286" s="27" t="s">
        <v>10515</v>
      </c>
      <c r="L1286" s="23" t="s">
        <v>10521</v>
      </c>
      <c r="M1286" s="18"/>
      <c r="N1286" s="19"/>
      <c r="O1286" s="19"/>
      <c r="P1286" s="19"/>
    </row>
    <row r="1287" spans="1:16" ht="75" hidden="1">
      <c r="A1287" s="49">
        <v>1284</v>
      </c>
      <c r="B1287" s="45" t="s">
        <v>10575</v>
      </c>
      <c r="C1287" s="24" t="s">
        <v>2591</v>
      </c>
      <c r="D1287" s="24" t="s">
        <v>2593</v>
      </c>
      <c r="E1287" s="22">
        <v>2012</v>
      </c>
      <c r="F1287" s="22"/>
      <c r="G1287" s="22"/>
      <c r="H1287" s="25" t="s">
        <v>2592</v>
      </c>
      <c r="I1287" s="21"/>
      <c r="J1287" s="21"/>
      <c r="K1287" s="27" t="s">
        <v>10515</v>
      </c>
      <c r="L1287" s="23" t="s">
        <v>10521</v>
      </c>
      <c r="M1287" s="18"/>
      <c r="N1287" s="19"/>
      <c r="O1287" s="19"/>
      <c r="P1287" s="19"/>
    </row>
    <row r="1288" spans="1:16" ht="75" hidden="1">
      <c r="A1288" s="49">
        <v>1285</v>
      </c>
      <c r="B1288" s="45" t="s">
        <v>10575</v>
      </c>
      <c r="C1288" s="24" t="s">
        <v>2595</v>
      </c>
      <c r="D1288" s="24" t="s">
        <v>2598</v>
      </c>
      <c r="E1288" s="22">
        <v>2011</v>
      </c>
      <c r="F1288" s="22"/>
      <c r="G1288" s="22"/>
      <c r="H1288" s="25" t="s">
        <v>2597</v>
      </c>
      <c r="I1288" s="21"/>
      <c r="J1288" s="21"/>
      <c r="K1288" s="27" t="s">
        <v>10515</v>
      </c>
      <c r="L1288" s="23" t="s">
        <v>10521</v>
      </c>
      <c r="M1288" s="18"/>
      <c r="N1288" s="19"/>
      <c r="O1288" s="19"/>
      <c r="P1288" s="19"/>
    </row>
    <row r="1289" spans="1:16" ht="75" hidden="1">
      <c r="A1289" s="49">
        <v>1286</v>
      </c>
      <c r="B1289" s="45" t="s">
        <v>10575</v>
      </c>
      <c r="C1289" s="24" t="s">
        <v>2600</v>
      </c>
      <c r="D1289" s="24" t="s">
        <v>2320</v>
      </c>
      <c r="E1289" s="22">
        <v>2005</v>
      </c>
      <c r="F1289" s="22"/>
      <c r="G1289" s="22"/>
      <c r="H1289" s="25" t="s">
        <v>2602</v>
      </c>
      <c r="I1289" s="21"/>
      <c r="J1289" s="21"/>
      <c r="K1289" s="27" t="s">
        <v>10515</v>
      </c>
      <c r="L1289" s="23" t="s">
        <v>10521</v>
      </c>
      <c r="M1289" s="18"/>
      <c r="N1289" s="19"/>
      <c r="O1289" s="19"/>
      <c r="P1289" s="19"/>
    </row>
    <row r="1290" spans="1:16" ht="75" hidden="1">
      <c r="A1290" s="49">
        <v>1287</v>
      </c>
      <c r="B1290" s="45" t="s">
        <v>10575</v>
      </c>
      <c r="C1290" s="24" t="s">
        <v>2604</v>
      </c>
      <c r="D1290" s="24" t="s">
        <v>2607</v>
      </c>
      <c r="E1290" s="22">
        <v>2011</v>
      </c>
      <c r="F1290" s="22"/>
      <c r="G1290" s="22"/>
      <c r="H1290" s="25" t="s">
        <v>2606</v>
      </c>
      <c r="I1290" s="21"/>
      <c r="J1290" s="21"/>
      <c r="K1290" s="27" t="s">
        <v>10515</v>
      </c>
      <c r="L1290" s="23" t="s">
        <v>10521</v>
      </c>
      <c r="M1290" s="18"/>
      <c r="N1290" s="19"/>
      <c r="O1290" s="19"/>
      <c r="P1290" s="19"/>
    </row>
    <row r="1291" spans="1:16" ht="75" hidden="1">
      <c r="A1291" s="49">
        <v>1288</v>
      </c>
      <c r="B1291" s="45" t="s">
        <v>10575</v>
      </c>
      <c r="C1291" s="24" t="s">
        <v>2609</v>
      </c>
      <c r="D1291" s="24" t="s">
        <v>2612</v>
      </c>
      <c r="E1291" s="22">
        <v>2010</v>
      </c>
      <c r="F1291" s="22"/>
      <c r="G1291" s="22"/>
      <c r="H1291" s="25" t="s">
        <v>2611</v>
      </c>
      <c r="I1291" s="21"/>
      <c r="J1291" s="21"/>
      <c r="K1291" s="27" t="s">
        <v>10515</v>
      </c>
      <c r="L1291" s="23" t="s">
        <v>10521</v>
      </c>
      <c r="M1291" s="18"/>
      <c r="N1291" s="19"/>
      <c r="O1291" s="19"/>
      <c r="P1291" s="19"/>
    </row>
    <row r="1292" spans="1:16" ht="75" hidden="1">
      <c r="A1292" s="49">
        <v>1289</v>
      </c>
      <c r="B1292" s="45" t="s">
        <v>10575</v>
      </c>
      <c r="C1292" s="24" t="s">
        <v>2614</v>
      </c>
      <c r="D1292" s="24"/>
      <c r="E1292" s="22">
        <v>2005</v>
      </c>
      <c r="F1292" s="22"/>
      <c r="G1292" s="22"/>
      <c r="H1292" s="25" t="s">
        <v>2616</v>
      </c>
      <c r="I1292" s="21"/>
      <c r="J1292" s="21"/>
      <c r="K1292" s="27" t="s">
        <v>10515</v>
      </c>
      <c r="L1292" s="23" t="s">
        <v>10521</v>
      </c>
      <c r="M1292" s="18"/>
      <c r="N1292" s="19"/>
      <c r="O1292" s="19"/>
      <c r="P1292" s="19"/>
    </row>
    <row r="1293" spans="1:16" ht="75" hidden="1">
      <c r="A1293" s="49">
        <v>1290</v>
      </c>
      <c r="B1293" s="45" t="s">
        <v>10575</v>
      </c>
      <c r="C1293" s="24" t="s">
        <v>2618</v>
      </c>
      <c r="D1293" s="24" t="s">
        <v>2621</v>
      </c>
      <c r="E1293" s="22">
        <v>2013</v>
      </c>
      <c r="F1293" s="22"/>
      <c r="G1293" s="22"/>
      <c r="H1293" s="25" t="s">
        <v>2620</v>
      </c>
      <c r="I1293" s="21"/>
      <c r="J1293" s="21"/>
      <c r="K1293" s="27" t="s">
        <v>10515</v>
      </c>
      <c r="L1293" s="23" t="s">
        <v>10521</v>
      </c>
      <c r="M1293" s="18"/>
      <c r="N1293" s="19"/>
      <c r="O1293" s="19"/>
      <c r="P1293" s="19"/>
    </row>
    <row r="1294" spans="1:16" ht="75" hidden="1">
      <c r="A1294" s="49">
        <v>1291</v>
      </c>
      <c r="B1294" s="45" t="s">
        <v>10575</v>
      </c>
      <c r="C1294" s="24" t="s">
        <v>2623</v>
      </c>
      <c r="D1294" s="24" t="s">
        <v>2626</v>
      </c>
      <c r="E1294" s="22">
        <v>2008</v>
      </c>
      <c r="F1294" s="22"/>
      <c r="G1294" s="22"/>
      <c r="H1294" s="25" t="s">
        <v>2625</v>
      </c>
      <c r="I1294" s="21"/>
      <c r="J1294" s="21"/>
      <c r="K1294" s="27" t="s">
        <v>10515</v>
      </c>
      <c r="L1294" s="23" t="s">
        <v>10521</v>
      </c>
      <c r="M1294" s="18"/>
      <c r="N1294" s="19"/>
      <c r="O1294" s="19"/>
      <c r="P1294" s="19"/>
    </row>
    <row r="1295" spans="1:16" ht="75" hidden="1">
      <c r="A1295" s="49">
        <v>1292</v>
      </c>
      <c r="B1295" s="45" t="s">
        <v>10575</v>
      </c>
      <c r="C1295" s="24" t="s">
        <v>2628</v>
      </c>
      <c r="D1295" s="24" t="s">
        <v>2631</v>
      </c>
      <c r="E1295" s="22">
        <v>2010</v>
      </c>
      <c r="F1295" s="22"/>
      <c r="G1295" s="22"/>
      <c r="H1295" s="25" t="s">
        <v>2630</v>
      </c>
      <c r="I1295" s="21"/>
      <c r="J1295" s="21"/>
      <c r="K1295" s="27" t="s">
        <v>10515</v>
      </c>
      <c r="L1295" s="23" t="s">
        <v>10521</v>
      </c>
      <c r="M1295" s="18"/>
      <c r="N1295" s="19"/>
      <c r="O1295" s="19"/>
      <c r="P1295" s="19"/>
    </row>
    <row r="1296" spans="1:16" ht="75" hidden="1">
      <c r="A1296" s="49">
        <v>1293</v>
      </c>
      <c r="B1296" s="45" t="s">
        <v>10575</v>
      </c>
      <c r="C1296" s="24" t="s">
        <v>2633</v>
      </c>
      <c r="D1296" s="24" t="s">
        <v>2635</v>
      </c>
      <c r="E1296" s="22">
        <v>2008</v>
      </c>
      <c r="F1296" s="22"/>
      <c r="G1296" s="22"/>
      <c r="H1296" s="25" t="s">
        <v>2634</v>
      </c>
      <c r="I1296" s="21"/>
      <c r="J1296" s="21"/>
      <c r="K1296" s="27" t="s">
        <v>10515</v>
      </c>
      <c r="L1296" s="23" t="s">
        <v>10521</v>
      </c>
      <c r="M1296" s="18"/>
      <c r="N1296" s="19"/>
      <c r="O1296" s="19"/>
      <c r="P1296" s="19"/>
    </row>
    <row r="1297" spans="1:16" ht="75" hidden="1">
      <c r="A1297" s="49">
        <v>1294</v>
      </c>
      <c r="B1297" s="45" t="s">
        <v>10575</v>
      </c>
      <c r="C1297" s="24" t="s">
        <v>2637</v>
      </c>
      <c r="D1297" s="24" t="s">
        <v>2640</v>
      </c>
      <c r="E1297" s="22">
        <v>2004</v>
      </c>
      <c r="F1297" s="22"/>
      <c r="G1297" s="22"/>
      <c r="H1297" s="25" t="s">
        <v>2639</v>
      </c>
      <c r="I1297" s="21"/>
      <c r="J1297" s="21"/>
      <c r="K1297" s="27" t="s">
        <v>10515</v>
      </c>
      <c r="L1297" s="23" t="s">
        <v>10521</v>
      </c>
      <c r="M1297" s="18"/>
      <c r="N1297" s="19"/>
      <c r="O1297" s="19"/>
      <c r="P1297" s="19"/>
    </row>
    <row r="1298" spans="1:16" ht="75" hidden="1">
      <c r="A1298" s="49">
        <v>1295</v>
      </c>
      <c r="B1298" s="45" t="s">
        <v>10575</v>
      </c>
      <c r="C1298" s="24" t="s">
        <v>2642</v>
      </c>
      <c r="D1298" s="24"/>
      <c r="E1298" s="22">
        <v>2009</v>
      </c>
      <c r="F1298" s="22"/>
      <c r="G1298" s="22"/>
      <c r="H1298" s="25" t="s">
        <v>2644</v>
      </c>
      <c r="I1298" s="21"/>
      <c r="J1298" s="21"/>
      <c r="K1298" s="27" t="s">
        <v>10515</v>
      </c>
      <c r="L1298" s="23" t="s">
        <v>10521</v>
      </c>
      <c r="M1298" s="18"/>
      <c r="N1298" s="19"/>
      <c r="O1298" s="19"/>
      <c r="P1298" s="19"/>
    </row>
    <row r="1299" spans="1:16" ht="75" hidden="1">
      <c r="A1299" s="49">
        <v>1296</v>
      </c>
      <c r="B1299" s="45" t="s">
        <v>10575</v>
      </c>
      <c r="C1299" s="24" t="s">
        <v>2646</v>
      </c>
      <c r="D1299" s="24" t="s">
        <v>2648</v>
      </c>
      <c r="E1299" s="22">
        <v>2009</v>
      </c>
      <c r="F1299" s="22"/>
      <c r="G1299" s="22"/>
      <c r="H1299" s="25" t="s">
        <v>2647</v>
      </c>
      <c r="I1299" s="21"/>
      <c r="J1299" s="21"/>
      <c r="K1299" s="27" t="s">
        <v>10515</v>
      </c>
      <c r="L1299" s="23" t="s">
        <v>10521</v>
      </c>
      <c r="M1299" s="18"/>
      <c r="N1299" s="19"/>
      <c r="O1299" s="19"/>
      <c r="P1299" s="19"/>
    </row>
    <row r="1300" spans="1:16" ht="75" hidden="1">
      <c r="A1300" s="49">
        <v>1297</v>
      </c>
      <c r="B1300" s="45" t="s">
        <v>10575</v>
      </c>
      <c r="C1300" s="24" t="s">
        <v>2650</v>
      </c>
      <c r="D1300" s="24" t="s">
        <v>2652</v>
      </c>
      <c r="E1300" s="22">
        <v>2013</v>
      </c>
      <c r="F1300" s="22"/>
      <c r="G1300" s="22"/>
      <c r="H1300" s="25" t="s">
        <v>2651</v>
      </c>
      <c r="I1300" s="21"/>
      <c r="J1300" s="21"/>
      <c r="K1300" s="27" t="s">
        <v>10515</v>
      </c>
      <c r="L1300" s="23" t="s">
        <v>10521</v>
      </c>
      <c r="M1300" s="18"/>
      <c r="N1300" s="19"/>
      <c r="O1300" s="19"/>
      <c r="P1300" s="19"/>
    </row>
    <row r="1301" spans="1:16" ht="90" hidden="1">
      <c r="A1301" s="49">
        <v>1298</v>
      </c>
      <c r="B1301" s="45" t="s">
        <v>10575</v>
      </c>
      <c r="C1301" s="24" t="s">
        <v>2654</v>
      </c>
      <c r="D1301" s="24" t="s">
        <v>2657</v>
      </c>
      <c r="E1301" s="22">
        <v>2013</v>
      </c>
      <c r="F1301" s="22"/>
      <c r="G1301" s="22"/>
      <c r="H1301" s="25" t="s">
        <v>2656</v>
      </c>
      <c r="I1301" s="21"/>
      <c r="J1301" s="21"/>
      <c r="K1301" s="27" t="s">
        <v>10515</v>
      </c>
      <c r="L1301" s="23" t="s">
        <v>10521</v>
      </c>
      <c r="M1301" s="18"/>
      <c r="N1301" s="19"/>
      <c r="O1301" s="19"/>
      <c r="P1301" s="19"/>
    </row>
    <row r="1302" spans="1:16" ht="75" hidden="1">
      <c r="A1302" s="49">
        <v>1299</v>
      </c>
      <c r="B1302" s="45" t="s">
        <v>10575</v>
      </c>
      <c r="C1302" s="24" t="s">
        <v>2659</v>
      </c>
      <c r="D1302" s="24" t="s">
        <v>2662</v>
      </c>
      <c r="E1302" s="22">
        <v>2014</v>
      </c>
      <c r="F1302" s="22"/>
      <c r="G1302" s="22"/>
      <c r="H1302" s="25" t="s">
        <v>2661</v>
      </c>
      <c r="I1302" s="21"/>
      <c r="J1302" s="21"/>
      <c r="K1302" s="27" t="s">
        <v>10515</v>
      </c>
      <c r="L1302" s="23" t="s">
        <v>10521</v>
      </c>
      <c r="M1302" s="18"/>
      <c r="N1302" s="19"/>
      <c r="O1302" s="19"/>
      <c r="P1302" s="19"/>
    </row>
    <row r="1303" spans="1:16" ht="75" hidden="1">
      <c r="A1303" s="49">
        <v>1300</v>
      </c>
      <c r="B1303" s="45" t="s">
        <v>10575</v>
      </c>
      <c r="C1303" s="24" t="s">
        <v>2664</v>
      </c>
      <c r="D1303" s="24" t="s">
        <v>2666</v>
      </c>
      <c r="E1303" s="22">
        <v>2009</v>
      </c>
      <c r="F1303" s="22"/>
      <c r="G1303" s="22"/>
      <c r="H1303" s="25" t="s">
        <v>2665</v>
      </c>
      <c r="I1303" s="21"/>
      <c r="J1303" s="21"/>
      <c r="K1303" s="27" t="s">
        <v>10515</v>
      </c>
      <c r="L1303" s="23" t="s">
        <v>10521</v>
      </c>
      <c r="M1303" s="18"/>
      <c r="N1303" s="19"/>
      <c r="O1303" s="19"/>
      <c r="P1303" s="19"/>
    </row>
    <row r="1304" spans="1:16" ht="75" hidden="1">
      <c r="A1304" s="49">
        <v>1301</v>
      </c>
      <c r="B1304" s="45" t="s">
        <v>10575</v>
      </c>
      <c r="C1304" s="24" t="s">
        <v>2668</v>
      </c>
      <c r="D1304" s="24" t="s">
        <v>2671</v>
      </c>
      <c r="E1304" s="22">
        <v>2009</v>
      </c>
      <c r="F1304" s="22"/>
      <c r="G1304" s="22"/>
      <c r="H1304" s="25" t="s">
        <v>2670</v>
      </c>
      <c r="I1304" s="21"/>
      <c r="J1304" s="21"/>
      <c r="K1304" s="27" t="s">
        <v>10515</v>
      </c>
      <c r="L1304" s="23" t="s">
        <v>10521</v>
      </c>
      <c r="M1304" s="18"/>
      <c r="N1304" s="19"/>
      <c r="O1304" s="19"/>
      <c r="P1304" s="19"/>
    </row>
    <row r="1305" spans="1:16" ht="75" hidden="1">
      <c r="A1305" s="49">
        <v>1302</v>
      </c>
      <c r="B1305" s="45" t="s">
        <v>10575</v>
      </c>
      <c r="C1305" s="24" t="s">
        <v>2673</v>
      </c>
      <c r="D1305" s="24"/>
      <c r="E1305" s="22">
        <v>2008</v>
      </c>
      <c r="F1305" s="22"/>
      <c r="G1305" s="22"/>
      <c r="H1305" s="25" t="s">
        <v>2674</v>
      </c>
      <c r="I1305" s="21"/>
      <c r="J1305" s="21"/>
      <c r="K1305" s="27" t="s">
        <v>10515</v>
      </c>
      <c r="L1305" s="23" t="s">
        <v>10521</v>
      </c>
      <c r="M1305" s="18"/>
      <c r="N1305" s="19"/>
      <c r="O1305" s="19"/>
      <c r="P1305" s="19"/>
    </row>
    <row r="1306" spans="1:16" ht="75" hidden="1">
      <c r="A1306" s="49">
        <v>1303</v>
      </c>
      <c r="B1306" s="45" t="s">
        <v>10575</v>
      </c>
      <c r="C1306" s="24" t="s">
        <v>2676</v>
      </c>
      <c r="D1306" s="24" t="s">
        <v>2679</v>
      </c>
      <c r="E1306" s="22">
        <v>2009</v>
      </c>
      <c r="F1306" s="22"/>
      <c r="G1306" s="22"/>
      <c r="H1306" s="25" t="s">
        <v>2678</v>
      </c>
      <c r="I1306" s="21"/>
      <c r="J1306" s="21"/>
      <c r="K1306" s="27" t="s">
        <v>10515</v>
      </c>
      <c r="L1306" s="23" t="s">
        <v>10521</v>
      </c>
      <c r="M1306" s="18"/>
      <c r="N1306" s="19"/>
      <c r="O1306" s="19"/>
      <c r="P1306" s="19"/>
    </row>
    <row r="1307" spans="1:16" ht="75" hidden="1">
      <c r="A1307" s="49">
        <v>1304</v>
      </c>
      <c r="B1307" s="45" t="s">
        <v>10575</v>
      </c>
      <c r="C1307" s="24" t="s">
        <v>2681</v>
      </c>
      <c r="D1307" s="24" t="s">
        <v>2684</v>
      </c>
      <c r="E1307" s="22">
        <v>2010</v>
      </c>
      <c r="F1307" s="22"/>
      <c r="G1307" s="22"/>
      <c r="H1307" s="25" t="s">
        <v>2683</v>
      </c>
      <c r="I1307" s="21"/>
      <c r="J1307" s="21"/>
      <c r="K1307" s="27" t="s">
        <v>10515</v>
      </c>
      <c r="L1307" s="23" t="s">
        <v>10521</v>
      </c>
      <c r="M1307" s="18"/>
      <c r="N1307" s="19"/>
      <c r="O1307" s="19"/>
      <c r="P1307" s="19"/>
    </row>
    <row r="1308" spans="1:16" ht="75" hidden="1">
      <c r="A1308" s="49">
        <v>1305</v>
      </c>
      <c r="B1308" s="45" t="s">
        <v>10575</v>
      </c>
      <c r="C1308" s="24" t="s">
        <v>2686</v>
      </c>
      <c r="D1308" s="24" t="s">
        <v>2689</v>
      </c>
      <c r="E1308" s="22">
        <v>2010</v>
      </c>
      <c r="F1308" s="22"/>
      <c r="G1308" s="22"/>
      <c r="H1308" s="25" t="s">
        <v>2688</v>
      </c>
      <c r="I1308" s="21"/>
      <c r="J1308" s="21"/>
      <c r="K1308" s="27" t="s">
        <v>10515</v>
      </c>
      <c r="L1308" s="23" t="s">
        <v>10521</v>
      </c>
      <c r="M1308" s="18"/>
      <c r="N1308" s="19"/>
      <c r="O1308" s="19"/>
      <c r="P1308" s="19"/>
    </row>
    <row r="1309" spans="1:16" ht="75" hidden="1">
      <c r="A1309" s="49">
        <v>1306</v>
      </c>
      <c r="B1309" s="45" t="s">
        <v>10575</v>
      </c>
      <c r="C1309" s="24" t="s">
        <v>2691</v>
      </c>
      <c r="D1309" s="24" t="s">
        <v>2694</v>
      </c>
      <c r="E1309" s="22">
        <v>2008</v>
      </c>
      <c r="F1309" s="22"/>
      <c r="G1309" s="22"/>
      <c r="H1309" s="25" t="s">
        <v>2693</v>
      </c>
      <c r="I1309" s="21"/>
      <c r="J1309" s="21"/>
      <c r="K1309" s="27" t="s">
        <v>10515</v>
      </c>
      <c r="L1309" s="23" t="s">
        <v>10521</v>
      </c>
      <c r="M1309" s="18"/>
      <c r="N1309" s="19"/>
      <c r="O1309" s="19"/>
      <c r="P1309" s="19"/>
    </row>
    <row r="1310" spans="1:16" ht="75" hidden="1">
      <c r="A1310" s="49">
        <v>1307</v>
      </c>
      <c r="B1310" s="45" t="s">
        <v>10575</v>
      </c>
      <c r="C1310" s="24" t="s">
        <v>2696</v>
      </c>
      <c r="D1310" s="24" t="s">
        <v>2699</v>
      </c>
      <c r="E1310" s="22">
        <v>2014</v>
      </c>
      <c r="F1310" s="22"/>
      <c r="G1310" s="22"/>
      <c r="H1310" s="25" t="s">
        <v>2698</v>
      </c>
      <c r="I1310" s="21"/>
      <c r="J1310" s="21"/>
      <c r="K1310" s="27" t="s">
        <v>10515</v>
      </c>
      <c r="L1310" s="23" t="s">
        <v>10521</v>
      </c>
      <c r="M1310" s="18"/>
      <c r="N1310" s="19"/>
      <c r="O1310" s="19"/>
      <c r="P1310" s="19"/>
    </row>
    <row r="1311" spans="1:16" ht="75" hidden="1">
      <c r="A1311" s="49">
        <v>1308</v>
      </c>
      <c r="B1311" s="45" t="s">
        <v>10575</v>
      </c>
      <c r="C1311" s="24" t="s">
        <v>2701</v>
      </c>
      <c r="D1311" s="24" t="s">
        <v>2703</v>
      </c>
      <c r="E1311" s="22">
        <v>2010</v>
      </c>
      <c r="F1311" s="22"/>
      <c r="G1311" s="22"/>
      <c r="H1311" s="25" t="s">
        <v>2702</v>
      </c>
      <c r="I1311" s="21"/>
      <c r="J1311" s="21"/>
      <c r="K1311" s="27" t="s">
        <v>10515</v>
      </c>
      <c r="L1311" s="23" t="s">
        <v>10521</v>
      </c>
      <c r="M1311" s="18"/>
      <c r="N1311" s="19"/>
      <c r="O1311" s="19"/>
      <c r="P1311" s="19"/>
    </row>
    <row r="1312" spans="1:16" ht="75" hidden="1">
      <c r="A1312" s="49">
        <v>1309</v>
      </c>
      <c r="B1312" s="45" t="s">
        <v>10575</v>
      </c>
      <c r="C1312" s="24" t="s">
        <v>2705</v>
      </c>
      <c r="D1312" s="24" t="s">
        <v>2708</v>
      </c>
      <c r="E1312" s="22">
        <v>2009</v>
      </c>
      <c r="F1312" s="22"/>
      <c r="G1312" s="22"/>
      <c r="H1312" s="25" t="s">
        <v>2707</v>
      </c>
      <c r="I1312" s="21"/>
      <c r="J1312" s="21"/>
      <c r="K1312" s="27" t="s">
        <v>10515</v>
      </c>
      <c r="L1312" s="23" t="s">
        <v>10521</v>
      </c>
      <c r="M1312" s="18"/>
      <c r="N1312" s="19"/>
      <c r="O1312" s="19"/>
      <c r="P1312" s="19"/>
    </row>
    <row r="1313" spans="1:16" ht="75" hidden="1">
      <c r="A1313" s="49">
        <v>1310</v>
      </c>
      <c r="B1313" s="45" t="s">
        <v>10575</v>
      </c>
      <c r="C1313" s="24" t="s">
        <v>2710</v>
      </c>
      <c r="D1313" s="24" t="s">
        <v>2712</v>
      </c>
      <c r="E1313" s="22">
        <v>2002</v>
      </c>
      <c r="F1313" s="22"/>
      <c r="G1313" s="22"/>
      <c r="H1313" s="25" t="s">
        <v>2711</v>
      </c>
      <c r="I1313" s="21"/>
      <c r="J1313" s="21"/>
      <c r="K1313" s="27" t="s">
        <v>10515</v>
      </c>
      <c r="L1313" s="23" t="s">
        <v>10521</v>
      </c>
      <c r="M1313" s="18"/>
      <c r="N1313" s="19"/>
      <c r="O1313" s="19"/>
      <c r="P1313" s="19"/>
    </row>
    <row r="1314" spans="1:16" ht="75" hidden="1">
      <c r="A1314" s="49">
        <v>1311</v>
      </c>
      <c r="B1314" s="45" t="s">
        <v>10575</v>
      </c>
      <c r="C1314" s="24" t="s">
        <v>2714</v>
      </c>
      <c r="D1314" s="24" t="s">
        <v>2716</v>
      </c>
      <c r="E1314" s="22">
        <v>2005</v>
      </c>
      <c r="F1314" s="22"/>
      <c r="G1314" s="22"/>
      <c r="H1314" s="25" t="s">
        <v>2715</v>
      </c>
      <c r="I1314" s="21"/>
      <c r="J1314" s="21"/>
      <c r="K1314" s="27" t="s">
        <v>10515</v>
      </c>
      <c r="L1314" s="23" t="s">
        <v>10521</v>
      </c>
      <c r="M1314" s="18"/>
      <c r="N1314" s="19"/>
      <c r="O1314" s="19"/>
      <c r="P1314" s="19"/>
    </row>
    <row r="1315" spans="1:16" ht="75" hidden="1">
      <c r="A1315" s="49">
        <v>1312</v>
      </c>
      <c r="B1315" s="45" t="s">
        <v>10575</v>
      </c>
      <c r="C1315" s="24" t="s">
        <v>2718</v>
      </c>
      <c r="D1315" s="24" t="s">
        <v>2721</v>
      </c>
      <c r="E1315" s="22">
        <v>2014</v>
      </c>
      <c r="F1315" s="22"/>
      <c r="G1315" s="22"/>
      <c r="H1315" s="25" t="s">
        <v>2720</v>
      </c>
      <c r="I1315" s="21"/>
      <c r="J1315" s="21"/>
      <c r="K1315" s="27" t="s">
        <v>10515</v>
      </c>
      <c r="L1315" s="23" t="s">
        <v>10521</v>
      </c>
      <c r="M1315" s="18"/>
      <c r="N1315" s="19"/>
      <c r="O1315" s="19"/>
      <c r="P1315" s="19"/>
    </row>
    <row r="1316" spans="1:16" ht="75" hidden="1">
      <c r="A1316" s="49">
        <v>1313</v>
      </c>
      <c r="B1316" s="45" t="s">
        <v>10575</v>
      </c>
      <c r="C1316" s="24" t="s">
        <v>2723</v>
      </c>
      <c r="D1316" s="24" t="s">
        <v>2726</v>
      </c>
      <c r="E1316" s="22">
        <v>2014</v>
      </c>
      <c r="F1316" s="22"/>
      <c r="G1316" s="22"/>
      <c r="H1316" s="25" t="s">
        <v>2725</v>
      </c>
      <c r="I1316" s="21"/>
      <c r="J1316" s="21"/>
      <c r="K1316" s="27" t="s">
        <v>10515</v>
      </c>
      <c r="L1316" s="23" t="s">
        <v>10521</v>
      </c>
      <c r="M1316" s="18"/>
      <c r="N1316" s="19"/>
      <c r="O1316" s="19"/>
      <c r="P1316" s="19"/>
    </row>
    <row r="1317" spans="1:16" ht="75" hidden="1">
      <c r="A1317" s="49">
        <v>1314</v>
      </c>
      <c r="B1317" s="45" t="s">
        <v>10575</v>
      </c>
      <c r="C1317" s="24" t="s">
        <v>2728</v>
      </c>
      <c r="D1317" s="24" t="s">
        <v>2730</v>
      </c>
      <c r="E1317" s="22">
        <v>2010</v>
      </c>
      <c r="F1317" s="22"/>
      <c r="G1317" s="22"/>
      <c r="H1317" s="25" t="s">
        <v>2729</v>
      </c>
      <c r="I1317" s="21"/>
      <c r="J1317" s="21"/>
      <c r="K1317" s="27" t="s">
        <v>10515</v>
      </c>
      <c r="L1317" s="23" t="s">
        <v>10521</v>
      </c>
      <c r="M1317" s="18"/>
      <c r="N1317" s="19"/>
      <c r="O1317" s="19"/>
      <c r="P1317" s="19"/>
    </row>
    <row r="1318" spans="1:16" ht="75" hidden="1">
      <c r="A1318" s="49">
        <v>1315</v>
      </c>
      <c r="B1318" s="45" t="s">
        <v>10575</v>
      </c>
      <c r="C1318" s="24" t="s">
        <v>2732</v>
      </c>
      <c r="D1318" s="24" t="s">
        <v>2734</v>
      </c>
      <c r="E1318" s="22">
        <v>2014</v>
      </c>
      <c r="F1318" s="22"/>
      <c r="G1318" s="22"/>
      <c r="H1318" s="25" t="s">
        <v>2733</v>
      </c>
      <c r="I1318" s="21"/>
      <c r="J1318" s="21"/>
      <c r="K1318" s="27" t="s">
        <v>10515</v>
      </c>
      <c r="L1318" s="23" t="s">
        <v>10521</v>
      </c>
      <c r="M1318" s="18"/>
      <c r="N1318" s="19"/>
      <c r="O1318" s="19"/>
      <c r="P1318" s="19"/>
    </row>
    <row r="1319" spans="1:16" ht="75" hidden="1">
      <c r="A1319" s="49">
        <v>1316</v>
      </c>
      <c r="B1319" s="45" t="s">
        <v>10575</v>
      </c>
      <c r="C1319" s="24" t="s">
        <v>2736</v>
      </c>
      <c r="D1319" s="24" t="s">
        <v>2738</v>
      </c>
      <c r="E1319" s="22">
        <v>2006</v>
      </c>
      <c r="F1319" s="22"/>
      <c r="G1319" s="22"/>
      <c r="H1319" s="25" t="s">
        <v>2737</v>
      </c>
      <c r="I1319" s="21"/>
      <c r="J1319" s="21"/>
      <c r="K1319" s="27" t="s">
        <v>10515</v>
      </c>
      <c r="L1319" s="23" t="s">
        <v>10521</v>
      </c>
      <c r="M1319" s="18"/>
      <c r="N1319" s="19"/>
      <c r="O1319" s="19"/>
      <c r="P1319" s="19"/>
    </row>
    <row r="1320" spans="1:16" ht="75" hidden="1">
      <c r="A1320" s="49">
        <v>1317</v>
      </c>
      <c r="B1320" s="45" t="s">
        <v>10575</v>
      </c>
      <c r="C1320" s="24" t="s">
        <v>2740</v>
      </c>
      <c r="D1320" s="24" t="s">
        <v>2742</v>
      </c>
      <c r="E1320" s="22">
        <v>2010</v>
      </c>
      <c r="F1320" s="22"/>
      <c r="G1320" s="22"/>
      <c r="H1320" s="25" t="s">
        <v>2741</v>
      </c>
      <c r="I1320" s="21"/>
      <c r="J1320" s="21"/>
      <c r="K1320" s="27" t="s">
        <v>10515</v>
      </c>
      <c r="L1320" s="23" t="s">
        <v>10521</v>
      </c>
      <c r="M1320" s="18"/>
      <c r="N1320" s="19"/>
      <c r="O1320" s="19"/>
      <c r="P1320" s="19"/>
    </row>
    <row r="1321" spans="1:16" ht="75" hidden="1">
      <c r="A1321" s="49">
        <v>1318</v>
      </c>
      <c r="B1321" s="45" t="s">
        <v>10575</v>
      </c>
      <c r="C1321" s="24" t="s">
        <v>2744</v>
      </c>
      <c r="D1321" s="24" t="s">
        <v>2747</v>
      </c>
      <c r="E1321" s="22">
        <v>2009</v>
      </c>
      <c r="F1321" s="22"/>
      <c r="G1321" s="22"/>
      <c r="H1321" s="25" t="s">
        <v>2746</v>
      </c>
      <c r="I1321" s="21"/>
      <c r="J1321" s="21"/>
      <c r="K1321" s="27" t="s">
        <v>10515</v>
      </c>
      <c r="L1321" s="23" t="s">
        <v>10521</v>
      </c>
      <c r="M1321" s="18"/>
      <c r="N1321" s="19"/>
      <c r="O1321" s="19"/>
      <c r="P1321" s="19"/>
    </row>
    <row r="1322" spans="1:16" ht="75" hidden="1">
      <c r="A1322" s="49">
        <v>1319</v>
      </c>
      <c r="B1322" s="45" t="s">
        <v>10575</v>
      </c>
      <c r="C1322" s="24" t="s">
        <v>2749</v>
      </c>
      <c r="D1322" s="24" t="s">
        <v>2751</v>
      </c>
      <c r="E1322" s="22">
        <v>2012</v>
      </c>
      <c r="F1322" s="22"/>
      <c r="G1322" s="22"/>
      <c r="H1322" s="25" t="s">
        <v>2750</v>
      </c>
      <c r="I1322" s="21"/>
      <c r="J1322" s="21"/>
      <c r="K1322" s="27" t="s">
        <v>10515</v>
      </c>
      <c r="L1322" s="23" t="s">
        <v>10521</v>
      </c>
      <c r="M1322" s="18"/>
      <c r="N1322" s="19"/>
      <c r="O1322" s="19"/>
      <c r="P1322" s="19"/>
    </row>
    <row r="1323" spans="1:16" ht="75" hidden="1">
      <c r="A1323" s="49">
        <v>1320</v>
      </c>
      <c r="B1323" s="45" t="s">
        <v>10575</v>
      </c>
      <c r="C1323" s="24" t="s">
        <v>2753</v>
      </c>
      <c r="D1323" s="24" t="s">
        <v>2755</v>
      </c>
      <c r="E1323" s="22">
        <v>2009</v>
      </c>
      <c r="F1323" s="22"/>
      <c r="G1323" s="22"/>
      <c r="H1323" s="25" t="s">
        <v>2754</v>
      </c>
      <c r="I1323" s="21"/>
      <c r="J1323" s="21"/>
      <c r="K1323" s="27" t="s">
        <v>10515</v>
      </c>
      <c r="L1323" s="23" t="s">
        <v>10521</v>
      </c>
      <c r="M1323" s="18"/>
      <c r="N1323" s="19"/>
      <c r="O1323" s="19"/>
      <c r="P1323" s="19"/>
    </row>
    <row r="1324" spans="1:16" ht="75" hidden="1">
      <c r="A1324" s="49">
        <v>1321</v>
      </c>
      <c r="B1324" s="45" t="s">
        <v>10575</v>
      </c>
      <c r="C1324" s="24" t="s">
        <v>2757</v>
      </c>
      <c r="D1324" s="24" t="s">
        <v>2759</v>
      </c>
      <c r="E1324" s="22">
        <v>2014</v>
      </c>
      <c r="F1324" s="22"/>
      <c r="G1324" s="22"/>
      <c r="H1324" s="25" t="s">
        <v>2758</v>
      </c>
      <c r="I1324" s="21"/>
      <c r="J1324" s="21"/>
      <c r="K1324" s="27" t="s">
        <v>10515</v>
      </c>
      <c r="L1324" s="23" t="s">
        <v>10521</v>
      </c>
      <c r="M1324" s="18"/>
      <c r="N1324" s="19"/>
      <c r="O1324" s="19"/>
      <c r="P1324" s="19"/>
    </row>
    <row r="1325" spans="1:16" ht="90" hidden="1">
      <c r="A1325" s="49">
        <v>1322</v>
      </c>
      <c r="B1325" s="45" t="s">
        <v>10575</v>
      </c>
      <c r="C1325" s="24" t="s">
        <v>2761</v>
      </c>
      <c r="D1325" s="24" t="s">
        <v>2764</v>
      </c>
      <c r="E1325" s="22">
        <v>2012</v>
      </c>
      <c r="F1325" s="22"/>
      <c r="G1325" s="22"/>
      <c r="H1325" s="25" t="s">
        <v>2763</v>
      </c>
      <c r="I1325" s="21"/>
      <c r="J1325" s="21"/>
      <c r="K1325" s="27" t="s">
        <v>10515</v>
      </c>
      <c r="L1325" s="23" t="s">
        <v>10521</v>
      </c>
      <c r="M1325" s="18"/>
      <c r="N1325" s="19"/>
      <c r="O1325" s="19"/>
      <c r="P1325" s="19"/>
    </row>
    <row r="1326" spans="1:16" ht="75" hidden="1">
      <c r="A1326" s="49">
        <v>1323</v>
      </c>
      <c r="B1326" s="45" t="s">
        <v>10575</v>
      </c>
      <c r="C1326" s="24" t="s">
        <v>2766</v>
      </c>
      <c r="D1326" s="24" t="s">
        <v>2755</v>
      </c>
      <c r="E1326" s="22">
        <v>2008</v>
      </c>
      <c r="F1326" s="22"/>
      <c r="G1326" s="22"/>
      <c r="H1326" s="25" t="s">
        <v>2767</v>
      </c>
      <c r="I1326" s="21"/>
      <c r="J1326" s="21"/>
      <c r="K1326" s="27" t="s">
        <v>10515</v>
      </c>
      <c r="L1326" s="23" t="s">
        <v>10521</v>
      </c>
      <c r="M1326" s="18"/>
      <c r="N1326" s="19"/>
      <c r="O1326" s="19"/>
      <c r="P1326" s="19"/>
    </row>
    <row r="1327" spans="1:16" ht="75" hidden="1">
      <c r="A1327" s="49">
        <v>1324</v>
      </c>
      <c r="B1327" s="45" t="s">
        <v>10575</v>
      </c>
      <c r="C1327" s="24" t="s">
        <v>2769</v>
      </c>
      <c r="D1327" s="24" t="s">
        <v>2771</v>
      </c>
      <c r="E1327" s="22">
        <v>2007</v>
      </c>
      <c r="F1327" s="22"/>
      <c r="G1327" s="22"/>
      <c r="H1327" s="25" t="s">
        <v>2770</v>
      </c>
      <c r="I1327" s="21"/>
      <c r="J1327" s="21"/>
      <c r="K1327" s="27" t="s">
        <v>10515</v>
      </c>
      <c r="L1327" s="23" t="s">
        <v>10521</v>
      </c>
      <c r="M1327" s="18"/>
      <c r="N1327" s="19"/>
      <c r="O1327" s="19"/>
      <c r="P1327" s="19"/>
    </row>
    <row r="1328" spans="1:16" ht="75" hidden="1">
      <c r="A1328" s="49">
        <v>1325</v>
      </c>
      <c r="B1328" s="45" t="s">
        <v>10575</v>
      </c>
      <c r="C1328" s="24" t="s">
        <v>2773</v>
      </c>
      <c r="D1328" s="24" t="s">
        <v>2775</v>
      </c>
      <c r="E1328" s="22">
        <v>1994</v>
      </c>
      <c r="F1328" s="22"/>
      <c r="G1328" s="22"/>
      <c r="H1328" s="25" t="s">
        <v>2774</v>
      </c>
      <c r="I1328" s="21"/>
      <c r="J1328" s="21"/>
      <c r="K1328" s="27" t="s">
        <v>10515</v>
      </c>
      <c r="L1328" s="23" t="s">
        <v>10521</v>
      </c>
      <c r="M1328" s="18"/>
      <c r="N1328" s="19"/>
      <c r="O1328" s="19"/>
      <c r="P1328" s="19"/>
    </row>
    <row r="1329" spans="1:16" ht="75" hidden="1">
      <c r="A1329" s="49">
        <v>1326</v>
      </c>
      <c r="B1329" s="45" t="s">
        <v>10575</v>
      </c>
      <c r="C1329" s="24" t="s">
        <v>2777</v>
      </c>
      <c r="D1329" s="24" t="s">
        <v>2779</v>
      </c>
      <c r="E1329" s="22">
        <v>2009</v>
      </c>
      <c r="F1329" s="22"/>
      <c r="G1329" s="22"/>
      <c r="H1329" s="25" t="s">
        <v>2778</v>
      </c>
      <c r="I1329" s="21"/>
      <c r="J1329" s="21"/>
      <c r="K1329" s="27" t="s">
        <v>10515</v>
      </c>
      <c r="L1329" s="23" t="s">
        <v>10521</v>
      </c>
      <c r="M1329" s="18"/>
      <c r="N1329" s="19"/>
      <c r="O1329" s="19"/>
      <c r="P1329" s="19"/>
    </row>
    <row r="1330" spans="1:16" ht="75" hidden="1">
      <c r="A1330" s="49">
        <v>1327</v>
      </c>
      <c r="B1330" s="45" t="s">
        <v>10575</v>
      </c>
      <c r="C1330" s="24" t="s">
        <v>1769</v>
      </c>
      <c r="D1330" s="24" t="s">
        <v>2064</v>
      </c>
      <c r="E1330" s="22">
        <v>2012</v>
      </c>
      <c r="F1330" s="22"/>
      <c r="G1330" s="22"/>
      <c r="H1330" s="25" t="s">
        <v>2781</v>
      </c>
      <c r="I1330" s="21"/>
      <c r="J1330" s="21"/>
      <c r="K1330" s="27" t="s">
        <v>10515</v>
      </c>
      <c r="L1330" s="23" t="s">
        <v>10521</v>
      </c>
      <c r="M1330" s="18"/>
      <c r="N1330" s="19"/>
      <c r="O1330" s="19"/>
      <c r="P1330" s="19"/>
    </row>
    <row r="1331" spans="1:16" ht="75" hidden="1">
      <c r="A1331" s="49">
        <v>1328</v>
      </c>
      <c r="B1331" s="45" t="s">
        <v>10575</v>
      </c>
      <c r="C1331" s="24" t="s">
        <v>1548</v>
      </c>
      <c r="D1331" s="24"/>
      <c r="E1331" s="22">
        <v>2005</v>
      </c>
      <c r="F1331" s="22"/>
      <c r="G1331" s="22"/>
      <c r="H1331" s="25" t="s">
        <v>2784</v>
      </c>
      <c r="I1331" s="21"/>
      <c r="J1331" s="21"/>
      <c r="K1331" s="27" t="s">
        <v>10515</v>
      </c>
      <c r="L1331" s="23" t="s">
        <v>10521</v>
      </c>
      <c r="M1331" s="18"/>
      <c r="N1331" s="19"/>
      <c r="O1331" s="19"/>
      <c r="P1331" s="19"/>
    </row>
    <row r="1332" spans="1:16" ht="75" hidden="1">
      <c r="A1332" s="49">
        <v>1329</v>
      </c>
      <c r="B1332" s="45" t="s">
        <v>10575</v>
      </c>
      <c r="C1332" s="24" t="s">
        <v>2786</v>
      </c>
      <c r="D1332" s="24" t="s">
        <v>2789</v>
      </c>
      <c r="E1332" s="22">
        <v>2009</v>
      </c>
      <c r="F1332" s="22"/>
      <c r="G1332" s="22"/>
      <c r="H1332" s="25" t="s">
        <v>2788</v>
      </c>
      <c r="I1332" s="21"/>
      <c r="J1332" s="21"/>
      <c r="K1332" s="27" t="s">
        <v>10515</v>
      </c>
      <c r="L1332" s="23" t="s">
        <v>10521</v>
      </c>
      <c r="M1332" s="18"/>
      <c r="N1332" s="19"/>
      <c r="O1332" s="19"/>
      <c r="P1332" s="19"/>
    </row>
    <row r="1333" spans="1:16" ht="75" hidden="1">
      <c r="A1333" s="49">
        <v>1330</v>
      </c>
      <c r="B1333" s="45" t="s">
        <v>10575</v>
      </c>
      <c r="C1333" s="24" t="s">
        <v>2791</v>
      </c>
      <c r="D1333" s="24" t="s">
        <v>2794</v>
      </c>
      <c r="E1333" s="22">
        <v>2011</v>
      </c>
      <c r="F1333" s="22"/>
      <c r="G1333" s="22"/>
      <c r="H1333" s="25" t="s">
        <v>2793</v>
      </c>
      <c r="I1333" s="21"/>
      <c r="J1333" s="21"/>
      <c r="K1333" s="27" t="s">
        <v>10515</v>
      </c>
      <c r="L1333" s="23" t="s">
        <v>10521</v>
      </c>
      <c r="M1333" s="18"/>
      <c r="N1333" s="19"/>
      <c r="O1333" s="19"/>
      <c r="P1333" s="19"/>
    </row>
    <row r="1334" spans="1:16" ht="75" hidden="1">
      <c r="A1334" s="49">
        <v>1331</v>
      </c>
      <c r="B1334" s="45" t="s">
        <v>10575</v>
      </c>
      <c r="C1334" s="24" t="s">
        <v>2796</v>
      </c>
      <c r="D1334" s="24" t="s">
        <v>2798</v>
      </c>
      <c r="E1334" s="22">
        <v>2007</v>
      </c>
      <c r="F1334" s="22"/>
      <c r="G1334" s="22"/>
      <c r="H1334" s="25" t="s">
        <v>2797</v>
      </c>
      <c r="I1334" s="21"/>
      <c r="J1334" s="21"/>
      <c r="K1334" s="27" t="s">
        <v>10515</v>
      </c>
      <c r="L1334" s="23" t="s">
        <v>10521</v>
      </c>
      <c r="M1334" s="18"/>
      <c r="N1334" s="19"/>
      <c r="O1334" s="19"/>
      <c r="P1334" s="19"/>
    </row>
    <row r="1335" spans="1:16" ht="75" hidden="1">
      <c r="A1335" s="49">
        <v>1332</v>
      </c>
      <c r="B1335" s="45" t="s">
        <v>10575</v>
      </c>
      <c r="C1335" s="24" t="s">
        <v>2800</v>
      </c>
      <c r="D1335" s="24" t="s">
        <v>2803</v>
      </c>
      <c r="E1335" s="22">
        <v>2011</v>
      </c>
      <c r="F1335" s="22"/>
      <c r="G1335" s="22"/>
      <c r="H1335" s="25" t="s">
        <v>2802</v>
      </c>
      <c r="I1335" s="21"/>
      <c r="J1335" s="21"/>
      <c r="K1335" s="27" t="s">
        <v>10515</v>
      </c>
      <c r="L1335" s="23" t="s">
        <v>10521</v>
      </c>
      <c r="M1335" s="18"/>
      <c r="N1335" s="19"/>
      <c r="O1335" s="19"/>
      <c r="P1335" s="19"/>
    </row>
    <row r="1336" spans="1:16" ht="75" hidden="1">
      <c r="A1336" s="49">
        <v>1333</v>
      </c>
      <c r="B1336" s="45" t="s">
        <v>10575</v>
      </c>
      <c r="C1336" s="24" t="s">
        <v>2805</v>
      </c>
      <c r="D1336" s="24" t="s">
        <v>2807</v>
      </c>
      <c r="E1336" s="22">
        <v>2011</v>
      </c>
      <c r="F1336" s="22"/>
      <c r="G1336" s="22"/>
      <c r="H1336" s="25" t="s">
        <v>2806</v>
      </c>
      <c r="I1336" s="21"/>
      <c r="J1336" s="21"/>
      <c r="K1336" s="27" t="s">
        <v>10515</v>
      </c>
      <c r="L1336" s="23" t="s">
        <v>10521</v>
      </c>
      <c r="M1336" s="18"/>
      <c r="N1336" s="19"/>
      <c r="O1336" s="19"/>
      <c r="P1336" s="19"/>
    </row>
    <row r="1337" spans="1:16" ht="75" hidden="1">
      <c r="A1337" s="49">
        <v>1334</v>
      </c>
      <c r="B1337" s="45" t="s">
        <v>10575</v>
      </c>
      <c r="C1337" s="24" t="s">
        <v>2809</v>
      </c>
      <c r="D1337" s="24" t="s">
        <v>2812</v>
      </c>
      <c r="E1337" s="22">
        <v>2010</v>
      </c>
      <c r="F1337" s="22"/>
      <c r="G1337" s="22"/>
      <c r="H1337" s="25" t="s">
        <v>2811</v>
      </c>
      <c r="I1337" s="21"/>
      <c r="J1337" s="21"/>
      <c r="K1337" s="27" t="s">
        <v>10515</v>
      </c>
      <c r="L1337" s="23" t="s">
        <v>10521</v>
      </c>
      <c r="M1337" s="18"/>
      <c r="N1337" s="19"/>
      <c r="O1337" s="19"/>
      <c r="P1337" s="19"/>
    </row>
    <row r="1338" spans="1:16" ht="75" hidden="1">
      <c r="A1338" s="49">
        <v>1335</v>
      </c>
      <c r="B1338" s="45" t="s">
        <v>10575</v>
      </c>
      <c r="C1338" s="24" t="s">
        <v>2814</v>
      </c>
      <c r="D1338" s="24" t="s">
        <v>2816</v>
      </c>
      <c r="E1338" s="22">
        <v>2012</v>
      </c>
      <c r="F1338" s="22"/>
      <c r="G1338" s="22"/>
      <c r="H1338" s="25" t="s">
        <v>2815</v>
      </c>
      <c r="I1338" s="21"/>
      <c r="J1338" s="21"/>
      <c r="K1338" s="27" t="s">
        <v>10515</v>
      </c>
      <c r="L1338" s="23" t="s">
        <v>10521</v>
      </c>
      <c r="M1338" s="18"/>
      <c r="N1338" s="19"/>
      <c r="O1338" s="19"/>
      <c r="P1338" s="19"/>
    </row>
    <row r="1339" spans="1:16" ht="75" hidden="1">
      <c r="A1339" s="49">
        <v>1336</v>
      </c>
      <c r="B1339" s="45" t="s">
        <v>10575</v>
      </c>
      <c r="C1339" s="24" t="s">
        <v>2818</v>
      </c>
      <c r="D1339" s="24" t="s">
        <v>2820</v>
      </c>
      <c r="E1339" s="22">
        <v>2002</v>
      </c>
      <c r="F1339" s="22"/>
      <c r="G1339" s="22"/>
      <c r="H1339" s="25" t="s">
        <v>2819</v>
      </c>
      <c r="I1339" s="21"/>
      <c r="J1339" s="21"/>
      <c r="K1339" s="27" t="s">
        <v>10515</v>
      </c>
      <c r="L1339" s="23" t="s">
        <v>10521</v>
      </c>
      <c r="M1339" s="18"/>
      <c r="N1339" s="19"/>
      <c r="O1339" s="19"/>
      <c r="P1339" s="19"/>
    </row>
    <row r="1340" spans="1:16" ht="75" hidden="1">
      <c r="A1340" s="49">
        <v>1337</v>
      </c>
      <c r="B1340" s="45" t="s">
        <v>10575</v>
      </c>
      <c r="C1340" s="24" t="s">
        <v>2822</v>
      </c>
      <c r="D1340" s="24" t="s">
        <v>2826</v>
      </c>
      <c r="E1340" s="22">
        <v>2009</v>
      </c>
      <c r="F1340" s="22"/>
      <c r="G1340" s="22"/>
      <c r="H1340" s="25" t="s">
        <v>2825</v>
      </c>
      <c r="I1340" s="21"/>
      <c r="J1340" s="21"/>
      <c r="K1340" s="27" t="s">
        <v>10515</v>
      </c>
      <c r="L1340" s="23" t="s">
        <v>10521</v>
      </c>
      <c r="M1340" s="18"/>
      <c r="N1340" s="19"/>
      <c r="O1340" s="19"/>
      <c r="P1340" s="19"/>
    </row>
    <row r="1341" spans="1:16" ht="75" hidden="1">
      <c r="A1341" s="49">
        <v>1338</v>
      </c>
      <c r="B1341" s="45" t="s">
        <v>10575</v>
      </c>
      <c r="C1341" s="24" t="s">
        <v>2828</v>
      </c>
      <c r="D1341" s="24" t="s">
        <v>2831</v>
      </c>
      <c r="E1341" s="22">
        <v>2012</v>
      </c>
      <c r="F1341" s="22"/>
      <c r="G1341" s="22"/>
      <c r="H1341" s="25" t="s">
        <v>2830</v>
      </c>
      <c r="I1341" s="21"/>
      <c r="J1341" s="21"/>
      <c r="K1341" s="27" t="s">
        <v>10515</v>
      </c>
      <c r="L1341" s="23" t="s">
        <v>10521</v>
      </c>
      <c r="M1341" s="18"/>
      <c r="N1341" s="19"/>
      <c r="O1341" s="19"/>
      <c r="P1341" s="19"/>
    </row>
    <row r="1342" spans="1:16" ht="75" hidden="1">
      <c r="A1342" s="49">
        <v>1339</v>
      </c>
      <c r="B1342" s="45" t="s">
        <v>10575</v>
      </c>
      <c r="C1342" s="24" t="s">
        <v>2833</v>
      </c>
      <c r="D1342" s="24" t="s">
        <v>2448</v>
      </c>
      <c r="E1342" s="22">
        <v>2014</v>
      </c>
      <c r="F1342" s="22"/>
      <c r="G1342" s="22"/>
      <c r="H1342" s="25" t="s">
        <v>2834</v>
      </c>
      <c r="I1342" s="21"/>
      <c r="J1342" s="21"/>
      <c r="K1342" s="27" t="s">
        <v>10515</v>
      </c>
      <c r="L1342" s="23" t="s">
        <v>10521</v>
      </c>
      <c r="M1342" s="18"/>
      <c r="N1342" s="19"/>
      <c r="O1342" s="19"/>
      <c r="P1342" s="19"/>
    </row>
    <row r="1343" spans="1:16" ht="75" hidden="1">
      <c r="A1343" s="49">
        <v>1340</v>
      </c>
      <c r="B1343" s="45" t="s">
        <v>10575</v>
      </c>
      <c r="C1343" s="24" t="s">
        <v>2836</v>
      </c>
      <c r="D1343" s="24" t="s">
        <v>2839</v>
      </c>
      <c r="E1343" s="22">
        <v>2009</v>
      </c>
      <c r="F1343" s="22"/>
      <c r="G1343" s="22"/>
      <c r="H1343" s="25" t="s">
        <v>2838</v>
      </c>
      <c r="I1343" s="21"/>
      <c r="J1343" s="21"/>
      <c r="K1343" s="27" t="s">
        <v>10515</v>
      </c>
      <c r="L1343" s="23" t="s">
        <v>10521</v>
      </c>
      <c r="M1343" s="18"/>
      <c r="N1343" s="19"/>
      <c r="O1343" s="19"/>
      <c r="P1343" s="19"/>
    </row>
    <row r="1344" spans="1:16" ht="75" hidden="1">
      <c r="A1344" s="49">
        <v>1341</v>
      </c>
      <c r="B1344" s="45" t="s">
        <v>10575</v>
      </c>
      <c r="C1344" s="24" t="s">
        <v>2841</v>
      </c>
      <c r="D1344" s="24" t="s">
        <v>1907</v>
      </c>
      <c r="E1344" s="22">
        <v>2006</v>
      </c>
      <c r="F1344" s="22"/>
      <c r="G1344" s="22"/>
      <c r="H1344" s="25" t="s">
        <v>2842</v>
      </c>
      <c r="I1344" s="21"/>
      <c r="J1344" s="21"/>
      <c r="K1344" s="27" t="s">
        <v>10515</v>
      </c>
      <c r="L1344" s="23" t="s">
        <v>10521</v>
      </c>
      <c r="M1344" s="18"/>
      <c r="N1344" s="19"/>
      <c r="O1344" s="19"/>
      <c r="P1344" s="19"/>
    </row>
    <row r="1345" spans="1:16" ht="75" hidden="1">
      <c r="A1345" s="49">
        <v>1342</v>
      </c>
      <c r="B1345" s="45" t="s">
        <v>10575</v>
      </c>
      <c r="C1345" s="24" t="s">
        <v>2844</v>
      </c>
      <c r="D1345" s="24" t="s">
        <v>2847</v>
      </c>
      <c r="E1345" s="22">
        <v>1997</v>
      </c>
      <c r="F1345" s="22"/>
      <c r="G1345" s="22"/>
      <c r="H1345" s="25" t="s">
        <v>2846</v>
      </c>
      <c r="I1345" s="21"/>
      <c r="J1345" s="21"/>
      <c r="K1345" s="27" t="s">
        <v>10515</v>
      </c>
      <c r="L1345" s="23" t="s">
        <v>10521</v>
      </c>
      <c r="M1345" s="18"/>
      <c r="N1345" s="19"/>
      <c r="O1345" s="19"/>
      <c r="P1345" s="19"/>
    </row>
    <row r="1346" spans="1:16" ht="75" hidden="1">
      <c r="A1346" s="49">
        <v>1343</v>
      </c>
      <c r="B1346" s="45" t="s">
        <v>10575</v>
      </c>
      <c r="C1346" s="24" t="s">
        <v>2849</v>
      </c>
      <c r="D1346" s="24" t="s">
        <v>2852</v>
      </c>
      <c r="E1346" s="22">
        <v>2008</v>
      </c>
      <c r="F1346" s="22"/>
      <c r="G1346" s="22"/>
      <c r="H1346" s="25" t="s">
        <v>2851</v>
      </c>
      <c r="I1346" s="21"/>
      <c r="J1346" s="21"/>
      <c r="K1346" s="27" t="s">
        <v>10515</v>
      </c>
      <c r="L1346" s="23" t="s">
        <v>10521</v>
      </c>
      <c r="M1346" s="18"/>
      <c r="N1346" s="19"/>
      <c r="O1346" s="19"/>
      <c r="P1346" s="19"/>
    </row>
    <row r="1347" spans="1:16" ht="75" hidden="1">
      <c r="A1347" s="49">
        <v>1344</v>
      </c>
      <c r="B1347" s="45" t="s">
        <v>10575</v>
      </c>
      <c r="C1347" s="24" t="s">
        <v>2854</v>
      </c>
      <c r="D1347" s="24" t="s">
        <v>2856</v>
      </c>
      <c r="E1347" s="22">
        <v>2011</v>
      </c>
      <c r="F1347" s="22"/>
      <c r="G1347" s="22"/>
      <c r="H1347" s="25" t="s">
        <v>2855</v>
      </c>
      <c r="I1347" s="21"/>
      <c r="J1347" s="21"/>
      <c r="K1347" s="27" t="s">
        <v>10515</v>
      </c>
      <c r="L1347" s="23" t="s">
        <v>10521</v>
      </c>
      <c r="M1347" s="18"/>
      <c r="N1347" s="19"/>
      <c r="O1347" s="19"/>
      <c r="P1347" s="19"/>
    </row>
    <row r="1348" spans="1:16" ht="75" hidden="1">
      <c r="A1348" s="49">
        <v>1345</v>
      </c>
      <c r="B1348" s="45" t="s">
        <v>10575</v>
      </c>
      <c r="C1348" s="24" t="s">
        <v>2858</v>
      </c>
      <c r="D1348" s="24"/>
      <c r="E1348" s="22">
        <v>2009</v>
      </c>
      <c r="F1348" s="22"/>
      <c r="G1348" s="22"/>
      <c r="H1348" s="25" t="s">
        <v>2859</v>
      </c>
      <c r="I1348" s="21"/>
      <c r="J1348" s="21"/>
      <c r="K1348" s="27" t="s">
        <v>10515</v>
      </c>
      <c r="L1348" s="23" t="s">
        <v>10521</v>
      </c>
      <c r="M1348" s="18"/>
      <c r="N1348" s="19"/>
      <c r="O1348" s="19"/>
      <c r="P1348" s="19"/>
    </row>
    <row r="1349" spans="1:16" hidden="1">
      <c r="A1349" s="49">
        <v>1346</v>
      </c>
      <c r="B1349" s="45" t="s">
        <v>10575</v>
      </c>
      <c r="C1349" s="24" t="s">
        <v>2861</v>
      </c>
      <c r="D1349" s="24" t="s">
        <v>2640</v>
      </c>
      <c r="E1349" s="22">
        <v>2004</v>
      </c>
      <c r="F1349" s="22"/>
      <c r="G1349" s="22"/>
      <c r="H1349" s="25" t="s">
        <v>2862</v>
      </c>
      <c r="I1349" s="21"/>
      <c r="J1349" s="21"/>
      <c r="K1349" s="27" t="s">
        <v>10515</v>
      </c>
      <c r="L1349" s="23"/>
      <c r="M1349" s="18"/>
      <c r="N1349" s="19"/>
      <c r="O1349" s="19"/>
      <c r="P1349" s="19"/>
    </row>
    <row r="1350" spans="1:16" ht="75" hidden="1">
      <c r="A1350" s="49">
        <v>1347</v>
      </c>
      <c r="B1350" s="45" t="s">
        <v>10575</v>
      </c>
      <c r="C1350" s="24" t="s">
        <v>2864</v>
      </c>
      <c r="D1350" s="24" t="s">
        <v>2866</v>
      </c>
      <c r="E1350" s="22">
        <v>2014</v>
      </c>
      <c r="F1350" s="22"/>
      <c r="G1350" s="22"/>
      <c r="H1350" s="25" t="s">
        <v>2865</v>
      </c>
      <c r="I1350" s="21"/>
      <c r="J1350" s="21"/>
      <c r="K1350" s="27" t="s">
        <v>10515</v>
      </c>
      <c r="L1350" s="23" t="s">
        <v>10521</v>
      </c>
      <c r="M1350" s="18"/>
      <c r="N1350" s="19"/>
      <c r="O1350" s="19"/>
      <c r="P1350" s="19"/>
    </row>
    <row r="1351" spans="1:16" ht="75" hidden="1">
      <c r="A1351" s="49">
        <v>1348</v>
      </c>
      <c r="B1351" s="45" t="s">
        <v>10575</v>
      </c>
      <c r="C1351" s="24" t="s">
        <v>2705</v>
      </c>
      <c r="D1351" s="24"/>
      <c r="E1351" s="22">
        <v>2005</v>
      </c>
      <c r="F1351" s="22"/>
      <c r="G1351" s="22"/>
      <c r="H1351" s="25" t="s">
        <v>2868</v>
      </c>
      <c r="I1351" s="21"/>
      <c r="J1351" s="21"/>
      <c r="K1351" s="27" t="s">
        <v>10515</v>
      </c>
      <c r="L1351" s="23" t="s">
        <v>10521</v>
      </c>
      <c r="M1351" s="18"/>
      <c r="N1351" s="19"/>
      <c r="O1351" s="19"/>
      <c r="P1351" s="19"/>
    </row>
    <row r="1352" spans="1:16" ht="75" hidden="1">
      <c r="A1352" s="49">
        <v>1349</v>
      </c>
      <c r="B1352" s="45" t="s">
        <v>10575</v>
      </c>
      <c r="C1352" s="24" t="s">
        <v>2870</v>
      </c>
      <c r="D1352" s="24" t="s">
        <v>2872</v>
      </c>
      <c r="E1352" s="22">
        <v>2008</v>
      </c>
      <c r="F1352" s="22"/>
      <c r="G1352" s="22"/>
      <c r="H1352" s="25" t="s">
        <v>2871</v>
      </c>
      <c r="I1352" s="21"/>
      <c r="J1352" s="21"/>
      <c r="K1352" s="27" t="s">
        <v>10515</v>
      </c>
      <c r="L1352" s="23" t="s">
        <v>10521</v>
      </c>
      <c r="M1352" s="18"/>
      <c r="N1352" s="19"/>
      <c r="O1352" s="19"/>
      <c r="P1352" s="19"/>
    </row>
    <row r="1353" spans="1:16" ht="75" hidden="1">
      <c r="A1353" s="49">
        <v>1350</v>
      </c>
      <c r="B1353" s="45" t="s">
        <v>10575</v>
      </c>
      <c r="C1353" s="24" t="s">
        <v>2874</v>
      </c>
      <c r="D1353" s="24" t="s">
        <v>2876</v>
      </c>
      <c r="E1353" s="22">
        <v>2014</v>
      </c>
      <c r="F1353" s="22"/>
      <c r="G1353" s="22"/>
      <c r="H1353" s="25" t="s">
        <v>2875</v>
      </c>
      <c r="I1353" s="21"/>
      <c r="J1353" s="21"/>
      <c r="K1353" s="27" t="s">
        <v>10515</v>
      </c>
      <c r="L1353" s="23" t="s">
        <v>10521</v>
      </c>
      <c r="M1353" s="18"/>
      <c r="N1353" s="19"/>
      <c r="O1353" s="19"/>
      <c r="P1353" s="19"/>
    </row>
    <row r="1354" spans="1:16" ht="75" hidden="1">
      <c r="A1354" s="49">
        <v>1351</v>
      </c>
      <c r="B1354" s="45" t="s">
        <v>10575</v>
      </c>
      <c r="C1354" s="24" t="s">
        <v>1769</v>
      </c>
      <c r="D1354" s="24" t="s">
        <v>2880</v>
      </c>
      <c r="E1354" s="22">
        <v>2013</v>
      </c>
      <c r="F1354" s="22"/>
      <c r="G1354" s="22"/>
      <c r="H1354" s="25" t="s">
        <v>2879</v>
      </c>
      <c r="I1354" s="21"/>
      <c r="J1354" s="21"/>
      <c r="K1354" s="27" t="s">
        <v>10515</v>
      </c>
      <c r="L1354" s="23" t="s">
        <v>10521</v>
      </c>
      <c r="M1354" s="18"/>
      <c r="N1354" s="19"/>
      <c r="O1354" s="19"/>
      <c r="P1354" s="19"/>
    </row>
    <row r="1355" spans="1:16" hidden="1">
      <c r="A1355" s="49">
        <v>1352</v>
      </c>
      <c r="B1355" s="45" t="s">
        <v>10575</v>
      </c>
      <c r="C1355" s="24" t="s">
        <v>2882</v>
      </c>
      <c r="D1355" s="24" t="s">
        <v>2640</v>
      </c>
      <c r="E1355" s="22">
        <v>2004</v>
      </c>
      <c r="F1355" s="22"/>
      <c r="G1355" s="22"/>
      <c r="H1355" s="25" t="s">
        <v>2883</v>
      </c>
      <c r="I1355" s="21"/>
      <c r="J1355" s="21"/>
      <c r="K1355" s="27" t="s">
        <v>10515</v>
      </c>
      <c r="L1355" s="23"/>
      <c r="M1355" s="18"/>
      <c r="N1355" s="19"/>
      <c r="O1355" s="19"/>
      <c r="P1355" s="19"/>
    </row>
    <row r="1356" spans="1:16" ht="75" hidden="1">
      <c r="A1356" s="49">
        <v>1353</v>
      </c>
      <c r="B1356" s="45" t="s">
        <v>10575</v>
      </c>
      <c r="C1356" s="24" t="s">
        <v>2885</v>
      </c>
      <c r="D1356" s="24" t="s">
        <v>2887</v>
      </c>
      <c r="E1356" s="22">
        <v>2012</v>
      </c>
      <c r="F1356" s="22"/>
      <c r="G1356" s="22"/>
      <c r="H1356" s="25" t="s">
        <v>2886</v>
      </c>
      <c r="I1356" s="21"/>
      <c r="J1356" s="21"/>
      <c r="K1356" s="27" t="s">
        <v>10515</v>
      </c>
      <c r="L1356" s="23" t="s">
        <v>10521</v>
      </c>
      <c r="M1356" s="18"/>
      <c r="N1356" s="19"/>
      <c r="O1356" s="19"/>
      <c r="P1356" s="19"/>
    </row>
    <row r="1357" spans="1:16" ht="75" hidden="1">
      <c r="A1357" s="49">
        <v>1354</v>
      </c>
      <c r="B1357" s="45" t="s">
        <v>10575</v>
      </c>
      <c r="C1357" s="24" t="s">
        <v>2889</v>
      </c>
      <c r="D1357" s="24" t="s">
        <v>2891</v>
      </c>
      <c r="E1357" s="22">
        <v>2012</v>
      </c>
      <c r="F1357" s="22"/>
      <c r="G1357" s="22"/>
      <c r="H1357" s="25" t="s">
        <v>2890</v>
      </c>
      <c r="I1357" s="21"/>
      <c r="J1357" s="21"/>
      <c r="K1357" s="27" t="s">
        <v>10515</v>
      </c>
      <c r="L1357" s="23" t="s">
        <v>10521</v>
      </c>
      <c r="M1357" s="18"/>
      <c r="N1357" s="19"/>
      <c r="O1357" s="19"/>
      <c r="P1357" s="19"/>
    </row>
    <row r="1358" spans="1:16" ht="75" hidden="1">
      <c r="A1358" s="49">
        <v>1355</v>
      </c>
      <c r="B1358" s="45" t="s">
        <v>10575</v>
      </c>
      <c r="C1358" s="24" t="s">
        <v>2893</v>
      </c>
      <c r="D1358" s="24"/>
      <c r="E1358" s="22">
        <v>2006</v>
      </c>
      <c r="F1358" s="22"/>
      <c r="G1358" s="22"/>
      <c r="H1358" s="25" t="s">
        <v>2895</v>
      </c>
      <c r="I1358" s="21"/>
      <c r="J1358" s="21"/>
      <c r="K1358" s="27" t="s">
        <v>10515</v>
      </c>
      <c r="L1358" s="23" t="s">
        <v>10521</v>
      </c>
      <c r="M1358" s="18"/>
      <c r="N1358" s="19"/>
      <c r="O1358" s="19"/>
      <c r="P1358" s="19"/>
    </row>
    <row r="1359" spans="1:16" ht="75" hidden="1">
      <c r="A1359" s="49">
        <v>1356</v>
      </c>
      <c r="B1359" s="45" t="s">
        <v>10575</v>
      </c>
      <c r="C1359" s="24" t="s">
        <v>2897</v>
      </c>
      <c r="D1359" s="24" t="s">
        <v>2900</v>
      </c>
      <c r="E1359" s="22">
        <v>2010</v>
      </c>
      <c r="F1359" s="22"/>
      <c r="G1359" s="22"/>
      <c r="H1359" s="25" t="s">
        <v>2899</v>
      </c>
      <c r="I1359" s="21"/>
      <c r="J1359" s="21"/>
      <c r="K1359" s="27" t="s">
        <v>10515</v>
      </c>
      <c r="L1359" s="23" t="s">
        <v>10521</v>
      </c>
      <c r="M1359" s="18"/>
      <c r="N1359" s="19"/>
      <c r="O1359" s="19"/>
      <c r="P1359" s="19"/>
    </row>
    <row r="1360" spans="1:16" ht="75" hidden="1">
      <c r="A1360" s="49">
        <v>1357</v>
      </c>
      <c r="B1360" s="45" t="s">
        <v>10575</v>
      </c>
      <c r="C1360" s="24" t="s">
        <v>2902</v>
      </c>
      <c r="D1360" s="24" t="s">
        <v>2905</v>
      </c>
      <c r="E1360" s="22">
        <v>2008</v>
      </c>
      <c r="F1360" s="22"/>
      <c r="G1360" s="22"/>
      <c r="H1360" s="25" t="s">
        <v>2904</v>
      </c>
      <c r="I1360" s="21"/>
      <c r="J1360" s="21"/>
      <c r="K1360" s="27" t="s">
        <v>10515</v>
      </c>
      <c r="L1360" s="23" t="s">
        <v>10521</v>
      </c>
      <c r="M1360" s="18"/>
      <c r="N1360" s="19"/>
      <c r="O1360" s="19"/>
      <c r="P1360" s="19"/>
    </row>
    <row r="1361" spans="1:16" ht="75" hidden="1">
      <c r="A1361" s="49">
        <v>1358</v>
      </c>
      <c r="B1361" s="45" t="s">
        <v>10575</v>
      </c>
      <c r="C1361" s="24" t="s">
        <v>2907</v>
      </c>
      <c r="D1361" s="24" t="s">
        <v>2909</v>
      </c>
      <c r="E1361" s="22">
        <v>2006</v>
      </c>
      <c r="F1361" s="22"/>
      <c r="G1361" s="22"/>
      <c r="H1361" s="25" t="s">
        <v>2908</v>
      </c>
      <c r="I1361" s="21"/>
      <c r="J1361" s="21"/>
      <c r="K1361" s="27" t="s">
        <v>10515</v>
      </c>
      <c r="L1361" s="23" t="s">
        <v>10521</v>
      </c>
      <c r="M1361" s="18"/>
      <c r="N1361" s="19"/>
      <c r="O1361" s="19"/>
      <c r="P1361" s="19"/>
    </row>
    <row r="1362" spans="1:16" ht="75" hidden="1">
      <c r="A1362" s="49">
        <v>1359</v>
      </c>
      <c r="B1362" s="45" t="s">
        <v>10575</v>
      </c>
      <c r="C1362" s="24" t="s">
        <v>2911</v>
      </c>
      <c r="D1362" s="24" t="s">
        <v>2913</v>
      </c>
      <c r="E1362" s="22">
        <v>2014</v>
      </c>
      <c r="F1362" s="22"/>
      <c r="G1362" s="22"/>
      <c r="H1362" s="25" t="s">
        <v>2912</v>
      </c>
      <c r="I1362" s="21"/>
      <c r="J1362" s="21"/>
      <c r="K1362" s="27" t="s">
        <v>10515</v>
      </c>
      <c r="L1362" s="23" t="s">
        <v>10521</v>
      </c>
      <c r="M1362" s="18"/>
      <c r="N1362" s="19"/>
      <c r="O1362" s="19"/>
      <c r="P1362" s="19"/>
    </row>
    <row r="1363" spans="1:16" ht="75" hidden="1">
      <c r="A1363" s="49">
        <v>1360</v>
      </c>
      <c r="B1363" s="45" t="s">
        <v>10575</v>
      </c>
      <c r="C1363" s="24" t="s">
        <v>2915</v>
      </c>
      <c r="D1363" s="24" t="s">
        <v>2918</v>
      </c>
      <c r="E1363" s="22">
        <v>2014</v>
      </c>
      <c r="F1363" s="22"/>
      <c r="G1363" s="22"/>
      <c r="H1363" s="25" t="s">
        <v>2917</v>
      </c>
      <c r="I1363" s="21"/>
      <c r="J1363" s="21"/>
      <c r="K1363" s="27" t="s">
        <v>10515</v>
      </c>
      <c r="L1363" s="23" t="s">
        <v>10521</v>
      </c>
      <c r="M1363" s="18"/>
      <c r="N1363" s="19"/>
      <c r="O1363" s="19"/>
      <c r="P1363" s="19"/>
    </row>
    <row r="1364" spans="1:16" ht="75" hidden="1">
      <c r="A1364" s="49">
        <v>1361</v>
      </c>
      <c r="B1364" s="45" t="s">
        <v>10575</v>
      </c>
      <c r="C1364" s="24" t="s">
        <v>2920</v>
      </c>
      <c r="D1364" s="24" t="s">
        <v>2923</v>
      </c>
      <c r="E1364" s="22">
        <v>2009</v>
      </c>
      <c r="F1364" s="22"/>
      <c r="G1364" s="22"/>
      <c r="H1364" s="25" t="s">
        <v>2922</v>
      </c>
      <c r="I1364" s="21"/>
      <c r="J1364" s="21"/>
      <c r="K1364" s="27" t="s">
        <v>10515</v>
      </c>
      <c r="L1364" s="23" t="s">
        <v>10521</v>
      </c>
      <c r="M1364" s="18"/>
      <c r="N1364" s="19"/>
      <c r="O1364" s="19"/>
      <c r="P1364" s="19"/>
    </row>
    <row r="1365" spans="1:16" ht="75" hidden="1">
      <c r="A1365" s="49">
        <v>1362</v>
      </c>
      <c r="B1365" s="45" t="s">
        <v>10575</v>
      </c>
      <c r="C1365" s="24" t="s">
        <v>2925</v>
      </c>
      <c r="D1365" s="24" t="s">
        <v>2927</v>
      </c>
      <c r="E1365" s="22">
        <v>2013</v>
      </c>
      <c r="F1365" s="22"/>
      <c r="G1365" s="22"/>
      <c r="H1365" s="25" t="s">
        <v>2926</v>
      </c>
      <c r="I1365" s="21"/>
      <c r="J1365" s="21"/>
      <c r="K1365" s="27" t="s">
        <v>10515</v>
      </c>
      <c r="L1365" s="23" t="s">
        <v>10521</v>
      </c>
      <c r="M1365" s="18"/>
      <c r="N1365" s="19"/>
      <c r="O1365" s="19"/>
      <c r="P1365" s="19"/>
    </row>
    <row r="1366" spans="1:16" ht="75" hidden="1">
      <c r="A1366" s="49">
        <v>1363</v>
      </c>
      <c r="B1366" s="45" t="s">
        <v>10575</v>
      </c>
      <c r="C1366" s="24" t="s">
        <v>2929</v>
      </c>
      <c r="D1366" s="24" t="s">
        <v>2931</v>
      </c>
      <c r="E1366" s="22">
        <v>2005</v>
      </c>
      <c r="F1366" s="22"/>
      <c r="G1366" s="22"/>
      <c r="H1366" s="25" t="s">
        <v>2930</v>
      </c>
      <c r="I1366" s="21"/>
      <c r="J1366" s="21"/>
      <c r="K1366" s="27" t="s">
        <v>10515</v>
      </c>
      <c r="L1366" s="23" t="s">
        <v>10521</v>
      </c>
      <c r="M1366" s="18"/>
      <c r="N1366" s="19"/>
      <c r="O1366" s="19"/>
      <c r="P1366" s="19"/>
    </row>
    <row r="1367" spans="1:16" ht="75" hidden="1">
      <c r="A1367" s="49">
        <v>1364</v>
      </c>
      <c r="B1367" s="45" t="s">
        <v>10575</v>
      </c>
      <c r="C1367" s="24" t="s">
        <v>2933</v>
      </c>
      <c r="D1367" s="24" t="s">
        <v>2935</v>
      </c>
      <c r="E1367" s="22">
        <v>2012</v>
      </c>
      <c r="F1367" s="22"/>
      <c r="G1367" s="22"/>
      <c r="H1367" s="25" t="s">
        <v>2934</v>
      </c>
      <c r="I1367" s="21"/>
      <c r="J1367" s="21"/>
      <c r="K1367" s="27" t="s">
        <v>10515</v>
      </c>
      <c r="L1367" s="23" t="s">
        <v>10521</v>
      </c>
      <c r="M1367" s="18"/>
      <c r="N1367" s="19"/>
      <c r="O1367" s="19"/>
      <c r="P1367" s="19"/>
    </row>
    <row r="1368" spans="1:16" ht="75" hidden="1">
      <c r="A1368" s="49">
        <v>1365</v>
      </c>
      <c r="B1368" s="45" t="s">
        <v>10575</v>
      </c>
      <c r="C1368" s="24" t="s">
        <v>2937</v>
      </c>
      <c r="D1368" s="24" t="s">
        <v>2940</v>
      </c>
      <c r="E1368" s="22">
        <v>2004</v>
      </c>
      <c r="F1368" s="22"/>
      <c r="G1368" s="22"/>
      <c r="H1368" s="25" t="s">
        <v>2939</v>
      </c>
      <c r="I1368" s="21"/>
      <c r="J1368" s="21"/>
      <c r="K1368" s="27" t="s">
        <v>10515</v>
      </c>
      <c r="L1368" s="23" t="s">
        <v>10521</v>
      </c>
      <c r="M1368" s="18"/>
      <c r="N1368" s="19"/>
      <c r="O1368" s="19"/>
      <c r="P1368" s="19"/>
    </row>
    <row r="1369" spans="1:16" ht="75" hidden="1">
      <c r="A1369" s="49">
        <v>1366</v>
      </c>
      <c r="B1369" s="45" t="s">
        <v>10575</v>
      </c>
      <c r="C1369" s="24" t="s">
        <v>2942</v>
      </c>
      <c r="D1369" s="24"/>
      <c r="E1369" s="22">
        <v>2007</v>
      </c>
      <c r="F1369" s="22"/>
      <c r="G1369" s="22"/>
      <c r="H1369" s="25" t="s">
        <v>2943</v>
      </c>
      <c r="I1369" s="21"/>
      <c r="J1369" s="21"/>
      <c r="K1369" s="27" t="s">
        <v>10515</v>
      </c>
      <c r="L1369" s="23" t="s">
        <v>10521</v>
      </c>
      <c r="M1369" s="18"/>
      <c r="N1369" s="19"/>
      <c r="O1369" s="19"/>
      <c r="P1369" s="19"/>
    </row>
    <row r="1370" spans="1:16" ht="75" hidden="1">
      <c r="A1370" s="49">
        <v>1367</v>
      </c>
      <c r="B1370" s="45" t="s">
        <v>10575</v>
      </c>
      <c r="C1370" s="24" t="s">
        <v>2945</v>
      </c>
      <c r="D1370" s="24" t="s">
        <v>2947</v>
      </c>
      <c r="E1370" s="22">
        <v>2008</v>
      </c>
      <c r="F1370" s="22"/>
      <c r="G1370" s="22"/>
      <c r="H1370" s="25" t="s">
        <v>2946</v>
      </c>
      <c r="I1370" s="21"/>
      <c r="J1370" s="21"/>
      <c r="K1370" s="27" t="s">
        <v>10515</v>
      </c>
      <c r="L1370" s="23" t="s">
        <v>10521</v>
      </c>
      <c r="M1370" s="18"/>
      <c r="N1370" s="19"/>
      <c r="O1370" s="19"/>
      <c r="P1370" s="19"/>
    </row>
    <row r="1371" spans="1:16" ht="75" hidden="1">
      <c r="A1371" s="49">
        <v>1368</v>
      </c>
      <c r="B1371" s="45" t="s">
        <v>10575</v>
      </c>
      <c r="C1371" s="24" t="s">
        <v>2949</v>
      </c>
      <c r="D1371" s="24" t="s">
        <v>2952</v>
      </c>
      <c r="E1371" s="22">
        <v>2006</v>
      </c>
      <c r="F1371" s="22"/>
      <c r="G1371" s="22"/>
      <c r="H1371" s="25" t="s">
        <v>2951</v>
      </c>
      <c r="I1371" s="21"/>
      <c r="J1371" s="21"/>
      <c r="K1371" s="27" t="s">
        <v>10515</v>
      </c>
      <c r="L1371" s="23" t="s">
        <v>10521</v>
      </c>
      <c r="M1371" s="18"/>
      <c r="N1371" s="19"/>
      <c r="O1371" s="19"/>
      <c r="P1371" s="19"/>
    </row>
    <row r="1372" spans="1:16" ht="75" hidden="1">
      <c r="A1372" s="49">
        <v>1369</v>
      </c>
      <c r="B1372" s="45" t="s">
        <v>10575</v>
      </c>
      <c r="C1372" s="24" t="s">
        <v>2954</v>
      </c>
      <c r="D1372" s="24" t="s">
        <v>2726</v>
      </c>
      <c r="E1372" s="22">
        <v>2014</v>
      </c>
      <c r="F1372" s="22"/>
      <c r="G1372" s="22"/>
      <c r="H1372" s="25" t="s">
        <v>2955</v>
      </c>
      <c r="I1372" s="21"/>
      <c r="J1372" s="21"/>
      <c r="K1372" s="27" t="s">
        <v>10515</v>
      </c>
      <c r="L1372" s="23" t="s">
        <v>10521</v>
      </c>
      <c r="M1372" s="18"/>
      <c r="N1372" s="19"/>
      <c r="O1372" s="19"/>
      <c r="P1372" s="19"/>
    </row>
    <row r="1373" spans="1:16" ht="75" hidden="1">
      <c r="A1373" s="49">
        <v>1370</v>
      </c>
      <c r="B1373" s="45" t="s">
        <v>10575</v>
      </c>
      <c r="C1373" s="24" t="s">
        <v>2957</v>
      </c>
      <c r="D1373" s="24" t="s">
        <v>2959</v>
      </c>
      <c r="E1373" s="22">
        <v>2010</v>
      </c>
      <c r="F1373" s="22"/>
      <c r="G1373" s="22"/>
      <c r="H1373" s="25" t="s">
        <v>2958</v>
      </c>
      <c r="I1373" s="21"/>
      <c r="J1373" s="21"/>
      <c r="K1373" s="27" t="s">
        <v>10515</v>
      </c>
      <c r="L1373" s="23" t="s">
        <v>10521</v>
      </c>
      <c r="M1373" s="18"/>
      <c r="N1373" s="19"/>
      <c r="O1373" s="19"/>
      <c r="P1373" s="19"/>
    </row>
    <row r="1374" spans="1:16" ht="75" hidden="1">
      <c r="A1374" s="49">
        <v>1371</v>
      </c>
      <c r="B1374" s="45" t="s">
        <v>10575</v>
      </c>
      <c r="C1374" s="24" t="s">
        <v>2961</v>
      </c>
      <c r="D1374" s="24" t="s">
        <v>2964</v>
      </c>
      <c r="E1374" s="22">
        <v>1999</v>
      </c>
      <c r="F1374" s="22"/>
      <c r="G1374" s="22"/>
      <c r="H1374" s="25" t="s">
        <v>2963</v>
      </c>
      <c r="I1374" s="21"/>
      <c r="J1374" s="21"/>
      <c r="K1374" s="27" t="s">
        <v>10515</v>
      </c>
      <c r="L1374" s="23" t="s">
        <v>10521</v>
      </c>
      <c r="M1374" s="18"/>
      <c r="N1374" s="19"/>
      <c r="O1374" s="19"/>
      <c r="P1374" s="19"/>
    </row>
    <row r="1375" spans="1:16" ht="75" hidden="1">
      <c r="A1375" s="49">
        <v>1372</v>
      </c>
      <c r="B1375" s="45" t="s">
        <v>10575</v>
      </c>
      <c r="C1375" s="24" t="s">
        <v>2966</v>
      </c>
      <c r="D1375" s="24" t="s">
        <v>2968</v>
      </c>
      <c r="E1375" s="22">
        <v>2005</v>
      </c>
      <c r="F1375" s="22"/>
      <c r="G1375" s="22"/>
      <c r="H1375" s="25" t="s">
        <v>2967</v>
      </c>
      <c r="I1375" s="21"/>
      <c r="J1375" s="21"/>
      <c r="K1375" s="27" t="s">
        <v>10515</v>
      </c>
      <c r="L1375" s="23" t="s">
        <v>10521</v>
      </c>
      <c r="M1375" s="18"/>
      <c r="N1375" s="19"/>
      <c r="O1375" s="19"/>
      <c r="P1375" s="19"/>
    </row>
    <row r="1376" spans="1:16" ht="75" hidden="1">
      <c r="A1376" s="49">
        <v>1373</v>
      </c>
      <c r="B1376" s="45" t="s">
        <v>10575</v>
      </c>
      <c r="C1376" s="24" t="s">
        <v>2970</v>
      </c>
      <c r="D1376" s="24" t="s">
        <v>2972</v>
      </c>
      <c r="E1376" s="22">
        <v>2006</v>
      </c>
      <c r="F1376" s="22"/>
      <c r="G1376" s="22"/>
      <c r="H1376" s="25" t="s">
        <v>2971</v>
      </c>
      <c r="I1376" s="21"/>
      <c r="J1376" s="21"/>
      <c r="K1376" s="27" t="s">
        <v>10515</v>
      </c>
      <c r="L1376" s="23" t="s">
        <v>10521</v>
      </c>
      <c r="M1376" s="18"/>
      <c r="N1376" s="19"/>
      <c r="O1376" s="19"/>
      <c r="P1376" s="19"/>
    </row>
    <row r="1377" spans="1:16" ht="75" hidden="1">
      <c r="A1377" s="49">
        <v>1374</v>
      </c>
      <c r="B1377" s="45" t="s">
        <v>10575</v>
      </c>
      <c r="C1377" s="24" t="s">
        <v>2974</v>
      </c>
      <c r="D1377" s="24" t="s">
        <v>2977</v>
      </c>
      <c r="E1377" s="22">
        <v>2006</v>
      </c>
      <c r="F1377" s="22"/>
      <c r="G1377" s="22"/>
      <c r="H1377" s="25" t="s">
        <v>2976</v>
      </c>
      <c r="I1377" s="21"/>
      <c r="J1377" s="21"/>
      <c r="K1377" s="27" t="s">
        <v>10515</v>
      </c>
      <c r="L1377" s="23" t="s">
        <v>10521</v>
      </c>
      <c r="M1377" s="18"/>
      <c r="N1377" s="19"/>
      <c r="O1377" s="19"/>
      <c r="P1377" s="19"/>
    </row>
    <row r="1378" spans="1:16" ht="75" hidden="1">
      <c r="A1378" s="49">
        <v>1375</v>
      </c>
      <c r="B1378" s="45" t="s">
        <v>10575</v>
      </c>
      <c r="C1378" s="24" t="s">
        <v>2979</v>
      </c>
      <c r="D1378" s="24" t="s">
        <v>2982</v>
      </c>
      <c r="E1378" s="22">
        <v>2012</v>
      </c>
      <c r="F1378" s="22"/>
      <c r="G1378" s="22"/>
      <c r="H1378" s="25" t="s">
        <v>2981</v>
      </c>
      <c r="I1378" s="21"/>
      <c r="J1378" s="21"/>
      <c r="K1378" s="27" t="s">
        <v>10515</v>
      </c>
      <c r="L1378" s="23" t="s">
        <v>10521</v>
      </c>
      <c r="M1378" s="18"/>
      <c r="N1378" s="19"/>
      <c r="O1378" s="19"/>
      <c r="P1378" s="19"/>
    </row>
    <row r="1379" spans="1:16" ht="75" hidden="1">
      <c r="A1379" s="49">
        <v>1376</v>
      </c>
      <c r="B1379" s="45" t="s">
        <v>10575</v>
      </c>
      <c r="C1379" s="24" t="s">
        <v>2984</v>
      </c>
      <c r="D1379" s="24" t="s">
        <v>2923</v>
      </c>
      <c r="E1379" s="22">
        <v>2009</v>
      </c>
      <c r="F1379" s="22"/>
      <c r="G1379" s="22"/>
      <c r="H1379" s="25" t="s">
        <v>2985</v>
      </c>
      <c r="I1379" s="21"/>
      <c r="J1379" s="21"/>
      <c r="K1379" s="27" t="s">
        <v>10515</v>
      </c>
      <c r="L1379" s="23" t="s">
        <v>10521</v>
      </c>
      <c r="M1379" s="18"/>
      <c r="N1379" s="19"/>
      <c r="O1379" s="19"/>
      <c r="P1379" s="19"/>
    </row>
    <row r="1380" spans="1:16" ht="75" hidden="1">
      <c r="A1380" s="49">
        <v>1377</v>
      </c>
      <c r="B1380" s="45" t="s">
        <v>10575</v>
      </c>
      <c r="C1380" s="24" t="s">
        <v>2987</v>
      </c>
      <c r="D1380" s="24" t="s">
        <v>2989</v>
      </c>
      <c r="E1380" s="22">
        <v>2010</v>
      </c>
      <c r="F1380" s="22"/>
      <c r="G1380" s="22"/>
      <c r="H1380" s="25" t="s">
        <v>2988</v>
      </c>
      <c r="I1380" s="21"/>
      <c r="J1380" s="21"/>
      <c r="K1380" s="27" t="s">
        <v>10515</v>
      </c>
      <c r="L1380" s="23" t="s">
        <v>10521</v>
      </c>
      <c r="M1380" s="18"/>
      <c r="N1380" s="19"/>
      <c r="O1380" s="19"/>
      <c r="P1380" s="19"/>
    </row>
    <row r="1381" spans="1:16" ht="75" hidden="1">
      <c r="A1381" s="49">
        <v>1378</v>
      </c>
      <c r="B1381" s="45" t="s">
        <v>10575</v>
      </c>
      <c r="C1381" s="24" t="s">
        <v>2991</v>
      </c>
      <c r="D1381" s="24" t="s">
        <v>2994</v>
      </c>
      <c r="E1381" s="22">
        <v>2008</v>
      </c>
      <c r="F1381" s="22"/>
      <c r="G1381" s="22"/>
      <c r="H1381" s="25" t="s">
        <v>2993</v>
      </c>
      <c r="I1381" s="21"/>
      <c r="J1381" s="21"/>
      <c r="K1381" s="27" t="s">
        <v>10515</v>
      </c>
      <c r="L1381" s="23" t="s">
        <v>10521</v>
      </c>
      <c r="M1381" s="18"/>
      <c r="N1381" s="19"/>
      <c r="O1381" s="19"/>
      <c r="P1381" s="19"/>
    </row>
    <row r="1382" spans="1:16" ht="75" hidden="1">
      <c r="A1382" s="49">
        <v>1379</v>
      </c>
      <c r="B1382" s="45" t="s">
        <v>10575</v>
      </c>
      <c r="C1382" s="24" t="s">
        <v>2996</v>
      </c>
      <c r="D1382" s="24" t="s">
        <v>2999</v>
      </c>
      <c r="E1382" s="22">
        <v>2007</v>
      </c>
      <c r="F1382" s="22"/>
      <c r="G1382" s="22"/>
      <c r="H1382" s="25" t="s">
        <v>2998</v>
      </c>
      <c r="I1382" s="21"/>
      <c r="J1382" s="21"/>
      <c r="K1382" s="27" t="s">
        <v>10515</v>
      </c>
      <c r="L1382" s="23" t="s">
        <v>10521</v>
      </c>
      <c r="M1382" s="18"/>
      <c r="N1382" s="19"/>
      <c r="O1382" s="19"/>
      <c r="P1382" s="19"/>
    </row>
    <row r="1383" spans="1:16" ht="75" hidden="1">
      <c r="A1383" s="49">
        <v>1380</v>
      </c>
      <c r="B1383" s="45" t="s">
        <v>10575</v>
      </c>
      <c r="C1383" s="24" t="s">
        <v>3001</v>
      </c>
      <c r="D1383" s="24" t="s">
        <v>3004</v>
      </c>
      <c r="E1383" s="22">
        <v>2007</v>
      </c>
      <c r="F1383" s="22"/>
      <c r="G1383" s="22"/>
      <c r="H1383" s="25" t="s">
        <v>3003</v>
      </c>
      <c r="I1383" s="21"/>
      <c r="J1383" s="21"/>
      <c r="K1383" s="27" t="s">
        <v>10515</v>
      </c>
      <c r="L1383" s="23" t="s">
        <v>10521</v>
      </c>
      <c r="M1383" s="18"/>
      <c r="N1383" s="19"/>
      <c r="O1383" s="19"/>
      <c r="P1383" s="19"/>
    </row>
    <row r="1384" spans="1:16" ht="75" hidden="1">
      <c r="A1384" s="49">
        <v>1381</v>
      </c>
      <c r="B1384" s="45" t="s">
        <v>10575</v>
      </c>
      <c r="C1384" s="24" t="s">
        <v>3006</v>
      </c>
      <c r="D1384" s="24" t="s">
        <v>3009</v>
      </c>
      <c r="E1384" s="22">
        <v>2002</v>
      </c>
      <c r="F1384" s="22"/>
      <c r="G1384" s="22"/>
      <c r="H1384" s="25" t="s">
        <v>3008</v>
      </c>
      <c r="I1384" s="21"/>
      <c r="J1384" s="21"/>
      <c r="K1384" s="27" t="s">
        <v>10515</v>
      </c>
      <c r="L1384" s="23" t="s">
        <v>10521</v>
      </c>
      <c r="M1384" s="18"/>
      <c r="N1384" s="19"/>
      <c r="O1384" s="19"/>
      <c r="P1384" s="19"/>
    </row>
    <row r="1385" spans="1:16" ht="75" hidden="1">
      <c r="A1385" s="49">
        <v>1382</v>
      </c>
      <c r="B1385" s="45" t="s">
        <v>10575</v>
      </c>
      <c r="C1385" s="24" t="s">
        <v>3011</v>
      </c>
      <c r="D1385" s="24"/>
      <c r="E1385" s="22">
        <v>2005</v>
      </c>
      <c r="F1385" s="22"/>
      <c r="G1385" s="22"/>
      <c r="H1385" s="25" t="s">
        <v>3012</v>
      </c>
      <c r="I1385" s="21"/>
      <c r="J1385" s="21"/>
      <c r="K1385" s="27" t="s">
        <v>10515</v>
      </c>
      <c r="L1385" s="23" t="s">
        <v>10521</v>
      </c>
      <c r="M1385" s="18"/>
      <c r="N1385" s="19"/>
      <c r="O1385" s="19"/>
      <c r="P1385" s="19"/>
    </row>
    <row r="1386" spans="1:16" ht="75" hidden="1">
      <c r="A1386" s="49">
        <v>1383</v>
      </c>
      <c r="B1386" s="45" t="s">
        <v>10575</v>
      </c>
      <c r="C1386" s="24" t="s">
        <v>3014</v>
      </c>
      <c r="D1386" s="24" t="s">
        <v>3017</v>
      </c>
      <c r="E1386" s="22">
        <v>1998</v>
      </c>
      <c r="F1386" s="22"/>
      <c r="G1386" s="22"/>
      <c r="H1386" s="25" t="s">
        <v>3016</v>
      </c>
      <c r="I1386" s="21"/>
      <c r="J1386" s="21"/>
      <c r="K1386" s="27" t="s">
        <v>10515</v>
      </c>
      <c r="L1386" s="23" t="s">
        <v>10521</v>
      </c>
      <c r="M1386" s="18"/>
      <c r="N1386" s="19"/>
      <c r="O1386" s="19"/>
      <c r="P1386" s="19"/>
    </row>
    <row r="1387" spans="1:16" ht="75" hidden="1">
      <c r="A1387" s="49">
        <v>1384</v>
      </c>
      <c r="B1387" s="45" t="s">
        <v>10575</v>
      </c>
      <c r="C1387" s="24" t="s">
        <v>3019</v>
      </c>
      <c r="D1387" s="24" t="s">
        <v>3021</v>
      </c>
      <c r="E1387" s="22">
        <v>2003</v>
      </c>
      <c r="F1387" s="22"/>
      <c r="G1387" s="22"/>
      <c r="H1387" s="25" t="s">
        <v>3020</v>
      </c>
      <c r="I1387" s="21"/>
      <c r="J1387" s="21"/>
      <c r="K1387" s="27" t="s">
        <v>10515</v>
      </c>
      <c r="L1387" s="23" t="s">
        <v>10521</v>
      </c>
      <c r="M1387" s="18"/>
      <c r="N1387" s="19"/>
      <c r="O1387" s="19"/>
      <c r="P1387" s="19"/>
    </row>
    <row r="1388" spans="1:16" ht="75" hidden="1">
      <c r="A1388" s="49">
        <v>1385</v>
      </c>
      <c r="B1388" s="45" t="s">
        <v>10575</v>
      </c>
      <c r="C1388" s="24" t="s">
        <v>3023</v>
      </c>
      <c r="D1388" s="24" t="s">
        <v>3025</v>
      </c>
      <c r="E1388" s="22">
        <v>2011</v>
      </c>
      <c r="F1388" s="22"/>
      <c r="G1388" s="22"/>
      <c r="H1388" s="25" t="s">
        <v>3024</v>
      </c>
      <c r="I1388" s="21"/>
      <c r="J1388" s="21"/>
      <c r="K1388" s="27" t="s">
        <v>10515</v>
      </c>
      <c r="L1388" s="23" t="s">
        <v>10521</v>
      </c>
      <c r="M1388" s="18"/>
      <c r="N1388" s="19"/>
      <c r="O1388" s="19"/>
      <c r="P1388" s="19"/>
    </row>
    <row r="1389" spans="1:16" ht="75" hidden="1">
      <c r="A1389" s="49">
        <v>1386</v>
      </c>
      <c r="B1389" s="45" t="s">
        <v>10575</v>
      </c>
      <c r="C1389" s="24" t="s">
        <v>3027</v>
      </c>
      <c r="D1389" s="24" t="s">
        <v>3029</v>
      </c>
      <c r="E1389" s="22">
        <v>2014</v>
      </c>
      <c r="F1389" s="22"/>
      <c r="G1389" s="22"/>
      <c r="H1389" s="25" t="s">
        <v>3028</v>
      </c>
      <c r="I1389" s="21"/>
      <c r="J1389" s="21"/>
      <c r="K1389" s="27" t="s">
        <v>10515</v>
      </c>
      <c r="L1389" s="23" t="s">
        <v>10521</v>
      </c>
      <c r="M1389" s="18"/>
      <c r="N1389" s="19"/>
      <c r="O1389" s="19"/>
      <c r="P1389" s="19"/>
    </row>
    <row r="1390" spans="1:16" ht="75" hidden="1">
      <c r="A1390" s="49">
        <v>1387</v>
      </c>
      <c r="B1390" s="45" t="s">
        <v>10575</v>
      </c>
      <c r="C1390" s="24" t="s">
        <v>3031</v>
      </c>
      <c r="D1390" s="24" t="s">
        <v>3033</v>
      </c>
      <c r="E1390" s="22">
        <v>2006</v>
      </c>
      <c r="F1390" s="22"/>
      <c r="G1390" s="22"/>
      <c r="H1390" s="25" t="s">
        <v>3032</v>
      </c>
      <c r="I1390" s="21"/>
      <c r="J1390" s="21"/>
      <c r="K1390" s="27" t="s">
        <v>10515</v>
      </c>
      <c r="L1390" s="23" t="s">
        <v>10521</v>
      </c>
      <c r="M1390" s="18"/>
      <c r="N1390" s="19"/>
      <c r="O1390" s="19"/>
      <c r="P1390" s="19"/>
    </row>
    <row r="1391" spans="1:16" ht="75" hidden="1">
      <c r="A1391" s="49">
        <v>1388</v>
      </c>
      <c r="B1391" s="45" t="s">
        <v>10575</v>
      </c>
      <c r="C1391" s="24" t="s">
        <v>3035</v>
      </c>
      <c r="D1391" s="24" t="s">
        <v>3038</v>
      </c>
      <c r="E1391" s="22">
        <v>2002</v>
      </c>
      <c r="F1391" s="22"/>
      <c r="G1391" s="22"/>
      <c r="H1391" s="25" t="s">
        <v>3037</v>
      </c>
      <c r="I1391" s="21"/>
      <c r="J1391" s="21"/>
      <c r="K1391" s="27" t="s">
        <v>10515</v>
      </c>
      <c r="L1391" s="23" t="s">
        <v>10521</v>
      </c>
      <c r="M1391" s="18"/>
      <c r="N1391" s="19"/>
      <c r="O1391" s="19"/>
      <c r="P1391" s="19"/>
    </row>
    <row r="1392" spans="1:16" ht="75" hidden="1">
      <c r="A1392" s="49">
        <v>1389</v>
      </c>
      <c r="B1392" s="45" t="s">
        <v>10575</v>
      </c>
      <c r="C1392" s="24" t="s">
        <v>3040</v>
      </c>
      <c r="D1392" s="24" t="s">
        <v>3042</v>
      </c>
      <c r="E1392" s="22">
        <v>2006</v>
      </c>
      <c r="F1392" s="22"/>
      <c r="G1392" s="22"/>
      <c r="H1392" s="25" t="s">
        <v>3041</v>
      </c>
      <c r="I1392" s="21"/>
      <c r="J1392" s="21"/>
      <c r="K1392" s="27" t="s">
        <v>10515</v>
      </c>
      <c r="L1392" s="23" t="s">
        <v>10521</v>
      </c>
      <c r="M1392" s="18"/>
      <c r="N1392" s="19"/>
      <c r="O1392" s="19"/>
      <c r="P1392" s="19"/>
    </row>
    <row r="1393" spans="1:16" ht="75" hidden="1">
      <c r="A1393" s="49">
        <v>1390</v>
      </c>
      <c r="B1393" s="45" t="s">
        <v>10575</v>
      </c>
      <c r="C1393" s="24" t="s">
        <v>3044</v>
      </c>
      <c r="D1393" s="24" t="s">
        <v>3046</v>
      </c>
      <c r="E1393" s="22">
        <v>2009</v>
      </c>
      <c r="F1393" s="22"/>
      <c r="G1393" s="22"/>
      <c r="H1393" s="25" t="s">
        <v>3045</v>
      </c>
      <c r="I1393" s="21"/>
      <c r="J1393" s="21"/>
      <c r="K1393" s="27" t="s">
        <v>10515</v>
      </c>
      <c r="L1393" s="23" t="s">
        <v>10521</v>
      </c>
      <c r="M1393" s="18"/>
      <c r="N1393" s="19"/>
      <c r="O1393" s="19"/>
      <c r="P1393" s="19"/>
    </row>
    <row r="1394" spans="1:16" ht="75" hidden="1">
      <c r="A1394" s="49">
        <v>1391</v>
      </c>
      <c r="B1394" s="45" t="s">
        <v>10575</v>
      </c>
      <c r="C1394" s="24" t="s">
        <v>3048</v>
      </c>
      <c r="D1394" s="24" t="s">
        <v>3051</v>
      </c>
      <c r="E1394" s="22">
        <v>2003</v>
      </c>
      <c r="F1394" s="22"/>
      <c r="G1394" s="22"/>
      <c r="H1394" s="25" t="s">
        <v>3050</v>
      </c>
      <c r="I1394" s="21"/>
      <c r="J1394" s="21"/>
      <c r="K1394" s="27" t="s">
        <v>10515</v>
      </c>
      <c r="L1394" s="23" t="s">
        <v>10521</v>
      </c>
      <c r="M1394" s="18"/>
      <c r="N1394" s="19"/>
      <c r="O1394" s="19"/>
      <c r="P1394" s="19"/>
    </row>
    <row r="1395" spans="1:16" hidden="1">
      <c r="A1395" s="49">
        <v>1392</v>
      </c>
      <c r="B1395" s="45" t="s">
        <v>10575</v>
      </c>
      <c r="C1395" s="24" t="s">
        <v>3053</v>
      </c>
      <c r="D1395" s="24" t="s">
        <v>2640</v>
      </c>
      <c r="E1395" s="22">
        <v>2004</v>
      </c>
      <c r="F1395" s="22"/>
      <c r="G1395" s="22"/>
      <c r="H1395" s="25" t="s">
        <v>3054</v>
      </c>
      <c r="I1395" s="21"/>
      <c r="J1395" s="21"/>
      <c r="K1395" s="27" t="s">
        <v>10515</v>
      </c>
      <c r="L1395" s="23"/>
      <c r="M1395" s="18"/>
      <c r="N1395" s="19"/>
      <c r="O1395" s="19"/>
      <c r="P1395" s="19"/>
    </row>
    <row r="1396" spans="1:16" ht="75" hidden="1">
      <c r="A1396" s="49">
        <v>1393</v>
      </c>
      <c r="B1396" s="45" t="s">
        <v>10575</v>
      </c>
      <c r="C1396" s="24" t="s">
        <v>3056</v>
      </c>
      <c r="D1396" s="24" t="s">
        <v>3059</v>
      </c>
      <c r="E1396" s="22">
        <v>2012</v>
      </c>
      <c r="F1396" s="22"/>
      <c r="G1396" s="22"/>
      <c r="H1396" s="25" t="s">
        <v>3058</v>
      </c>
      <c r="I1396" s="21"/>
      <c r="J1396" s="21"/>
      <c r="K1396" s="27" t="s">
        <v>10515</v>
      </c>
      <c r="L1396" s="23" t="s">
        <v>10521</v>
      </c>
      <c r="M1396" s="18"/>
      <c r="N1396" s="19"/>
      <c r="O1396" s="19"/>
      <c r="P1396" s="19"/>
    </row>
    <row r="1397" spans="1:16" ht="75" hidden="1">
      <c r="A1397" s="49">
        <v>1394</v>
      </c>
      <c r="B1397" s="45" t="s">
        <v>10575</v>
      </c>
      <c r="C1397" s="24" t="s">
        <v>3061</v>
      </c>
      <c r="D1397" s="24"/>
      <c r="E1397" s="22">
        <v>2005</v>
      </c>
      <c r="F1397" s="22"/>
      <c r="G1397" s="22"/>
      <c r="H1397" s="25" t="s">
        <v>3063</v>
      </c>
      <c r="I1397" s="21"/>
      <c r="J1397" s="21"/>
      <c r="K1397" s="27" t="s">
        <v>10515</v>
      </c>
      <c r="L1397" s="23" t="s">
        <v>10521</v>
      </c>
      <c r="M1397" s="18"/>
      <c r="N1397" s="19"/>
      <c r="O1397" s="19"/>
      <c r="P1397" s="19"/>
    </row>
    <row r="1398" spans="1:16" ht="75" hidden="1">
      <c r="A1398" s="49">
        <v>1395</v>
      </c>
      <c r="B1398" s="45" t="s">
        <v>10575</v>
      </c>
      <c r="C1398" s="24" t="s">
        <v>3065</v>
      </c>
      <c r="D1398" s="24" t="s">
        <v>3067</v>
      </c>
      <c r="E1398" s="22">
        <v>2013</v>
      </c>
      <c r="F1398" s="22"/>
      <c r="G1398" s="22"/>
      <c r="H1398" s="25" t="s">
        <v>3066</v>
      </c>
      <c r="I1398" s="21"/>
      <c r="J1398" s="21"/>
      <c r="K1398" s="27" t="s">
        <v>10515</v>
      </c>
      <c r="L1398" s="23" t="s">
        <v>10521</v>
      </c>
      <c r="M1398" s="18"/>
      <c r="N1398" s="19"/>
      <c r="O1398" s="19"/>
      <c r="P1398" s="19"/>
    </row>
    <row r="1399" spans="1:16" ht="75" hidden="1">
      <c r="A1399" s="49">
        <v>1396</v>
      </c>
      <c r="B1399" s="45" t="s">
        <v>10575</v>
      </c>
      <c r="C1399" s="24" t="s">
        <v>3069</v>
      </c>
      <c r="D1399" s="24"/>
      <c r="E1399" s="22">
        <v>2010</v>
      </c>
      <c r="F1399" s="22"/>
      <c r="G1399" s="22"/>
      <c r="H1399" s="25" t="s">
        <v>3071</v>
      </c>
      <c r="I1399" s="21"/>
      <c r="J1399" s="21"/>
      <c r="K1399" s="27" t="s">
        <v>10515</v>
      </c>
      <c r="L1399" s="23" t="s">
        <v>10521</v>
      </c>
      <c r="M1399" s="18"/>
      <c r="N1399" s="19"/>
      <c r="O1399" s="19"/>
      <c r="P1399" s="19"/>
    </row>
    <row r="1400" spans="1:16" ht="75" hidden="1">
      <c r="A1400" s="49">
        <v>1397</v>
      </c>
      <c r="B1400" s="45" t="s">
        <v>10575</v>
      </c>
      <c r="C1400" s="24" t="s">
        <v>3073</v>
      </c>
      <c r="D1400" s="24" t="s">
        <v>3075</v>
      </c>
      <c r="E1400" s="22">
        <v>2007</v>
      </c>
      <c r="F1400" s="22"/>
      <c r="G1400" s="22"/>
      <c r="H1400" s="25" t="s">
        <v>3074</v>
      </c>
      <c r="I1400" s="21"/>
      <c r="J1400" s="21"/>
      <c r="K1400" s="27" t="s">
        <v>10515</v>
      </c>
      <c r="L1400" s="23" t="s">
        <v>10521</v>
      </c>
      <c r="M1400" s="18"/>
      <c r="N1400" s="19"/>
      <c r="O1400" s="19"/>
      <c r="P1400" s="19"/>
    </row>
    <row r="1401" spans="1:16" ht="75" hidden="1">
      <c r="A1401" s="49">
        <v>1398</v>
      </c>
      <c r="B1401" s="45" t="s">
        <v>10575</v>
      </c>
      <c r="C1401" s="24" t="s">
        <v>3077</v>
      </c>
      <c r="D1401" s="24" t="s">
        <v>3080</v>
      </c>
      <c r="E1401" s="22">
        <v>2010</v>
      </c>
      <c r="F1401" s="22"/>
      <c r="G1401" s="22"/>
      <c r="H1401" s="25" t="s">
        <v>3079</v>
      </c>
      <c r="I1401" s="21"/>
      <c r="J1401" s="21"/>
      <c r="K1401" s="27" t="s">
        <v>10515</v>
      </c>
      <c r="L1401" s="23" t="s">
        <v>10521</v>
      </c>
      <c r="M1401" s="18"/>
      <c r="N1401" s="19"/>
      <c r="O1401" s="19"/>
      <c r="P1401" s="19"/>
    </row>
    <row r="1402" spans="1:16" ht="75" hidden="1">
      <c r="A1402" s="49">
        <v>1399</v>
      </c>
      <c r="B1402" s="45" t="s">
        <v>10575</v>
      </c>
      <c r="C1402" s="24" t="s">
        <v>3082</v>
      </c>
      <c r="D1402" s="24" t="s">
        <v>3085</v>
      </c>
      <c r="E1402" s="22">
        <v>2008</v>
      </c>
      <c r="F1402" s="22"/>
      <c r="G1402" s="22"/>
      <c r="H1402" s="25" t="s">
        <v>3084</v>
      </c>
      <c r="I1402" s="21"/>
      <c r="J1402" s="21"/>
      <c r="K1402" s="27" t="s">
        <v>10515</v>
      </c>
      <c r="L1402" s="23" t="s">
        <v>10521</v>
      </c>
      <c r="M1402" s="18"/>
      <c r="N1402" s="19"/>
      <c r="O1402" s="19"/>
      <c r="P1402" s="19"/>
    </row>
    <row r="1403" spans="1:16" ht="75" hidden="1">
      <c r="A1403" s="49">
        <v>1400</v>
      </c>
      <c r="B1403" s="45" t="s">
        <v>10575</v>
      </c>
      <c r="C1403" s="24" t="s">
        <v>3087</v>
      </c>
      <c r="D1403" s="24" t="s">
        <v>3089</v>
      </c>
      <c r="E1403" s="22">
        <v>2009</v>
      </c>
      <c r="F1403" s="22"/>
      <c r="G1403" s="22"/>
      <c r="H1403" s="25" t="s">
        <v>3088</v>
      </c>
      <c r="I1403" s="21"/>
      <c r="J1403" s="21"/>
      <c r="K1403" s="27" t="s">
        <v>10515</v>
      </c>
      <c r="L1403" s="23" t="s">
        <v>10521</v>
      </c>
      <c r="M1403" s="18"/>
      <c r="N1403" s="19"/>
      <c r="O1403" s="19"/>
      <c r="P1403" s="19"/>
    </row>
    <row r="1404" spans="1:16" ht="75" hidden="1">
      <c r="A1404" s="49">
        <v>1401</v>
      </c>
      <c r="B1404" s="45" t="s">
        <v>10575</v>
      </c>
      <c r="C1404" s="24" t="s">
        <v>3091</v>
      </c>
      <c r="D1404" s="24" t="s">
        <v>3093</v>
      </c>
      <c r="E1404" s="22">
        <v>2002</v>
      </c>
      <c r="F1404" s="22"/>
      <c r="G1404" s="22"/>
      <c r="H1404" s="25" t="s">
        <v>3092</v>
      </c>
      <c r="I1404" s="21"/>
      <c r="J1404" s="21"/>
      <c r="K1404" s="27" t="s">
        <v>10515</v>
      </c>
      <c r="L1404" s="23" t="s">
        <v>10521</v>
      </c>
      <c r="M1404" s="18"/>
      <c r="N1404" s="19"/>
      <c r="O1404" s="19"/>
      <c r="P1404" s="19"/>
    </row>
    <row r="1405" spans="1:16" ht="75" hidden="1">
      <c r="A1405" s="49">
        <v>1402</v>
      </c>
      <c r="B1405" s="45" t="s">
        <v>10575</v>
      </c>
      <c r="C1405" s="24" t="s">
        <v>3095</v>
      </c>
      <c r="D1405" s="24" t="s">
        <v>3097</v>
      </c>
      <c r="E1405" s="22">
        <v>2009</v>
      </c>
      <c r="F1405" s="22"/>
      <c r="G1405" s="22"/>
      <c r="H1405" s="25" t="s">
        <v>3096</v>
      </c>
      <c r="I1405" s="21"/>
      <c r="J1405" s="21"/>
      <c r="K1405" s="27" t="s">
        <v>10515</v>
      </c>
      <c r="L1405" s="23" t="s">
        <v>10521</v>
      </c>
      <c r="M1405" s="18"/>
      <c r="N1405" s="19"/>
      <c r="O1405" s="19"/>
      <c r="P1405" s="19"/>
    </row>
    <row r="1406" spans="1:16" ht="75" hidden="1">
      <c r="A1406" s="49">
        <v>1403</v>
      </c>
      <c r="B1406" s="45" t="s">
        <v>10575</v>
      </c>
      <c r="C1406" s="24" t="s">
        <v>3099</v>
      </c>
      <c r="D1406" s="24" t="s">
        <v>3101</v>
      </c>
      <c r="E1406" s="22">
        <v>2005</v>
      </c>
      <c r="F1406" s="22"/>
      <c r="G1406" s="22"/>
      <c r="H1406" s="25" t="s">
        <v>3100</v>
      </c>
      <c r="I1406" s="21"/>
      <c r="J1406" s="21"/>
      <c r="K1406" s="27" t="s">
        <v>10515</v>
      </c>
      <c r="L1406" s="23" t="s">
        <v>10521</v>
      </c>
      <c r="M1406" s="18"/>
      <c r="N1406" s="19"/>
      <c r="O1406" s="19"/>
      <c r="P1406" s="19"/>
    </row>
    <row r="1407" spans="1:16" ht="75" hidden="1">
      <c r="A1407" s="49">
        <v>1404</v>
      </c>
      <c r="B1407" s="45" t="s">
        <v>10575</v>
      </c>
      <c r="C1407" s="24" t="s">
        <v>3103</v>
      </c>
      <c r="D1407" s="24" t="s">
        <v>3106</v>
      </c>
      <c r="E1407" s="22">
        <v>2010</v>
      </c>
      <c r="F1407" s="22"/>
      <c r="G1407" s="22"/>
      <c r="H1407" s="25" t="s">
        <v>3105</v>
      </c>
      <c r="I1407" s="21"/>
      <c r="J1407" s="21"/>
      <c r="K1407" s="27" t="s">
        <v>10515</v>
      </c>
      <c r="L1407" s="23" t="s">
        <v>10521</v>
      </c>
      <c r="M1407" s="18"/>
      <c r="N1407" s="19"/>
      <c r="O1407" s="19"/>
      <c r="P1407" s="19"/>
    </row>
    <row r="1408" spans="1:16" ht="75" hidden="1">
      <c r="A1408" s="49">
        <v>1405</v>
      </c>
      <c r="B1408" s="45" t="s">
        <v>10575</v>
      </c>
      <c r="C1408" s="24" t="s">
        <v>3108</v>
      </c>
      <c r="D1408" s="24" t="s">
        <v>3110</v>
      </c>
      <c r="E1408" s="22">
        <v>1996</v>
      </c>
      <c r="F1408" s="22"/>
      <c r="G1408" s="22"/>
      <c r="H1408" s="25" t="s">
        <v>3109</v>
      </c>
      <c r="I1408" s="21"/>
      <c r="J1408" s="21"/>
      <c r="K1408" s="27" t="s">
        <v>10515</v>
      </c>
      <c r="L1408" s="23" t="s">
        <v>10521</v>
      </c>
      <c r="M1408" s="18"/>
      <c r="N1408" s="19"/>
      <c r="O1408" s="19"/>
      <c r="P1408" s="19"/>
    </row>
    <row r="1409" spans="1:16" ht="75" hidden="1">
      <c r="A1409" s="49">
        <v>1406</v>
      </c>
      <c r="B1409" s="45" t="s">
        <v>10575</v>
      </c>
      <c r="C1409" s="24" t="s">
        <v>3112</v>
      </c>
      <c r="D1409" s="24" t="s">
        <v>3115</v>
      </c>
      <c r="E1409" s="22">
        <v>2011</v>
      </c>
      <c r="F1409" s="22"/>
      <c r="G1409" s="22"/>
      <c r="H1409" s="25" t="s">
        <v>3114</v>
      </c>
      <c r="I1409" s="21"/>
      <c r="J1409" s="21"/>
      <c r="K1409" s="27" t="s">
        <v>10515</v>
      </c>
      <c r="L1409" s="23" t="s">
        <v>10521</v>
      </c>
      <c r="M1409" s="18"/>
      <c r="N1409" s="19"/>
      <c r="O1409" s="19"/>
      <c r="P1409" s="19"/>
    </row>
    <row r="1410" spans="1:16" ht="75" hidden="1">
      <c r="A1410" s="49">
        <v>1407</v>
      </c>
      <c r="B1410" s="45" t="s">
        <v>10575</v>
      </c>
      <c r="C1410" s="24" t="s">
        <v>3117</v>
      </c>
      <c r="D1410" s="24" t="s">
        <v>3119</v>
      </c>
      <c r="E1410" s="22">
        <v>2005</v>
      </c>
      <c r="F1410" s="22"/>
      <c r="G1410" s="22"/>
      <c r="H1410" s="25" t="s">
        <v>3118</v>
      </c>
      <c r="I1410" s="21"/>
      <c r="J1410" s="21"/>
      <c r="K1410" s="27" t="s">
        <v>10515</v>
      </c>
      <c r="L1410" s="23" t="s">
        <v>10521</v>
      </c>
      <c r="M1410" s="18"/>
      <c r="N1410" s="19"/>
      <c r="O1410" s="19"/>
      <c r="P1410" s="19"/>
    </row>
    <row r="1411" spans="1:16" ht="75" hidden="1">
      <c r="A1411" s="49">
        <v>1408</v>
      </c>
      <c r="B1411" s="45" t="s">
        <v>10575</v>
      </c>
      <c r="C1411" s="24" t="s">
        <v>3121</v>
      </c>
      <c r="D1411" s="24" t="s">
        <v>3124</v>
      </c>
      <c r="E1411" s="22">
        <v>2014</v>
      </c>
      <c r="F1411" s="22"/>
      <c r="G1411" s="22"/>
      <c r="H1411" s="25" t="s">
        <v>3123</v>
      </c>
      <c r="I1411" s="21"/>
      <c r="J1411" s="21"/>
      <c r="K1411" s="27" t="s">
        <v>10515</v>
      </c>
      <c r="L1411" s="23" t="s">
        <v>10521</v>
      </c>
      <c r="M1411" s="18"/>
      <c r="N1411" s="19"/>
      <c r="O1411" s="19"/>
      <c r="P1411" s="19"/>
    </row>
    <row r="1412" spans="1:16" ht="75" hidden="1">
      <c r="A1412" s="49">
        <v>1409</v>
      </c>
      <c r="B1412" s="45" t="s">
        <v>10575</v>
      </c>
      <c r="C1412" s="24" t="s">
        <v>3126</v>
      </c>
      <c r="D1412" s="24" t="s">
        <v>3129</v>
      </c>
      <c r="E1412" s="22">
        <v>2013</v>
      </c>
      <c r="F1412" s="22"/>
      <c r="G1412" s="22"/>
      <c r="H1412" s="25" t="s">
        <v>3128</v>
      </c>
      <c r="I1412" s="21"/>
      <c r="J1412" s="21"/>
      <c r="K1412" s="27" t="s">
        <v>10515</v>
      </c>
      <c r="L1412" s="23" t="s">
        <v>10521</v>
      </c>
      <c r="M1412" s="18"/>
      <c r="N1412" s="19"/>
      <c r="O1412" s="19"/>
      <c r="P1412" s="19"/>
    </row>
    <row r="1413" spans="1:16" ht="75" hidden="1">
      <c r="A1413" s="49">
        <v>1410</v>
      </c>
      <c r="B1413" s="45" t="s">
        <v>10575</v>
      </c>
      <c r="C1413" s="24" t="s">
        <v>3131</v>
      </c>
      <c r="D1413" s="24" t="s">
        <v>3134</v>
      </c>
      <c r="E1413" s="22">
        <v>2013</v>
      </c>
      <c r="F1413" s="22"/>
      <c r="G1413" s="22"/>
      <c r="H1413" s="25" t="s">
        <v>3133</v>
      </c>
      <c r="I1413" s="21"/>
      <c r="J1413" s="21"/>
      <c r="K1413" s="27" t="s">
        <v>10515</v>
      </c>
      <c r="L1413" s="23" t="s">
        <v>10521</v>
      </c>
      <c r="M1413" s="18"/>
      <c r="N1413" s="19"/>
      <c r="O1413" s="19"/>
      <c r="P1413" s="19"/>
    </row>
    <row r="1414" spans="1:16" ht="75" hidden="1">
      <c r="A1414" s="49">
        <v>1411</v>
      </c>
      <c r="B1414" s="45" t="s">
        <v>10575</v>
      </c>
      <c r="C1414" s="24" t="s">
        <v>3136</v>
      </c>
      <c r="D1414" s="24" t="s">
        <v>3138</v>
      </c>
      <c r="E1414" s="22">
        <v>2009</v>
      </c>
      <c r="F1414" s="22"/>
      <c r="G1414" s="22"/>
      <c r="H1414" s="25" t="s">
        <v>3137</v>
      </c>
      <c r="I1414" s="21"/>
      <c r="J1414" s="21"/>
      <c r="K1414" s="27" t="s">
        <v>10515</v>
      </c>
      <c r="L1414" s="23" t="s">
        <v>10521</v>
      </c>
      <c r="M1414" s="18"/>
      <c r="N1414" s="19"/>
      <c r="O1414" s="19"/>
      <c r="P1414" s="19"/>
    </row>
    <row r="1415" spans="1:16" hidden="1">
      <c r="A1415" s="49">
        <v>1412</v>
      </c>
      <c r="B1415" s="45" t="s">
        <v>10575</v>
      </c>
      <c r="C1415" s="24" t="s">
        <v>3140</v>
      </c>
      <c r="D1415" s="24"/>
      <c r="E1415" s="22">
        <v>2005</v>
      </c>
      <c r="F1415" s="22"/>
      <c r="G1415" s="22"/>
      <c r="H1415" s="25" t="s">
        <v>3143</v>
      </c>
      <c r="I1415" s="21"/>
      <c r="J1415" s="21"/>
      <c r="K1415" s="27" t="s">
        <v>10515</v>
      </c>
      <c r="L1415" s="23"/>
      <c r="M1415" s="18"/>
      <c r="N1415" s="19"/>
      <c r="O1415" s="19"/>
      <c r="P1415" s="19"/>
    </row>
    <row r="1416" spans="1:16" ht="75" hidden="1">
      <c r="A1416" s="49">
        <v>1413</v>
      </c>
      <c r="B1416" s="45" t="s">
        <v>10575</v>
      </c>
      <c r="C1416" s="24" t="s">
        <v>3145</v>
      </c>
      <c r="D1416" s="24"/>
      <c r="E1416" s="22">
        <v>2007</v>
      </c>
      <c r="F1416" s="22"/>
      <c r="G1416" s="22"/>
      <c r="H1416" s="25" t="s">
        <v>3146</v>
      </c>
      <c r="I1416" s="21"/>
      <c r="J1416" s="21"/>
      <c r="K1416" s="27" t="s">
        <v>10515</v>
      </c>
      <c r="L1416" s="23" t="s">
        <v>10521</v>
      </c>
      <c r="M1416" s="18"/>
      <c r="N1416" s="19"/>
      <c r="O1416" s="19"/>
      <c r="P1416" s="19"/>
    </row>
    <row r="1417" spans="1:16" ht="75" hidden="1">
      <c r="A1417" s="49">
        <v>1414</v>
      </c>
      <c r="B1417" s="45" t="s">
        <v>10575</v>
      </c>
      <c r="C1417" s="24" t="s">
        <v>3148</v>
      </c>
      <c r="D1417" s="24" t="s">
        <v>3151</v>
      </c>
      <c r="E1417" s="22">
        <v>2013</v>
      </c>
      <c r="F1417" s="22"/>
      <c r="G1417" s="22"/>
      <c r="H1417" s="25" t="s">
        <v>3150</v>
      </c>
      <c r="I1417" s="21"/>
      <c r="J1417" s="21"/>
      <c r="K1417" s="27" t="s">
        <v>10515</v>
      </c>
      <c r="L1417" s="23" t="s">
        <v>10521</v>
      </c>
      <c r="M1417" s="18"/>
      <c r="N1417" s="19"/>
      <c r="O1417" s="19"/>
      <c r="P1417" s="19"/>
    </row>
    <row r="1418" spans="1:16" ht="75" hidden="1">
      <c r="A1418" s="49">
        <v>1415</v>
      </c>
      <c r="B1418" s="45" t="s">
        <v>10575</v>
      </c>
      <c r="C1418" s="24" t="s">
        <v>3153</v>
      </c>
      <c r="D1418" s="24" t="s">
        <v>3156</v>
      </c>
      <c r="E1418" s="22">
        <v>2010</v>
      </c>
      <c r="F1418" s="22"/>
      <c r="G1418" s="22"/>
      <c r="H1418" s="25" t="s">
        <v>3155</v>
      </c>
      <c r="I1418" s="21"/>
      <c r="J1418" s="21"/>
      <c r="K1418" s="27" t="s">
        <v>10515</v>
      </c>
      <c r="L1418" s="23" t="s">
        <v>10521</v>
      </c>
      <c r="M1418" s="18"/>
      <c r="N1418" s="19"/>
      <c r="O1418" s="19"/>
      <c r="P1418" s="19"/>
    </row>
    <row r="1419" spans="1:16" ht="75" hidden="1">
      <c r="A1419" s="49">
        <v>1416</v>
      </c>
      <c r="B1419" s="45" t="s">
        <v>10575</v>
      </c>
      <c r="C1419" s="24" t="s">
        <v>3158</v>
      </c>
      <c r="D1419" s="24" t="s">
        <v>3161</v>
      </c>
      <c r="E1419" s="22">
        <v>2011</v>
      </c>
      <c r="F1419" s="22"/>
      <c r="G1419" s="22"/>
      <c r="H1419" s="25" t="s">
        <v>3160</v>
      </c>
      <c r="I1419" s="21"/>
      <c r="J1419" s="21"/>
      <c r="K1419" s="27" t="s">
        <v>10515</v>
      </c>
      <c r="L1419" s="23" t="s">
        <v>10521</v>
      </c>
      <c r="M1419" s="18"/>
      <c r="N1419" s="19"/>
      <c r="O1419" s="19"/>
      <c r="P1419" s="19"/>
    </row>
    <row r="1420" spans="1:16" ht="75" hidden="1">
      <c r="A1420" s="49">
        <v>1417</v>
      </c>
      <c r="B1420" s="45" t="s">
        <v>10575</v>
      </c>
      <c r="C1420" s="24" t="s">
        <v>3163</v>
      </c>
      <c r="D1420" s="24" t="s">
        <v>3165</v>
      </c>
      <c r="E1420" s="22">
        <v>2013</v>
      </c>
      <c r="F1420" s="22"/>
      <c r="G1420" s="22"/>
      <c r="H1420" s="25" t="s">
        <v>3164</v>
      </c>
      <c r="I1420" s="21"/>
      <c r="J1420" s="21"/>
      <c r="K1420" s="27" t="s">
        <v>10515</v>
      </c>
      <c r="L1420" s="23" t="s">
        <v>10521</v>
      </c>
      <c r="M1420" s="18"/>
      <c r="N1420" s="19"/>
      <c r="O1420" s="19"/>
      <c r="P1420" s="19"/>
    </row>
    <row r="1421" spans="1:16" ht="75" hidden="1">
      <c r="A1421" s="49">
        <v>1418</v>
      </c>
      <c r="B1421" s="45" t="s">
        <v>10575</v>
      </c>
      <c r="C1421" s="24" t="s">
        <v>3167</v>
      </c>
      <c r="D1421" s="24" t="s">
        <v>3169</v>
      </c>
      <c r="E1421" s="22">
        <v>2006</v>
      </c>
      <c r="F1421" s="22"/>
      <c r="G1421" s="22"/>
      <c r="H1421" s="25" t="s">
        <v>3168</v>
      </c>
      <c r="I1421" s="21"/>
      <c r="J1421" s="21"/>
      <c r="K1421" s="27" t="s">
        <v>10515</v>
      </c>
      <c r="L1421" s="23" t="s">
        <v>10521</v>
      </c>
      <c r="M1421" s="18"/>
      <c r="N1421" s="19"/>
      <c r="O1421" s="19"/>
      <c r="P1421" s="19"/>
    </row>
    <row r="1422" spans="1:16" ht="75" hidden="1">
      <c r="A1422" s="49">
        <v>1419</v>
      </c>
      <c r="B1422" s="45" t="s">
        <v>10575</v>
      </c>
      <c r="C1422" s="24" t="s">
        <v>3171</v>
      </c>
      <c r="D1422" s="24" t="s">
        <v>3174</v>
      </c>
      <c r="E1422" s="22">
        <v>2011</v>
      </c>
      <c r="F1422" s="22"/>
      <c r="G1422" s="22"/>
      <c r="H1422" s="25" t="s">
        <v>3173</v>
      </c>
      <c r="I1422" s="21"/>
      <c r="J1422" s="21"/>
      <c r="K1422" s="27" t="s">
        <v>10515</v>
      </c>
      <c r="L1422" s="23" t="s">
        <v>10521</v>
      </c>
      <c r="M1422" s="18"/>
      <c r="N1422" s="19"/>
      <c r="O1422" s="19"/>
      <c r="P1422" s="19"/>
    </row>
    <row r="1423" spans="1:16" ht="75" hidden="1">
      <c r="A1423" s="49">
        <v>1420</v>
      </c>
      <c r="B1423" s="45" t="s">
        <v>10575</v>
      </c>
      <c r="C1423" s="24" t="s">
        <v>3176</v>
      </c>
      <c r="D1423" s="24" t="s">
        <v>3178</v>
      </c>
      <c r="E1423" s="22">
        <v>2004</v>
      </c>
      <c r="F1423" s="22"/>
      <c r="G1423" s="22"/>
      <c r="H1423" s="25" t="s">
        <v>3177</v>
      </c>
      <c r="I1423" s="21"/>
      <c r="J1423" s="21"/>
      <c r="K1423" s="27" t="s">
        <v>10515</v>
      </c>
      <c r="L1423" s="23" t="s">
        <v>10521</v>
      </c>
      <c r="M1423" s="18"/>
      <c r="N1423" s="19"/>
      <c r="O1423" s="19"/>
      <c r="P1423" s="19"/>
    </row>
    <row r="1424" spans="1:16" ht="75" hidden="1">
      <c r="A1424" s="49">
        <v>1421</v>
      </c>
      <c r="B1424" s="45" t="s">
        <v>10575</v>
      </c>
      <c r="C1424" s="24" t="s">
        <v>3180</v>
      </c>
      <c r="D1424" s="24" t="s">
        <v>3183</v>
      </c>
      <c r="E1424" s="22">
        <v>2013</v>
      </c>
      <c r="F1424" s="22"/>
      <c r="G1424" s="22"/>
      <c r="H1424" s="25" t="s">
        <v>3182</v>
      </c>
      <c r="I1424" s="21"/>
      <c r="J1424" s="21"/>
      <c r="K1424" s="27" t="s">
        <v>10515</v>
      </c>
      <c r="L1424" s="23" t="s">
        <v>10521</v>
      </c>
      <c r="M1424" s="18"/>
      <c r="N1424" s="19"/>
      <c r="O1424" s="19"/>
      <c r="P1424" s="19"/>
    </row>
    <row r="1425" spans="1:16" ht="75" hidden="1">
      <c r="A1425" s="49">
        <v>1422</v>
      </c>
      <c r="B1425" s="45" t="s">
        <v>10575</v>
      </c>
      <c r="C1425" s="24" t="s">
        <v>3185</v>
      </c>
      <c r="D1425" s="24" t="s">
        <v>3187</v>
      </c>
      <c r="E1425" s="22">
        <v>2013</v>
      </c>
      <c r="F1425" s="22"/>
      <c r="G1425" s="22"/>
      <c r="H1425" s="25" t="s">
        <v>3186</v>
      </c>
      <c r="I1425" s="21"/>
      <c r="J1425" s="21"/>
      <c r="K1425" s="27" t="s">
        <v>10515</v>
      </c>
      <c r="L1425" s="23" t="s">
        <v>10521</v>
      </c>
      <c r="M1425" s="18"/>
      <c r="N1425" s="19"/>
      <c r="O1425" s="19"/>
      <c r="P1425" s="19"/>
    </row>
    <row r="1426" spans="1:16" ht="75" hidden="1">
      <c r="A1426" s="49">
        <v>1423</v>
      </c>
      <c r="B1426" s="45" t="s">
        <v>10575</v>
      </c>
      <c r="C1426" s="24" t="s">
        <v>3189</v>
      </c>
      <c r="D1426" s="24" t="s">
        <v>3192</v>
      </c>
      <c r="E1426" s="22">
        <v>2013</v>
      </c>
      <c r="F1426" s="22"/>
      <c r="G1426" s="22"/>
      <c r="H1426" s="25" t="s">
        <v>3191</v>
      </c>
      <c r="I1426" s="21"/>
      <c r="J1426" s="21"/>
      <c r="K1426" s="27" t="s">
        <v>10515</v>
      </c>
      <c r="L1426" s="23" t="s">
        <v>10521</v>
      </c>
      <c r="M1426" s="18"/>
      <c r="N1426" s="19"/>
      <c r="O1426" s="19"/>
      <c r="P1426" s="19"/>
    </row>
    <row r="1427" spans="1:16" ht="75" hidden="1">
      <c r="A1427" s="49">
        <v>1424</v>
      </c>
      <c r="B1427" s="45" t="s">
        <v>10575</v>
      </c>
      <c r="C1427" s="24" t="s">
        <v>3194</v>
      </c>
      <c r="D1427" s="24" t="s">
        <v>3197</v>
      </c>
      <c r="E1427" s="22">
        <v>2010</v>
      </c>
      <c r="F1427" s="22"/>
      <c r="G1427" s="22"/>
      <c r="H1427" s="25" t="s">
        <v>3196</v>
      </c>
      <c r="I1427" s="21"/>
      <c r="J1427" s="21"/>
      <c r="K1427" s="27" t="s">
        <v>10515</v>
      </c>
      <c r="L1427" s="23" t="s">
        <v>10521</v>
      </c>
      <c r="M1427" s="18"/>
      <c r="N1427" s="19"/>
      <c r="O1427" s="19"/>
      <c r="P1427" s="19"/>
    </row>
    <row r="1428" spans="1:16" ht="75" hidden="1">
      <c r="A1428" s="49">
        <v>1425</v>
      </c>
      <c r="B1428" s="45" t="s">
        <v>10575</v>
      </c>
      <c r="C1428" s="24" t="s">
        <v>3199</v>
      </c>
      <c r="D1428" s="24" t="s">
        <v>3201</v>
      </c>
      <c r="E1428" s="22">
        <v>2013</v>
      </c>
      <c r="F1428" s="22"/>
      <c r="G1428" s="22"/>
      <c r="H1428" s="25" t="s">
        <v>3200</v>
      </c>
      <c r="I1428" s="21"/>
      <c r="J1428" s="21"/>
      <c r="K1428" s="27" t="s">
        <v>10515</v>
      </c>
      <c r="L1428" s="23" t="s">
        <v>10521</v>
      </c>
      <c r="M1428" s="18"/>
      <c r="N1428" s="19"/>
      <c r="O1428" s="19"/>
      <c r="P1428" s="19"/>
    </row>
    <row r="1429" spans="1:16" ht="75" hidden="1">
      <c r="A1429" s="49">
        <v>1426</v>
      </c>
      <c r="B1429" s="45" t="s">
        <v>10575</v>
      </c>
      <c r="C1429" s="24" t="s">
        <v>3203</v>
      </c>
      <c r="D1429" s="24" t="s">
        <v>3206</v>
      </c>
      <c r="E1429" s="22">
        <v>2013</v>
      </c>
      <c r="F1429" s="22"/>
      <c r="G1429" s="22"/>
      <c r="H1429" s="25" t="s">
        <v>3205</v>
      </c>
      <c r="I1429" s="21"/>
      <c r="J1429" s="21"/>
      <c r="K1429" s="27" t="s">
        <v>10515</v>
      </c>
      <c r="L1429" s="23" t="s">
        <v>10521</v>
      </c>
      <c r="M1429" s="18"/>
      <c r="N1429" s="19"/>
      <c r="O1429" s="19"/>
      <c r="P1429" s="19"/>
    </row>
    <row r="1430" spans="1:16" ht="75" hidden="1">
      <c r="A1430" s="49">
        <v>1427</v>
      </c>
      <c r="B1430" s="45" t="s">
        <v>10575</v>
      </c>
      <c r="C1430" s="24" t="s">
        <v>3208</v>
      </c>
      <c r="D1430" s="24" t="s">
        <v>3211</v>
      </c>
      <c r="E1430" s="22">
        <v>2003</v>
      </c>
      <c r="F1430" s="22"/>
      <c r="G1430" s="22"/>
      <c r="H1430" s="25" t="s">
        <v>3210</v>
      </c>
      <c r="I1430" s="21"/>
      <c r="J1430" s="21"/>
      <c r="K1430" s="27" t="s">
        <v>10515</v>
      </c>
      <c r="L1430" s="23" t="s">
        <v>10521</v>
      </c>
      <c r="M1430" s="18"/>
      <c r="N1430" s="19"/>
      <c r="O1430" s="19"/>
      <c r="P1430" s="19"/>
    </row>
    <row r="1431" spans="1:16" ht="75" hidden="1">
      <c r="A1431" s="49">
        <v>1428</v>
      </c>
      <c r="B1431" s="45" t="s">
        <v>10575</v>
      </c>
      <c r="C1431" s="24" t="s">
        <v>3213</v>
      </c>
      <c r="D1431" s="24" t="s">
        <v>3215</v>
      </c>
      <c r="E1431" s="22">
        <v>2014</v>
      </c>
      <c r="F1431" s="22"/>
      <c r="G1431" s="22"/>
      <c r="H1431" s="25" t="s">
        <v>3214</v>
      </c>
      <c r="I1431" s="21"/>
      <c r="J1431" s="21"/>
      <c r="K1431" s="27" t="s">
        <v>10515</v>
      </c>
      <c r="L1431" s="23" t="s">
        <v>10521</v>
      </c>
      <c r="M1431" s="18"/>
      <c r="N1431" s="19"/>
      <c r="O1431" s="19"/>
      <c r="P1431" s="19"/>
    </row>
    <row r="1432" spans="1:16" ht="75" hidden="1">
      <c r="A1432" s="49">
        <v>1429</v>
      </c>
      <c r="B1432" s="45" t="s">
        <v>10575</v>
      </c>
      <c r="C1432" s="24" t="s">
        <v>3217</v>
      </c>
      <c r="D1432" s="24" t="s">
        <v>3219</v>
      </c>
      <c r="E1432" s="22">
        <v>2010</v>
      </c>
      <c r="F1432" s="22"/>
      <c r="G1432" s="22"/>
      <c r="H1432" s="25" t="s">
        <v>3218</v>
      </c>
      <c r="I1432" s="21"/>
      <c r="J1432" s="21"/>
      <c r="K1432" s="27" t="s">
        <v>10515</v>
      </c>
      <c r="L1432" s="23" t="s">
        <v>10521</v>
      </c>
      <c r="M1432" s="18"/>
      <c r="N1432" s="19"/>
      <c r="O1432" s="19"/>
      <c r="P1432" s="19"/>
    </row>
    <row r="1433" spans="1:16" ht="75" hidden="1">
      <c r="A1433" s="49">
        <v>1430</v>
      </c>
      <c r="B1433" s="45" t="s">
        <v>10575</v>
      </c>
      <c r="C1433" s="24" t="s">
        <v>3221</v>
      </c>
      <c r="D1433" s="24" t="s">
        <v>3223</v>
      </c>
      <c r="E1433" s="22">
        <v>2009</v>
      </c>
      <c r="F1433" s="22"/>
      <c r="G1433" s="22"/>
      <c r="H1433" s="25" t="s">
        <v>3222</v>
      </c>
      <c r="I1433" s="21"/>
      <c r="J1433" s="21"/>
      <c r="K1433" s="27" t="s">
        <v>10515</v>
      </c>
      <c r="L1433" s="23" t="s">
        <v>10521</v>
      </c>
      <c r="M1433" s="18"/>
      <c r="N1433" s="19"/>
      <c r="O1433" s="19"/>
      <c r="P1433" s="19"/>
    </row>
    <row r="1434" spans="1:16" ht="75" hidden="1">
      <c r="A1434" s="49">
        <v>1431</v>
      </c>
      <c r="B1434" s="45" t="s">
        <v>10575</v>
      </c>
      <c r="C1434" s="24" t="s">
        <v>3225</v>
      </c>
      <c r="D1434" s="24" t="s">
        <v>3227</v>
      </c>
      <c r="E1434" s="22">
        <v>2009</v>
      </c>
      <c r="F1434" s="22"/>
      <c r="G1434" s="22"/>
      <c r="H1434" s="25" t="s">
        <v>3226</v>
      </c>
      <c r="I1434" s="21"/>
      <c r="J1434" s="21"/>
      <c r="K1434" s="27" t="s">
        <v>10515</v>
      </c>
      <c r="L1434" s="23" t="s">
        <v>10521</v>
      </c>
      <c r="M1434" s="18"/>
      <c r="N1434" s="19"/>
      <c r="O1434" s="19"/>
      <c r="P1434" s="19"/>
    </row>
    <row r="1435" spans="1:16" ht="75" hidden="1">
      <c r="A1435" s="49">
        <v>1432</v>
      </c>
      <c r="B1435" s="45" t="s">
        <v>10575</v>
      </c>
      <c r="C1435" s="24" t="s">
        <v>3229</v>
      </c>
      <c r="D1435" s="24" t="s">
        <v>3232</v>
      </c>
      <c r="E1435" s="22">
        <v>2012</v>
      </c>
      <c r="F1435" s="22"/>
      <c r="G1435" s="22"/>
      <c r="H1435" s="25" t="s">
        <v>3231</v>
      </c>
      <c r="I1435" s="21"/>
      <c r="J1435" s="21"/>
      <c r="K1435" s="27" t="s">
        <v>10515</v>
      </c>
      <c r="L1435" s="23" t="s">
        <v>10521</v>
      </c>
      <c r="M1435" s="18"/>
      <c r="N1435" s="19"/>
      <c r="O1435" s="19"/>
      <c r="P1435" s="19"/>
    </row>
    <row r="1436" spans="1:16" ht="75" hidden="1">
      <c r="A1436" s="49">
        <v>1433</v>
      </c>
      <c r="B1436" s="45" t="s">
        <v>10575</v>
      </c>
      <c r="C1436" s="24" t="s">
        <v>3234</v>
      </c>
      <c r="D1436" s="24" t="s">
        <v>3237</v>
      </c>
      <c r="E1436" s="22">
        <v>2002</v>
      </c>
      <c r="F1436" s="22"/>
      <c r="G1436" s="22"/>
      <c r="H1436" s="25" t="s">
        <v>3236</v>
      </c>
      <c r="I1436" s="21"/>
      <c r="J1436" s="21"/>
      <c r="K1436" s="27" t="s">
        <v>10515</v>
      </c>
      <c r="L1436" s="23" t="s">
        <v>10521</v>
      </c>
      <c r="M1436" s="18"/>
      <c r="N1436" s="19"/>
      <c r="O1436" s="19"/>
      <c r="P1436" s="19"/>
    </row>
    <row r="1437" spans="1:16" ht="75" hidden="1">
      <c r="A1437" s="49">
        <v>1434</v>
      </c>
      <c r="B1437" s="45" t="s">
        <v>10575</v>
      </c>
      <c r="C1437" s="24" t="s">
        <v>3239</v>
      </c>
      <c r="D1437" s="24" t="s">
        <v>3242</v>
      </c>
      <c r="E1437" s="22">
        <v>2013</v>
      </c>
      <c r="F1437" s="22"/>
      <c r="G1437" s="22"/>
      <c r="H1437" s="25" t="s">
        <v>3241</v>
      </c>
      <c r="I1437" s="21"/>
      <c r="J1437" s="21"/>
      <c r="K1437" s="27" t="s">
        <v>10515</v>
      </c>
      <c r="L1437" s="23" t="s">
        <v>10521</v>
      </c>
      <c r="M1437" s="18"/>
      <c r="N1437" s="19"/>
      <c r="O1437" s="19"/>
      <c r="P1437" s="19"/>
    </row>
    <row r="1438" spans="1:16" ht="75" hidden="1">
      <c r="A1438" s="49">
        <v>1435</v>
      </c>
      <c r="B1438" s="45" t="s">
        <v>10575</v>
      </c>
      <c r="C1438" s="24" t="s">
        <v>3244</v>
      </c>
      <c r="D1438" s="24" t="s">
        <v>3246</v>
      </c>
      <c r="E1438" s="22">
        <v>2004</v>
      </c>
      <c r="F1438" s="22"/>
      <c r="G1438" s="22"/>
      <c r="H1438" s="25" t="s">
        <v>3245</v>
      </c>
      <c r="I1438" s="21"/>
      <c r="J1438" s="21"/>
      <c r="K1438" s="27" t="s">
        <v>10515</v>
      </c>
      <c r="L1438" s="23" t="s">
        <v>10521</v>
      </c>
      <c r="M1438" s="18"/>
      <c r="N1438" s="19"/>
      <c r="O1438" s="19"/>
      <c r="P1438" s="19"/>
    </row>
    <row r="1439" spans="1:16" ht="75" hidden="1">
      <c r="A1439" s="49">
        <v>1436</v>
      </c>
      <c r="B1439" s="45" t="s">
        <v>10575</v>
      </c>
      <c r="C1439" s="24" t="s">
        <v>3248</v>
      </c>
      <c r="D1439" s="24" t="s">
        <v>3251</v>
      </c>
      <c r="E1439" s="22">
        <v>2015</v>
      </c>
      <c r="F1439" s="22"/>
      <c r="G1439" s="22"/>
      <c r="H1439" s="25" t="s">
        <v>3250</v>
      </c>
      <c r="I1439" s="21"/>
      <c r="J1439" s="21"/>
      <c r="K1439" s="27" t="s">
        <v>10515</v>
      </c>
      <c r="L1439" s="23" t="s">
        <v>10521</v>
      </c>
      <c r="M1439" s="18"/>
      <c r="N1439" s="19"/>
      <c r="O1439" s="19"/>
      <c r="P1439" s="19"/>
    </row>
    <row r="1440" spans="1:16" ht="75" hidden="1">
      <c r="A1440" s="49">
        <v>1437</v>
      </c>
      <c r="B1440" s="45" t="s">
        <v>10575</v>
      </c>
      <c r="C1440" s="24" t="s">
        <v>3253</v>
      </c>
      <c r="D1440" s="24" t="s">
        <v>3255</v>
      </c>
      <c r="E1440" s="22">
        <v>2014</v>
      </c>
      <c r="F1440" s="22"/>
      <c r="G1440" s="22"/>
      <c r="H1440" s="25" t="s">
        <v>3254</v>
      </c>
      <c r="I1440" s="21"/>
      <c r="J1440" s="21"/>
      <c r="K1440" s="27" t="s">
        <v>10515</v>
      </c>
      <c r="L1440" s="23" t="s">
        <v>10521</v>
      </c>
      <c r="M1440" s="18"/>
      <c r="N1440" s="19"/>
      <c r="O1440" s="19"/>
      <c r="P1440" s="19"/>
    </row>
    <row r="1441" spans="1:16" ht="75" hidden="1">
      <c r="A1441" s="49">
        <v>1438</v>
      </c>
      <c r="B1441" s="45" t="s">
        <v>10575</v>
      </c>
      <c r="C1441" s="24" t="s">
        <v>3257</v>
      </c>
      <c r="D1441" s="24" t="s">
        <v>3260</v>
      </c>
      <c r="E1441" s="22">
        <v>2011</v>
      </c>
      <c r="F1441" s="22"/>
      <c r="G1441" s="22"/>
      <c r="H1441" s="25" t="s">
        <v>3259</v>
      </c>
      <c r="I1441" s="21"/>
      <c r="J1441" s="21"/>
      <c r="K1441" s="27" t="s">
        <v>10515</v>
      </c>
      <c r="L1441" s="23" t="s">
        <v>10521</v>
      </c>
      <c r="M1441" s="18"/>
      <c r="N1441" s="19"/>
      <c r="O1441" s="19"/>
      <c r="P1441" s="19"/>
    </row>
    <row r="1442" spans="1:16" ht="75" hidden="1">
      <c r="A1442" s="49">
        <v>1439</v>
      </c>
      <c r="B1442" s="45" t="s">
        <v>10575</v>
      </c>
      <c r="C1442" s="24" t="s">
        <v>3262</v>
      </c>
      <c r="D1442" s="24" t="s">
        <v>2500</v>
      </c>
      <c r="E1442" s="22">
        <v>2012</v>
      </c>
      <c r="F1442" s="22"/>
      <c r="G1442" s="22"/>
      <c r="H1442" s="25" t="s">
        <v>3263</v>
      </c>
      <c r="I1442" s="21"/>
      <c r="J1442" s="21"/>
      <c r="K1442" s="27" t="s">
        <v>10515</v>
      </c>
      <c r="L1442" s="23" t="s">
        <v>10521</v>
      </c>
      <c r="M1442" s="18"/>
      <c r="N1442" s="19"/>
      <c r="O1442" s="19"/>
      <c r="P1442" s="19"/>
    </row>
    <row r="1443" spans="1:16" ht="75" hidden="1">
      <c r="A1443" s="49">
        <v>1440</v>
      </c>
      <c r="B1443" s="45" t="s">
        <v>10575</v>
      </c>
      <c r="C1443" s="24" t="s">
        <v>3265</v>
      </c>
      <c r="D1443" s="24" t="s">
        <v>3267</v>
      </c>
      <c r="E1443" s="22">
        <v>2011</v>
      </c>
      <c r="F1443" s="22"/>
      <c r="G1443" s="22"/>
      <c r="H1443" s="25" t="s">
        <v>3266</v>
      </c>
      <c r="I1443" s="21"/>
      <c r="J1443" s="21"/>
      <c r="K1443" s="27" t="s">
        <v>10515</v>
      </c>
      <c r="L1443" s="23" t="s">
        <v>10521</v>
      </c>
      <c r="M1443" s="18"/>
      <c r="N1443" s="19"/>
      <c r="O1443" s="19"/>
      <c r="P1443" s="19"/>
    </row>
    <row r="1444" spans="1:16" ht="75" hidden="1">
      <c r="A1444" s="49">
        <v>1441</v>
      </c>
      <c r="B1444" s="45" t="s">
        <v>10575</v>
      </c>
      <c r="C1444" s="24" t="s">
        <v>3269</v>
      </c>
      <c r="D1444" s="24" t="s">
        <v>3272</v>
      </c>
      <c r="E1444" s="22">
        <v>2000</v>
      </c>
      <c r="F1444" s="22"/>
      <c r="G1444" s="22"/>
      <c r="H1444" s="25" t="s">
        <v>3271</v>
      </c>
      <c r="I1444" s="21"/>
      <c r="J1444" s="21"/>
      <c r="K1444" s="27" t="s">
        <v>10515</v>
      </c>
      <c r="L1444" s="23" t="s">
        <v>10521</v>
      </c>
      <c r="M1444" s="18"/>
      <c r="N1444" s="19"/>
      <c r="O1444" s="19"/>
      <c r="P1444" s="19"/>
    </row>
    <row r="1445" spans="1:16" ht="75" hidden="1">
      <c r="A1445" s="49">
        <v>1442</v>
      </c>
      <c r="B1445" s="45" t="s">
        <v>10575</v>
      </c>
      <c r="C1445" s="24" t="s">
        <v>3274</v>
      </c>
      <c r="D1445" s="24" t="s">
        <v>3276</v>
      </c>
      <c r="E1445" s="22">
        <v>2002</v>
      </c>
      <c r="F1445" s="22"/>
      <c r="G1445" s="22"/>
      <c r="H1445" s="25" t="s">
        <v>3275</v>
      </c>
      <c r="I1445" s="21"/>
      <c r="J1445" s="21"/>
      <c r="K1445" s="27" t="s">
        <v>10515</v>
      </c>
      <c r="L1445" s="23" t="s">
        <v>10521</v>
      </c>
      <c r="M1445" s="18"/>
      <c r="N1445" s="19"/>
      <c r="O1445" s="19"/>
      <c r="P1445" s="19"/>
    </row>
    <row r="1446" spans="1:16" ht="75" hidden="1">
      <c r="A1446" s="49">
        <v>1443</v>
      </c>
      <c r="B1446" s="45" t="s">
        <v>10575</v>
      </c>
      <c r="C1446" s="24" t="s">
        <v>3278</v>
      </c>
      <c r="D1446" s="24" t="s">
        <v>3281</v>
      </c>
      <c r="E1446" s="22">
        <v>2010</v>
      </c>
      <c r="F1446" s="22"/>
      <c r="G1446" s="22"/>
      <c r="H1446" s="25" t="s">
        <v>3280</v>
      </c>
      <c r="I1446" s="21"/>
      <c r="J1446" s="21"/>
      <c r="K1446" s="27" t="s">
        <v>10515</v>
      </c>
      <c r="L1446" s="23" t="s">
        <v>10521</v>
      </c>
      <c r="M1446" s="18"/>
      <c r="N1446" s="19"/>
      <c r="O1446" s="19"/>
      <c r="P1446" s="19"/>
    </row>
    <row r="1447" spans="1:16" ht="75" hidden="1">
      <c r="A1447" s="49">
        <v>1444</v>
      </c>
      <c r="B1447" s="45" t="s">
        <v>10575</v>
      </c>
      <c r="C1447" s="24" t="s">
        <v>3283</v>
      </c>
      <c r="D1447" s="24" t="s">
        <v>3286</v>
      </c>
      <c r="E1447" s="22">
        <v>2015</v>
      </c>
      <c r="F1447" s="22"/>
      <c r="G1447" s="22"/>
      <c r="H1447" s="25" t="s">
        <v>3285</v>
      </c>
      <c r="I1447" s="21"/>
      <c r="J1447" s="21"/>
      <c r="K1447" s="27" t="s">
        <v>10515</v>
      </c>
      <c r="L1447" s="23" t="s">
        <v>10521</v>
      </c>
      <c r="M1447" s="18"/>
      <c r="N1447" s="19"/>
      <c r="O1447" s="19"/>
      <c r="P1447" s="19"/>
    </row>
    <row r="1448" spans="1:16" ht="75" hidden="1">
      <c r="A1448" s="49">
        <v>1445</v>
      </c>
      <c r="B1448" s="45" t="s">
        <v>10575</v>
      </c>
      <c r="C1448" s="24" t="s">
        <v>3288</v>
      </c>
      <c r="D1448" s="24" t="s">
        <v>3291</v>
      </c>
      <c r="E1448" s="22">
        <v>2008</v>
      </c>
      <c r="F1448" s="22"/>
      <c r="G1448" s="22"/>
      <c r="H1448" s="25" t="s">
        <v>3290</v>
      </c>
      <c r="I1448" s="21"/>
      <c r="J1448" s="21"/>
      <c r="K1448" s="27" t="s">
        <v>10515</v>
      </c>
      <c r="L1448" s="23" t="s">
        <v>10521</v>
      </c>
      <c r="M1448" s="18"/>
      <c r="N1448" s="19"/>
      <c r="O1448" s="19"/>
      <c r="P1448" s="19"/>
    </row>
    <row r="1449" spans="1:16" ht="75" hidden="1">
      <c r="A1449" s="49">
        <v>1446</v>
      </c>
      <c r="B1449" s="45" t="s">
        <v>10575</v>
      </c>
      <c r="C1449" s="24" t="s">
        <v>3293</v>
      </c>
      <c r="D1449" s="24" t="s">
        <v>3295</v>
      </c>
      <c r="E1449" s="22">
        <v>2013</v>
      </c>
      <c r="F1449" s="22"/>
      <c r="G1449" s="22"/>
      <c r="H1449" s="25" t="s">
        <v>3294</v>
      </c>
      <c r="I1449" s="21"/>
      <c r="J1449" s="21"/>
      <c r="K1449" s="27" t="s">
        <v>10515</v>
      </c>
      <c r="L1449" s="23" t="s">
        <v>10521</v>
      </c>
      <c r="M1449" s="18"/>
      <c r="N1449" s="19"/>
      <c r="O1449" s="19"/>
      <c r="P1449" s="19"/>
    </row>
    <row r="1450" spans="1:16" ht="75" hidden="1">
      <c r="A1450" s="49">
        <v>1447</v>
      </c>
      <c r="B1450" s="45" t="s">
        <v>10575</v>
      </c>
      <c r="C1450" s="24" t="s">
        <v>3297</v>
      </c>
      <c r="D1450" s="24" t="s">
        <v>3300</v>
      </c>
      <c r="E1450" s="22">
        <v>2014</v>
      </c>
      <c r="F1450" s="22"/>
      <c r="G1450" s="22"/>
      <c r="H1450" s="25" t="s">
        <v>3299</v>
      </c>
      <c r="I1450" s="21"/>
      <c r="J1450" s="21"/>
      <c r="K1450" s="27" t="s">
        <v>10515</v>
      </c>
      <c r="L1450" s="23" t="s">
        <v>10521</v>
      </c>
      <c r="M1450" s="18"/>
      <c r="N1450" s="19"/>
      <c r="O1450" s="19"/>
      <c r="P1450" s="19"/>
    </row>
    <row r="1451" spans="1:16" ht="75" hidden="1">
      <c r="A1451" s="49">
        <v>1448</v>
      </c>
      <c r="B1451" s="45" t="s">
        <v>10575</v>
      </c>
      <c r="C1451" s="24" t="s">
        <v>3302</v>
      </c>
      <c r="D1451" s="24" t="s">
        <v>3223</v>
      </c>
      <c r="E1451" s="22">
        <v>2014</v>
      </c>
      <c r="F1451" s="22"/>
      <c r="G1451" s="22"/>
      <c r="H1451" s="25" t="s">
        <v>3303</v>
      </c>
      <c r="I1451" s="21"/>
      <c r="J1451" s="21"/>
      <c r="K1451" s="27" t="s">
        <v>10515</v>
      </c>
      <c r="L1451" s="23" t="s">
        <v>10521</v>
      </c>
      <c r="M1451" s="18"/>
      <c r="N1451" s="19"/>
      <c r="O1451" s="19"/>
      <c r="P1451" s="19"/>
    </row>
    <row r="1452" spans="1:16" ht="75" hidden="1">
      <c r="A1452" s="49">
        <v>1449</v>
      </c>
      <c r="B1452" s="45" t="s">
        <v>10575</v>
      </c>
      <c r="C1452" s="24" t="s">
        <v>3305</v>
      </c>
      <c r="D1452" s="24" t="s">
        <v>3308</v>
      </c>
      <c r="E1452" s="22">
        <v>2011</v>
      </c>
      <c r="F1452" s="22"/>
      <c r="G1452" s="22"/>
      <c r="H1452" s="25" t="s">
        <v>3307</v>
      </c>
      <c r="I1452" s="21"/>
      <c r="J1452" s="21"/>
      <c r="K1452" s="27" t="s">
        <v>10515</v>
      </c>
      <c r="L1452" s="23" t="s">
        <v>10521</v>
      </c>
      <c r="M1452" s="18"/>
      <c r="N1452" s="19"/>
      <c r="O1452" s="19"/>
      <c r="P1452" s="19"/>
    </row>
    <row r="1453" spans="1:16" ht="75" hidden="1">
      <c r="A1453" s="49">
        <v>1450</v>
      </c>
      <c r="B1453" s="45" t="s">
        <v>10575</v>
      </c>
      <c r="C1453" s="24" t="s">
        <v>3310</v>
      </c>
      <c r="D1453" s="24" t="s">
        <v>3312</v>
      </c>
      <c r="E1453" s="22">
        <v>2002</v>
      </c>
      <c r="F1453" s="22"/>
      <c r="G1453" s="22"/>
      <c r="H1453" s="25" t="s">
        <v>3311</v>
      </c>
      <c r="I1453" s="21"/>
      <c r="J1453" s="21"/>
      <c r="K1453" s="27" t="s">
        <v>10515</v>
      </c>
      <c r="L1453" s="23" t="s">
        <v>10521</v>
      </c>
      <c r="M1453" s="18"/>
      <c r="N1453" s="19"/>
      <c r="O1453" s="19"/>
      <c r="P1453" s="19"/>
    </row>
    <row r="1454" spans="1:16" ht="75" hidden="1">
      <c r="A1454" s="49">
        <v>1451</v>
      </c>
      <c r="B1454" s="45" t="s">
        <v>10575</v>
      </c>
      <c r="C1454" s="24" t="s">
        <v>3314</v>
      </c>
      <c r="D1454" s="24" t="s">
        <v>3316</v>
      </c>
      <c r="E1454" s="22">
        <v>2010</v>
      </c>
      <c r="F1454" s="22"/>
      <c r="G1454" s="22"/>
      <c r="H1454" s="25" t="s">
        <v>3315</v>
      </c>
      <c r="I1454" s="21"/>
      <c r="J1454" s="21"/>
      <c r="K1454" s="27" t="s">
        <v>10515</v>
      </c>
      <c r="L1454" s="23" t="s">
        <v>10521</v>
      </c>
      <c r="M1454" s="18"/>
      <c r="N1454" s="19"/>
      <c r="O1454" s="19"/>
      <c r="P1454" s="19"/>
    </row>
    <row r="1455" spans="1:16" ht="75" hidden="1">
      <c r="A1455" s="49">
        <v>1452</v>
      </c>
      <c r="B1455" s="45" t="s">
        <v>10575</v>
      </c>
      <c r="C1455" s="24" t="s">
        <v>3318</v>
      </c>
      <c r="D1455" s="24" t="s">
        <v>3320</v>
      </c>
      <c r="E1455" s="22">
        <v>2013</v>
      </c>
      <c r="F1455" s="22"/>
      <c r="G1455" s="22"/>
      <c r="H1455" s="25" t="s">
        <v>3319</v>
      </c>
      <c r="I1455" s="21"/>
      <c r="J1455" s="21"/>
      <c r="K1455" s="27" t="s">
        <v>10515</v>
      </c>
      <c r="L1455" s="23" t="s">
        <v>10521</v>
      </c>
      <c r="M1455" s="18"/>
      <c r="N1455" s="19"/>
      <c r="O1455" s="19"/>
      <c r="P1455" s="19"/>
    </row>
    <row r="1456" spans="1:16" ht="75" hidden="1">
      <c r="A1456" s="49">
        <v>1453</v>
      </c>
      <c r="B1456" s="45" t="s">
        <v>10575</v>
      </c>
      <c r="C1456" s="24" t="s">
        <v>3322</v>
      </c>
      <c r="D1456" s="24" t="s">
        <v>3325</v>
      </c>
      <c r="E1456" s="22">
        <v>2005</v>
      </c>
      <c r="F1456" s="22"/>
      <c r="G1456" s="22"/>
      <c r="H1456" s="25" t="s">
        <v>3324</v>
      </c>
      <c r="I1456" s="21"/>
      <c r="J1456" s="21"/>
      <c r="K1456" s="27" t="s">
        <v>10515</v>
      </c>
      <c r="L1456" s="23" t="s">
        <v>10521</v>
      </c>
      <c r="M1456" s="18"/>
      <c r="N1456" s="19"/>
      <c r="O1456" s="19"/>
      <c r="P1456" s="19"/>
    </row>
    <row r="1457" spans="1:16" ht="75" hidden="1">
      <c r="A1457" s="49">
        <v>1454</v>
      </c>
      <c r="B1457" s="45" t="s">
        <v>10575</v>
      </c>
      <c r="C1457" s="24" t="s">
        <v>2949</v>
      </c>
      <c r="D1457" s="24" t="s">
        <v>2952</v>
      </c>
      <c r="E1457" s="22">
        <v>1998</v>
      </c>
      <c r="F1457" s="22"/>
      <c r="G1457" s="22"/>
      <c r="H1457" s="25" t="s">
        <v>3327</v>
      </c>
      <c r="I1457" s="21"/>
      <c r="J1457" s="21"/>
      <c r="K1457" s="27" t="s">
        <v>10515</v>
      </c>
      <c r="L1457" s="23" t="s">
        <v>10521</v>
      </c>
      <c r="M1457" s="18"/>
      <c r="N1457" s="19"/>
      <c r="O1457" s="19"/>
      <c r="P1457" s="19"/>
    </row>
    <row r="1458" spans="1:16" hidden="1">
      <c r="A1458" s="49">
        <v>1455</v>
      </c>
      <c r="B1458" s="45" t="s">
        <v>10575</v>
      </c>
      <c r="C1458" s="24" t="s">
        <v>3053</v>
      </c>
      <c r="D1458" s="24" t="s">
        <v>2640</v>
      </c>
      <c r="E1458" s="22">
        <v>2001</v>
      </c>
      <c r="F1458" s="22"/>
      <c r="G1458" s="22"/>
      <c r="H1458" s="25" t="s">
        <v>3330</v>
      </c>
      <c r="I1458" s="21"/>
      <c r="J1458" s="21"/>
      <c r="K1458" s="27" t="s">
        <v>10515</v>
      </c>
      <c r="L1458" s="23"/>
      <c r="M1458" s="18"/>
      <c r="N1458" s="19"/>
      <c r="O1458" s="19"/>
      <c r="P1458" s="19"/>
    </row>
    <row r="1459" spans="1:16" ht="75" hidden="1">
      <c r="A1459" s="49">
        <v>1456</v>
      </c>
      <c r="B1459" s="45" t="s">
        <v>10575</v>
      </c>
      <c r="C1459" s="24" t="s">
        <v>3332</v>
      </c>
      <c r="D1459" s="24" t="s">
        <v>3335</v>
      </c>
      <c r="E1459" s="22">
        <v>2003</v>
      </c>
      <c r="F1459" s="22"/>
      <c r="G1459" s="22"/>
      <c r="H1459" s="25" t="s">
        <v>3334</v>
      </c>
      <c r="I1459" s="21"/>
      <c r="J1459" s="21"/>
      <c r="K1459" s="27" t="s">
        <v>10515</v>
      </c>
      <c r="L1459" s="23" t="s">
        <v>10521</v>
      </c>
      <c r="M1459" s="18"/>
      <c r="N1459" s="19"/>
      <c r="O1459" s="19"/>
      <c r="P1459" s="19"/>
    </row>
    <row r="1460" spans="1:16" ht="75" hidden="1">
      <c r="A1460" s="49">
        <v>1457</v>
      </c>
      <c r="B1460" s="45" t="s">
        <v>10575</v>
      </c>
      <c r="C1460" s="24" t="s">
        <v>3337</v>
      </c>
      <c r="D1460" s="24"/>
      <c r="E1460" s="22">
        <v>2014</v>
      </c>
      <c r="F1460" s="22"/>
      <c r="G1460" s="22"/>
      <c r="H1460" s="25" t="s">
        <v>3338</v>
      </c>
      <c r="I1460" s="21"/>
      <c r="J1460" s="21"/>
      <c r="K1460" s="27" t="s">
        <v>10515</v>
      </c>
      <c r="L1460" s="23" t="s">
        <v>10521</v>
      </c>
      <c r="M1460" s="18"/>
      <c r="N1460" s="19"/>
      <c r="O1460" s="19"/>
      <c r="P1460" s="19"/>
    </row>
    <row r="1461" spans="1:16" ht="75" hidden="1">
      <c r="A1461" s="49">
        <v>1458</v>
      </c>
      <c r="B1461" s="45" t="s">
        <v>10575</v>
      </c>
      <c r="C1461" s="24" t="s">
        <v>3340</v>
      </c>
      <c r="D1461" s="24" t="s">
        <v>3343</v>
      </c>
      <c r="E1461" s="22">
        <v>2014</v>
      </c>
      <c r="F1461" s="22"/>
      <c r="G1461" s="22"/>
      <c r="H1461" s="25" t="s">
        <v>3342</v>
      </c>
      <c r="I1461" s="21"/>
      <c r="J1461" s="21"/>
      <c r="K1461" s="27" t="s">
        <v>10515</v>
      </c>
      <c r="L1461" s="23" t="s">
        <v>10521</v>
      </c>
      <c r="M1461" s="18"/>
      <c r="N1461" s="19"/>
      <c r="O1461" s="19"/>
      <c r="P1461" s="19"/>
    </row>
    <row r="1462" spans="1:16" ht="75" hidden="1">
      <c r="A1462" s="49">
        <v>1459</v>
      </c>
      <c r="B1462" s="45" t="s">
        <v>10575</v>
      </c>
      <c r="C1462" s="24" t="s">
        <v>1769</v>
      </c>
      <c r="D1462" s="24"/>
      <c r="E1462" s="22">
        <v>2005</v>
      </c>
      <c r="F1462" s="22"/>
      <c r="G1462" s="22"/>
      <c r="H1462" s="25" t="s">
        <v>3345</v>
      </c>
      <c r="I1462" s="21"/>
      <c r="J1462" s="21"/>
      <c r="K1462" s="27" t="s">
        <v>10515</v>
      </c>
      <c r="L1462" s="23" t="s">
        <v>10521</v>
      </c>
      <c r="M1462" s="18"/>
      <c r="N1462" s="19"/>
      <c r="O1462" s="19"/>
      <c r="P1462" s="19"/>
    </row>
    <row r="1463" spans="1:16" ht="75" hidden="1">
      <c r="A1463" s="49">
        <v>1460</v>
      </c>
      <c r="B1463" s="45" t="s">
        <v>10575</v>
      </c>
      <c r="C1463" s="24" t="s">
        <v>3347</v>
      </c>
      <c r="D1463" s="24" t="s">
        <v>3349</v>
      </c>
      <c r="E1463" s="22">
        <v>2005</v>
      </c>
      <c r="F1463" s="22"/>
      <c r="G1463" s="22"/>
      <c r="H1463" s="25" t="s">
        <v>3348</v>
      </c>
      <c r="I1463" s="21"/>
      <c r="J1463" s="21"/>
      <c r="K1463" s="27" t="s">
        <v>10515</v>
      </c>
      <c r="L1463" s="23" t="s">
        <v>10521</v>
      </c>
      <c r="M1463" s="18"/>
      <c r="N1463" s="19"/>
      <c r="O1463" s="19"/>
      <c r="P1463" s="19"/>
    </row>
    <row r="1464" spans="1:16" ht="75" hidden="1">
      <c r="A1464" s="49">
        <v>1461</v>
      </c>
      <c r="B1464" s="45" t="s">
        <v>10575</v>
      </c>
      <c r="C1464" s="24" t="s">
        <v>3351</v>
      </c>
      <c r="D1464" s="24" t="s">
        <v>3353</v>
      </c>
      <c r="E1464" s="22">
        <v>2013</v>
      </c>
      <c r="F1464" s="22"/>
      <c r="G1464" s="22"/>
      <c r="H1464" s="25" t="s">
        <v>3352</v>
      </c>
      <c r="I1464" s="21"/>
      <c r="J1464" s="21"/>
      <c r="K1464" s="27" t="s">
        <v>10515</v>
      </c>
      <c r="L1464" s="23" t="s">
        <v>10521</v>
      </c>
      <c r="M1464" s="18"/>
      <c r="N1464" s="19"/>
      <c r="O1464" s="19"/>
      <c r="P1464" s="19"/>
    </row>
    <row r="1465" spans="1:16" ht="75" hidden="1">
      <c r="A1465" s="49">
        <v>1462</v>
      </c>
      <c r="B1465" s="45" t="s">
        <v>10575</v>
      </c>
      <c r="C1465" s="24" t="s">
        <v>3355</v>
      </c>
      <c r="D1465" s="24" t="s">
        <v>3358</v>
      </c>
      <c r="E1465" s="22">
        <v>1993</v>
      </c>
      <c r="F1465" s="22"/>
      <c r="G1465" s="22"/>
      <c r="H1465" s="25" t="s">
        <v>3357</v>
      </c>
      <c r="I1465" s="21"/>
      <c r="J1465" s="21"/>
      <c r="K1465" s="27" t="s">
        <v>10515</v>
      </c>
      <c r="L1465" s="23" t="s">
        <v>10521</v>
      </c>
      <c r="M1465" s="18"/>
      <c r="N1465" s="19"/>
      <c r="O1465" s="19"/>
      <c r="P1465" s="19"/>
    </row>
    <row r="1466" spans="1:16" ht="75" hidden="1">
      <c r="A1466" s="49">
        <v>1463</v>
      </c>
      <c r="B1466" s="45" t="s">
        <v>10575</v>
      </c>
      <c r="C1466" s="24" t="s">
        <v>3360</v>
      </c>
      <c r="D1466" s="24" t="s">
        <v>1878</v>
      </c>
      <c r="E1466" s="22">
        <v>2014</v>
      </c>
      <c r="F1466" s="22"/>
      <c r="G1466" s="22"/>
      <c r="H1466" s="25" t="s">
        <v>3362</v>
      </c>
      <c r="I1466" s="21"/>
      <c r="J1466" s="21"/>
      <c r="K1466" s="27" t="s">
        <v>10515</v>
      </c>
      <c r="L1466" s="23" t="s">
        <v>10521</v>
      </c>
      <c r="M1466" s="18"/>
      <c r="N1466" s="19"/>
      <c r="O1466" s="19"/>
      <c r="P1466" s="19"/>
    </row>
    <row r="1467" spans="1:16" ht="75" hidden="1">
      <c r="A1467" s="49">
        <v>1464</v>
      </c>
      <c r="B1467" s="45" t="s">
        <v>10575</v>
      </c>
      <c r="C1467" s="24" t="s">
        <v>3364</v>
      </c>
      <c r="D1467" s="24" t="s">
        <v>3197</v>
      </c>
      <c r="E1467" s="22">
        <v>2010</v>
      </c>
      <c r="F1467" s="22"/>
      <c r="G1467" s="22"/>
      <c r="H1467" s="25" t="s">
        <v>3366</v>
      </c>
      <c r="I1467" s="21"/>
      <c r="J1467" s="21"/>
      <c r="K1467" s="27" t="s">
        <v>10515</v>
      </c>
      <c r="L1467" s="23" t="s">
        <v>10521</v>
      </c>
      <c r="M1467" s="18"/>
      <c r="N1467" s="19"/>
      <c r="O1467" s="19"/>
      <c r="P1467" s="19"/>
    </row>
    <row r="1468" spans="1:16" ht="75" hidden="1">
      <c r="A1468" s="49">
        <v>1465</v>
      </c>
      <c r="B1468" s="45" t="s">
        <v>10575</v>
      </c>
      <c r="C1468" s="24" t="s">
        <v>3368</v>
      </c>
      <c r="D1468" s="24" t="s">
        <v>3370</v>
      </c>
      <c r="E1468" s="22">
        <v>2006</v>
      </c>
      <c r="F1468" s="22"/>
      <c r="G1468" s="22"/>
      <c r="H1468" s="25" t="s">
        <v>3369</v>
      </c>
      <c r="I1468" s="21"/>
      <c r="J1468" s="21"/>
      <c r="K1468" s="27" t="s">
        <v>10515</v>
      </c>
      <c r="L1468" s="23" t="s">
        <v>10521</v>
      </c>
      <c r="M1468" s="18"/>
      <c r="N1468" s="19"/>
      <c r="O1468" s="19"/>
      <c r="P1468" s="19"/>
    </row>
    <row r="1469" spans="1:16" ht="75" hidden="1">
      <c r="A1469" s="49">
        <v>1466</v>
      </c>
      <c r="B1469" s="45" t="s">
        <v>10575</v>
      </c>
      <c r="C1469" s="24" t="s">
        <v>3372</v>
      </c>
      <c r="D1469" s="24" t="s">
        <v>3374</v>
      </c>
      <c r="E1469" s="22">
        <v>2011</v>
      </c>
      <c r="F1469" s="22"/>
      <c r="G1469" s="22"/>
      <c r="H1469" s="25" t="s">
        <v>3373</v>
      </c>
      <c r="I1469" s="21"/>
      <c r="J1469" s="21"/>
      <c r="K1469" s="27" t="s">
        <v>10515</v>
      </c>
      <c r="L1469" s="23" t="s">
        <v>10521</v>
      </c>
      <c r="M1469" s="18"/>
      <c r="N1469" s="19"/>
      <c r="O1469" s="19"/>
      <c r="P1469" s="19"/>
    </row>
    <row r="1470" spans="1:16" ht="75" hidden="1">
      <c r="A1470" s="49">
        <v>1467</v>
      </c>
      <c r="B1470" s="45" t="s">
        <v>10575</v>
      </c>
      <c r="C1470" s="24" t="s">
        <v>3355</v>
      </c>
      <c r="D1470" s="24" t="s">
        <v>3358</v>
      </c>
      <c r="E1470" s="22">
        <v>1994</v>
      </c>
      <c r="F1470" s="22"/>
      <c r="G1470" s="22"/>
      <c r="H1470" s="25" t="s">
        <v>3376</v>
      </c>
      <c r="I1470" s="21"/>
      <c r="J1470" s="21"/>
      <c r="K1470" s="27" t="s">
        <v>10515</v>
      </c>
      <c r="L1470" s="23" t="s">
        <v>10521</v>
      </c>
      <c r="M1470" s="18"/>
      <c r="N1470" s="19"/>
      <c r="O1470" s="19"/>
      <c r="P1470" s="19"/>
    </row>
    <row r="1471" spans="1:16" ht="75" hidden="1">
      <c r="A1471" s="49">
        <v>1468</v>
      </c>
      <c r="B1471" s="45" t="s">
        <v>10575</v>
      </c>
      <c r="C1471" s="24" t="s">
        <v>3378</v>
      </c>
      <c r="D1471" s="24" t="s">
        <v>3380</v>
      </c>
      <c r="E1471" s="22">
        <v>2011</v>
      </c>
      <c r="F1471" s="22"/>
      <c r="G1471" s="22"/>
      <c r="H1471" s="25" t="s">
        <v>3379</v>
      </c>
      <c r="I1471" s="21"/>
      <c r="J1471" s="21"/>
      <c r="K1471" s="27" t="s">
        <v>10515</v>
      </c>
      <c r="L1471" s="23" t="s">
        <v>10521</v>
      </c>
      <c r="M1471" s="18"/>
      <c r="N1471" s="19"/>
      <c r="O1471" s="19"/>
      <c r="P1471" s="19"/>
    </row>
    <row r="1472" spans="1:16" ht="75" hidden="1">
      <c r="A1472" s="49">
        <v>1469</v>
      </c>
      <c r="B1472" s="45" t="s">
        <v>10575</v>
      </c>
      <c r="C1472" s="24" t="s">
        <v>3382</v>
      </c>
      <c r="D1472" s="24" t="s">
        <v>3384</v>
      </c>
      <c r="E1472" s="22">
        <v>2011</v>
      </c>
      <c r="F1472" s="22"/>
      <c r="G1472" s="22"/>
      <c r="H1472" s="25" t="s">
        <v>3383</v>
      </c>
      <c r="I1472" s="21"/>
      <c r="J1472" s="21"/>
      <c r="K1472" s="27" t="s">
        <v>10515</v>
      </c>
      <c r="L1472" s="23" t="s">
        <v>10521</v>
      </c>
      <c r="M1472" s="18"/>
      <c r="N1472" s="19"/>
      <c r="O1472" s="19"/>
      <c r="P1472" s="19"/>
    </row>
    <row r="1473" spans="1:16" ht="75" hidden="1">
      <c r="A1473" s="49">
        <v>1470</v>
      </c>
      <c r="B1473" s="45" t="s">
        <v>10575</v>
      </c>
      <c r="C1473" s="24" t="s">
        <v>3386</v>
      </c>
      <c r="D1473" s="24" t="s">
        <v>3388</v>
      </c>
      <c r="E1473" s="22">
        <v>2006</v>
      </c>
      <c r="F1473" s="22"/>
      <c r="G1473" s="22"/>
      <c r="H1473" s="25" t="s">
        <v>3387</v>
      </c>
      <c r="I1473" s="21"/>
      <c r="J1473" s="21"/>
      <c r="K1473" s="27" t="s">
        <v>10515</v>
      </c>
      <c r="L1473" s="23" t="s">
        <v>10521</v>
      </c>
      <c r="M1473" s="18"/>
      <c r="N1473" s="19"/>
      <c r="O1473" s="19"/>
      <c r="P1473" s="19"/>
    </row>
    <row r="1474" spans="1:16" ht="75" hidden="1">
      <c r="A1474" s="49">
        <v>1471</v>
      </c>
      <c r="B1474" s="45" t="s">
        <v>10575</v>
      </c>
      <c r="C1474" s="24" t="s">
        <v>3390</v>
      </c>
      <c r="D1474" s="24" t="s">
        <v>3393</v>
      </c>
      <c r="E1474" s="22">
        <v>2010</v>
      </c>
      <c r="F1474" s="22"/>
      <c r="G1474" s="22"/>
      <c r="H1474" s="25" t="s">
        <v>3392</v>
      </c>
      <c r="I1474" s="21"/>
      <c r="J1474" s="21"/>
      <c r="K1474" s="27" t="s">
        <v>10515</v>
      </c>
      <c r="L1474" s="23" t="s">
        <v>10521</v>
      </c>
      <c r="M1474" s="18"/>
      <c r="N1474" s="19"/>
      <c r="O1474" s="19"/>
      <c r="P1474" s="19"/>
    </row>
    <row r="1475" spans="1:16" ht="75" hidden="1">
      <c r="A1475" s="49">
        <v>1472</v>
      </c>
      <c r="B1475" s="45" t="s">
        <v>10575</v>
      </c>
      <c r="C1475" s="24" t="s">
        <v>3395</v>
      </c>
      <c r="D1475" s="24" t="s">
        <v>3397</v>
      </c>
      <c r="E1475" s="22">
        <v>2003</v>
      </c>
      <c r="F1475" s="22"/>
      <c r="G1475" s="22"/>
      <c r="H1475" s="25" t="s">
        <v>3396</v>
      </c>
      <c r="I1475" s="21"/>
      <c r="J1475" s="21"/>
      <c r="K1475" s="27" t="s">
        <v>10515</v>
      </c>
      <c r="L1475" s="23" t="s">
        <v>10521</v>
      </c>
      <c r="M1475" s="18"/>
      <c r="N1475" s="19"/>
      <c r="O1475" s="19"/>
      <c r="P1475" s="19"/>
    </row>
    <row r="1476" spans="1:16" ht="75" hidden="1">
      <c r="A1476" s="49">
        <v>1473</v>
      </c>
      <c r="B1476" s="45" t="s">
        <v>10575</v>
      </c>
      <c r="C1476" s="24" t="s">
        <v>3399</v>
      </c>
      <c r="D1476" s="24" t="s">
        <v>3402</v>
      </c>
      <c r="E1476" s="22">
        <v>2014</v>
      </c>
      <c r="F1476" s="22"/>
      <c r="G1476" s="22"/>
      <c r="H1476" s="25" t="s">
        <v>3401</v>
      </c>
      <c r="I1476" s="21"/>
      <c r="J1476" s="21"/>
      <c r="K1476" s="27" t="s">
        <v>10515</v>
      </c>
      <c r="L1476" s="23" t="s">
        <v>10521</v>
      </c>
      <c r="M1476" s="18"/>
      <c r="N1476" s="19"/>
      <c r="O1476" s="19"/>
      <c r="P1476" s="19"/>
    </row>
    <row r="1477" spans="1:16" ht="75" hidden="1">
      <c r="A1477" s="49">
        <v>1474</v>
      </c>
      <c r="B1477" s="45" t="s">
        <v>10575</v>
      </c>
      <c r="C1477" s="24" t="s">
        <v>3404</v>
      </c>
      <c r="D1477" s="24" t="s">
        <v>3406</v>
      </c>
      <c r="E1477" s="22">
        <v>2007</v>
      </c>
      <c r="F1477" s="22"/>
      <c r="G1477" s="22"/>
      <c r="H1477" s="25" t="s">
        <v>3405</v>
      </c>
      <c r="I1477" s="21"/>
      <c r="J1477" s="21"/>
      <c r="K1477" s="27" t="s">
        <v>10515</v>
      </c>
      <c r="L1477" s="23" t="s">
        <v>10521</v>
      </c>
      <c r="M1477" s="18"/>
      <c r="N1477" s="19"/>
      <c r="O1477" s="19"/>
      <c r="P1477" s="19"/>
    </row>
    <row r="1478" spans="1:16" ht="75" hidden="1">
      <c r="A1478" s="49">
        <v>1475</v>
      </c>
      <c r="B1478" s="45" t="s">
        <v>10575</v>
      </c>
      <c r="C1478" s="24" t="s">
        <v>3408</v>
      </c>
      <c r="D1478" s="24" t="s">
        <v>3410</v>
      </c>
      <c r="E1478" s="22">
        <v>2008</v>
      </c>
      <c r="F1478" s="22"/>
      <c r="G1478" s="22"/>
      <c r="H1478" s="25" t="s">
        <v>3409</v>
      </c>
      <c r="I1478" s="21"/>
      <c r="J1478" s="21"/>
      <c r="K1478" s="27" t="s">
        <v>10515</v>
      </c>
      <c r="L1478" s="23" t="s">
        <v>10521</v>
      </c>
      <c r="M1478" s="18"/>
      <c r="N1478" s="19"/>
      <c r="O1478" s="19"/>
      <c r="P1478" s="19"/>
    </row>
    <row r="1479" spans="1:16" ht="75" hidden="1">
      <c r="A1479" s="49">
        <v>1476</v>
      </c>
      <c r="B1479" s="45" t="s">
        <v>10575</v>
      </c>
      <c r="C1479" s="24" t="s">
        <v>3412</v>
      </c>
      <c r="D1479" s="24" t="s">
        <v>2982</v>
      </c>
      <c r="E1479" s="22">
        <v>2011</v>
      </c>
      <c r="F1479" s="22"/>
      <c r="G1479" s="22"/>
      <c r="H1479" s="25" t="s">
        <v>3414</v>
      </c>
      <c r="I1479" s="21"/>
      <c r="J1479" s="21"/>
      <c r="K1479" s="27" t="s">
        <v>10515</v>
      </c>
      <c r="L1479" s="23" t="s">
        <v>10521</v>
      </c>
      <c r="M1479" s="18"/>
      <c r="N1479" s="19"/>
      <c r="O1479" s="19"/>
      <c r="P1479" s="19"/>
    </row>
    <row r="1480" spans="1:16" ht="75" hidden="1">
      <c r="A1480" s="49">
        <v>1477</v>
      </c>
      <c r="B1480" s="45" t="s">
        <v>10575</v>
      </c>
      <c r="C1480" s="24" t="s">
        <v>3416</v>
      </c>
      <c r="D1480" s="24"/>
      <c r="E1480" s="22">
        <v>2010</v>
      </c>
      <c r="F1480" s="22"/>
      <c r="G1480" s="22"/>
      <c r="H1480" s="25" t="s">
        <v>3418</v>
      </c>
      <c r="I1480" s="21"/>
      <c r="J1480" s="21"/>
      <c r="K1480" s="27" t="s">
        <v>10515</v>
      </c>
      <c r="L1480" s="23" t="s">
        <v>10521</v>
      </c>
      <c r="M1480" s="18"/>
      <c r="N1480" s="19"/>
      <c r="O1480" s="19"/>
      <c r="P1480" s="19"/>
    </row>
    <row r="1481" spans="1:16" ht="75" hidden="1">
      <c r="A1481" s="49">
        <v>1478</v>
      </c>
      <c r="B1481" s="45" t="s">
        <v>10575</v>
      </c>
      <c r="C1481" s="24" t="s">
        <v>3420</v>
      </c>
      <c r="D1481" s="24" t="s">
        <v>3422</v>
      </c>
      <c r="E1481" s="22">
        <v>2001</v>
      </c>
      <c r="F1481" s="22"/>
      <c r="G1481" s="22"/>
      <c r="H1481" s="25" t="s">
        <v>3421</v>
      </c>
      <c r="I1481" s="21"/>
      <c r="J1481" s="21"/>
      <c r="K1481" s="27" t="s">
        <v>10515</v>
      </c>
      <c r="L1481" s="23" t="s">
        <v>10521</v>
      </c>
      <c r="M1481" s="18"/>
      <c r="N1481" s="19"/>
      <c r="O1481" s="19"/>
      <c r="P1481" s="19"/>
    </row>
    <row r="1482" spans="1:16" ht="75" hidden="1">
      <c r="A1482" s="49">
        <v>1479</v>
      </c>
      <c r="B1482" s="45" t="s">
        <v>10575</v>
      </c>
      <c r="C1482" s="24" t="s">
        <v>3424</v>
      </c>
      <c r="D1482" s="24"/>
      <c r="E1482" s="22">
        <v>2004</v>
      </c>
      <c r="F1482" s="22"/>
      <c r="G1482" s="22"/>
      <c r="H1482" s="25" t="s">
        <v>3425</v>
      </c>
      <c r="I1482" s="21"/>
      <c r="J1482" s="21"/>
      <c r="K1482" s="27" t="s">
        <v>10515</v>
      </c>
      <c r="L1482" s="23" t="s">
        <v>10521</v>
      </c>
      <c r="M1482" s="18"/>
      <c r="N1482" s="19"/>
      <c r="O1482" s="19"/>
      <c r="P1482" s="19"/>
    </row>
    <row r="1483" spans="1:16" ht="75" hidden="1">
      <c r="A1483" s="49">
        <v>1480</v>
      </c>
      <c r="B1483" s="45" t="s">
        <v>10575</v>
      </c>
      <c r="C1483" s="24" t="s">
        <v>3427</v>
      </c>
      <c r="D1483" s="24"/>
      <c r="E1483" s="22">
        <v>2006</v>
      </c>
      <c r="F1483" s="22"/>
      <c r="G1483" s="22"/>
      <c r="H1483" s="25" t="s">
        <v>3428</v>
      </c>
      <c r="I1483" s="21"/>
      <c r="J1483" s="21"/>
      <c r="K1483" s="27" t="s">
        <v>10515</v>
      </c>
      <c r="L1483" s="23" t="s">
        <v>10521</v>
      </c>
      <c r="M1483" s="18"/>
      <c r="N1483" s="19"/>
      <c r="O1483" s="19"/>
      <c r="P1483" s="19"/>
    </row>
    <row r="1484" spans="1:16" ht="75" hidden="1">
      <c r="A1484" s="49">
        <v>1481</v>
      </c>
      <c r="B1484" s="45" t="s">
        <v>10575</v>
      </c>
      <c r="C1484" s="24" t="s">
        <v>3430</v>
      </c>
      <c r="D1484" s="24" t="s">
        <v>3432</v>
      </c>
      <c r="E1484" s="22">
        <v>2005</v>
      </c>
      <c r="F1484" s="22"/>
      <c r="G1484" s="22"/>
      <c r="H1484" s="25" t="s">
        <v>3431</v>
      </c>
      <c r="I1484" s="21"/>
      <c r="J1484" s="21"/>
      <c r="K1484" s="27" t="s">
        <v>10515</v>
      </c>
      <c r="L1484" s="23" t="s">
        <v>10521</v>
      </c>
      <c r="M1484" s="18"/>
      <c r="N1484" s="19"/>
      <c r="O1484" s="19"/>
      <c r="P1484" s="19"/>
    </row>
    <row r="1485" spans="1:16" ht="75" hidden="1">
      <c r="A1485" s="49">
        <v>1482</v>
      </c>
      <c r="B1485" s="45" t="s">
        <v>10575</v>
      </c>
      <c r="C1485" s="24" t="s">
        <v>3434</v>
      </c>
      <c r="D1485" s="24" t="s">
        <v>3436</v>
      </c>
      <c r="E1485" s="22">
        <v>2010</v>
      </c>
      <c r="F1485" s="22"/>
      <c r="G1485" s="22"/>
      <c r="H1485" s="25" t="s">
        <v>3435</v>
      </c>
      <c r="I1485" s="21"/>
      <c r="J1485" s="21"/>
      <c r="K1485" s="27" t="s">
        <v>10515</v>
      </c>
      <c r="L1485" s="23" t="s">
        <v>10521</v>
      </c>
      <c r="M1485" s="18"/>
      <c r="N1485" s="19"/>
      <c r="O1485" s="19"/>
      <c r="P1485" s="19"/>
    </row>
    <row r="1486" spans="1:16" ht="75" hidden="1">
      <c r="A1486" s="49">
        <v>1483</v>
      </c>
      <c r="B1486" s="45" t="s">
        <v>10575</v>
      </c>
      <c r="C1486" s="24" t="s">
        <v>3438</v>
      </c>
      <c r="D1486" s="24" t="s">
        <v>3440</v>
      </c>
      <c r="E1486" s="22">
        <v>2014</v>
      </c>
      <c r="F1486" s="22"/>
      <c r="G1486" s="22"/>
      <c r="H1486" s="25" t="s">
        <v>3439</v>
      </c>
      <c r="I1486" s="21"/>
      <c r="J1486" s="21"/>
      <c r="K1486" s="27" t="s">
        <v>10515</v>
      </c>
      <c r="L1486" s="23" t="s">
        <v>10521</v>
      </c>
      <c r="M1486" s="18"/>
      <c r="N1486" s="19"/>
      <c r="O1486" s="19"/>
      <c r="P1486" s="19"/>
    </row>
    <row r="1487" spans="1:16" ht="75" hidden="1">
      <c r="A1487" s="49">
        <v>1484</v>
      </c>
      <c r="B1487" s="45" t="s">
        <v>10575</v>
      </c>
      <c r="C1487" s="24" t="s">
        <v>3442</v>
      </c>
      <c r="D1487" s="24" t="s">
        <v>3445</v>
      </c>
      <c r="E1487" s="22">
        <v>2002</v>
      </c>
      <c r="F1487" s="22"/>
      <c r="G1487" s="22"/>
      <c r="H1487" s="25" t="s">
        <v>3444</v>
      </c>
      <c r="I1487" s="21"/>
      <c r="J1487" s="21"/>
      <c r="K1487" s="27" t="s">
        <v>10515</v>
      </c>
      <c r="L1487" s="23" t="s">
        <v>10521</v>
      </c>
      <c r="M1487" s="18"/>
      <c r="N1487" s="19"/>
      <c r="O1487" s="19"/>
      <c r="P1487" s="19"/>
    </row>
    <row r="1488" spans="1:16" ht="75" hidden="1">
      <c r="A1488" s="49">
        <v>1485</v>
      </c>
      <c r="B1488" s="45" t="s">
        <v>10575</v>
      </c>
      <c r="C1488" s="24" t="s">
        <v>3447</v>
      </c>
      <c r="D1488" s="24" t="s">
        <v>3449</v>
      </c>
      <c r="E1488" s="22">
        <v>2012</v>
      </c>
      <c r="F1488" s="22"/>
      <c r="G1488" s="22"/>
      <c r="H1488" s="25" t="s">
        <v>3448</v>
      </c>
      <c r="I1488" s="21"/>
      <c r="J1488" s="21"/>
      <c r="K1488" s="27" t="s">
        <v>10515</v>
      </c>
      <c r="L1488" s="23" t="s">
        <v>10521</v>
      </c>
      <c r="M1488" s="18"/>
      <c r="N1488" s="19"/>
      <c r="O1488" s="19"/>
      <c r="P1488" s="19"/>
    </row>
    <row r="1489" spans="1:16" ht="75" hidden="1">
      <c r="A1489" s="49">
        <v>1486</v>
      </c>
      <c r="B1489" s="45" t="s">
        <v>10575</v>
      </c>
      <c r="C1489" s="24" t="s">
        <v>3451</v>
      </c>
      <c r="D1489" s="24" t="s">
        <v>3453</v>
      </c>
      <c r="E1489" s="22">
        <v>2001</v>
      </c>
      <c r="F1489" s="22"/>
      <c r="G1489" s="22"/>
      <c r="H1489" s="25" t="s">
        <v>3452</v>
      </c>
      <c r="I1489" s="21"/>
      <c r="J1489" s="21"/>
      <c r="K1489" s="27" t="s">
        <v>10515</v>
      </c>
      <c r="L1489" s="23" t="s">
        <v>10521</v>
      </c>
      <c r="M1489" s="18"/>
      <c r="N1489" s="19"/>
      <c r="O1489" s="19"/>
      <c r="P1489" s="19"/>
    </row>
    <row r="1490" spans="1:16" ht="75" hidden="1">
      <c r="A1490" s="49">
        <v>1487</v>
      </c>
      <c r="B1490" s="45" t="s">
        <v>10575</v>
      </c>
      <c r="C1490" s="24" t="s">
        <v>3455</v>
      </c>
      <c r="D1490" s="24" t="s">
        <v>3453</v>
      </c>
      <c r="E1490" s="22">
        <v>2001</v>
      </c>
      <c r="F1490" s="22"/>
      <c r="G1490" s="22"/>
      <c r="H1490" s="25" t="s">
        <v>3456</v>
      </c>
      <c r="I1490" s="21"/>
      <c r="J1490" s="21"/>
      <c r="K1490" s="27" t="s">
        <v>10515</v>
      </c>
      <c r="L1490" s="23" t="s">
        <v>10521</v>
      </c>
      <c r="M1490" s="18"/>
      <c r="N1490" s="19"/>
      <c r="O1490" s="19"/>
      <c r="P1490" s="19"/>
    </row>
    <row r="1491" spans="1:16" ht="75" hidden="1">
      <c r="A1491" s="49">
        <v>1488</v>
      </c>
      <c r="B1491" s="45" t="s">
        <v>10575</v>
      </c>
      <c r="C1491" s="24" t="s">
        <v>3458</v>
      </c>
      <c r="D1491" s="24" t="s">
        <v>3461</v>
      </c>
      <c r="E1491" s="22">
        <v>2011</v>
      </c>
      <c r="F1491" s="22"/>
      <c r="G1491" s="22"/>
      <c r="H1491" s="25" t="s">
        <v>3460</v>
      </c>
      <c r="I1491" s="21"/>
      <c r="J1491" s="21"/>
      <c r="K1491" s="27" t="s">
        <v>10515</v>
      </c>
      <c r="L1491" s="23" t="s">
        <v>10521</v>
      </c>
      <c r="M1491" s="18"/>
      <c r="N1491" s="19"/>
      <c r="O1491" s="19"/>
      <c r="P1491" s="19"/>
    </row>
    <row r="1492" spans="1:16" ht="75" hidden="1">
      <c r="A1492" s="49">
        <v>1489</v>
      </c>
      <c r="B1492" s="45" t="s">
        <v>10575</v>
      </c>
      <c r="C1492" s="24" t="s">
        <v>3463</v>
      </c>
      <c r="D1492" s="24" t="s">
        <v>3465</v>
      </c>
      <c r="E1492" s="22">
        <v>2007</v>
      </c>
      <c r="F1492" s="22"/>
      <c r="G1492" s="22"/>
      <c r="H1492" s="25" t="s">
        <v>3464</v>
      </c>
      <c r="I1492" s="21"/>
      <c r="J1492" s="21"/>
      <c r="K1492" s="27" t="s">
        <v>10515</v>
      </c>
      <c r="L1492" s="23" t="s">
        <v>10521</v>
      </c>
      <c r="M1492" s="18"/>
      <c r="N1492" s="19"/>
      <c r="O1492" s="19"/>
      <c r="P1492" s="19"/>
    </row>
    <row r="1493" spans="1:16" ht="75" hidden="1">
      <c r="A1493" s="49">
        <v>1490</v>
      </c>
      <c r="B1493" s="45" t="s">
        <v>10575</v>
      </c>
      <c r="C1493" s="24" t="s">
        <v>3467</v>
      </c>
      <c r="D1493" s="24" t="s">
        <v>3470</v>
      </c>
      <c r="E1493" s="22">
        <v>2013</v>
      </c>
      <c r="F1493" s="22"/>
      <c r="G1493" s="22"/>
      <c r="H1493" s="25" t="s">
        <v>3469</v>
      </c>
      <c r="I1493" s="21"/>
      <c r="J1493" s="21"/>
      <c r="K1493" s="27" t="s">
        <v>10515</v>
      </c>
      <c r="L1493" s="23" t="s">
        <v>10521</v>
      </c>
      <c r="M1493" s="18"/>
      <c r="N1493" s="19"/>
      <c r="O1493" s="19"/>
      <c r="P1493" s="19"/>
    </row>
    <row r="1494" spans="1:16" ht="75" hidden="1">
      <c r="A1494" s="49">
        <v>1491</v>
      </c>
      <c r="B1494" s="45" t="s">
        <v>10575</v>
      </c>
      <c r="C1494" s="24" t="s">
        <v>3472</v>
      </c>
      <c r="D1494" s="24"/>
      <c r="E1494" s="22">
        <v>2000</v>
      </c>
      <c r="F1494" s="22"/>
      <c r="G1494" s="22"/>
      <c r="H1494" s="25" t="s">
        <v>3474</v>
      </c>
      <c r="I1494" s="21"/>
      <c r="J1494" s="21"/>
      <c r="K1494" s="27" t="s">
        <v>10515</v>
      </c>
      <c r="L1494" s="23" t="s">
        <v>10521</v>
      </c>
      <c r="M1494" s="18"/>
      <c r="N1494" s="19"/>
      <c r="O1494" s="19"/>
      <c r="P1494" s="19"/>
    </row>
    <row r="1495" spans="1:16" ht="75" hidden="1">
      <c r="A1495" s="49">
        <v>1492</v>
      </c>
      <c r="B1495" s="45" t="s">
        <v>10575</v>
      </c>
      <c r="C1495" s="24" t="s">
        <v>3476</v>
      </c>
      <c r="D1495" s="24" t="s">
        <v>3478</v>
      </c>
      <c r="E1495" s="22">
        <v>2012</v>
      </c>
      <c r="F1495" s="22"/>
      <c r="G1495" s="22"/>
      <c r="H1495" s="25" t="s">
        <v>3477</v>
      </c>
      <c r="I1495" s="21"/>
      <c r="J1495" s="21"/>
      <c r="K1495" s="27" t="s">
        <v>10515</v>
      </c>
      <c r="L1495" s="23" t="s">
        <v>10521</v>
      </c>
      <c r="M1495" s="18"/>
      <c r="N1495" s="19"/>
      <c r="O1495" s="19"/>
      <c r="P1495" s="19"/>
    </row>
    <row r="1496" spans="1:16" ht="75" hidden="1">
      <c r="A1496" s="49">
        <v>1493</v>
      </c>
      <c r="B1496" s="45" t="s">
        <v>10575</v>
      </c>
      <c r="C1496" s="24" t="s">
        <v>3480</v>
      </c>
      <c r="D1496" s="24" t="s">
        <v>3482</v>
      </c>
      <c r="E1496" s="22">
        <v>2007</v>
      </c>
      <c r="F1496" s="22"/>
      <c r="G1496" s="22"/>
      <c r="H1496" s="25" t="s">
        <v>3481</v>
      </c>
      <c r="I1496" s="21"/>
      <c r="J1496" s="21"/>
      <c r="K1496" s="27" t="s">
        <v>10515</v>
      </c>
      <c r="L1496" s="23" t="s">
        <v>10521</v>
      </c>
      <c r="M1496" s="18"/>
      <c r="N1496" s="19"/>
      <c r="O1496" s="19"/>
      <c r="P1496" s="19"/>
    </row>
    <row r="1497" spans="1:16" ht="75" hidden="1">
      <c r="A1497" s="49">
        <v>1494</v>
      </c>
      <c r="B1497" s="45" t="s">
        <v>10575</v>
      </c>
      <c r="C1497" s="24" t="s">
        <v>3484</v>
      </c>
      <c r="D1497" s="24" t="s">
        <v>3487</v>
      </c>
      <c r="E1497" s="22">
        <v>2014</v>
      </c>
      <c r="F1497" s="22"/>
      <c r="G1497" s="22"/>
      <c r="H1497" s="25" t="s">
        <v>3486</v>
      </c>
      <c r="I1497" s="21"/>
      <c r="J1497" s="21"/>
      <c r="K1497" s="27" t="s">
        <v>10515</v>
      </c>
      <c r="L1497" s="23" t="s">
        <v>10521</v>
      </c>
      <c r="M1497" s="18"/>
      <c r="N1497" s="19"/>
      <c r="O1497" s="19"/>
      <c r="P1497" s="19"/>
    </row>
    <row r="1498" spans="1:16" ht="75" hidden="1">
      <c r="A1498" s="49">
        <v>1495</v>
      </c>
      <c r="B1498" s="45" t="s">
        <v>10575</v>
      </c>
      <c r="C1498" s="24" t="s">
        <v>3489</v>
      </c>
      <c r="D1498" s="24" t="s">
        <v>3492</v>
      </c>
      <c r="E1498" s="22">
        <v>2013</v>
      </c>
      <c r="F1498" s="22"/>
      <c r="G1498" s="22"/>
      <c r="H1498" s="25" t="s">
        <v>3491</v>
      </c>
      <c r="I1498" s="21"/>
      <c r="J1498" s="21"/>
      <c r="K1498" s="27" t="s">
        <v>10515</v>
      </c>
      <c r="L1498" s="23" t="s">
        <v>10521</v>
      </c>
      <c r="M1498" s="18"/>
      <c r="N1498" s="19"/>
      <c r="O1498" s="19"/>
      <c r="P1498" s="19"/>
    </row>
    <row r="1499" spans="1:16" ht="75" hidden="1">
      <c r="A1499" s="49">
        <v>1496</v>
      </c>
      <c r="B1499" s="45" t="s">
        <v>10575</v>
      </c>
      <c r="C1499" s="24" t="s">
        <v>3494</v>
      </c>
      <c r="D1499" s="24" t="s">
        <v>3496</v>
      </c>
      <c r="E1499" s="22">
        <v>2010</v>
      </c>
      <c r="F1499" s="22"/>
      <c r="G1499" s="22"/>
      <c r="H1499" s="25" t="s">
        <v>3495</v>
      </c>
      <c r="I1499" s="21"/>
      <c r="J1499" s="21"/>
      <c r="K1499" s="27" t="s">
        <v>10515</v>
      </c>
      <c r="L1499" s="23" t="s">
        <v>10521</v>
      </c>
      <c r="M1499" s="18"/>
      <c r="N1499" s="19"/>
      <c r="O1499" s="19"/>
      <c r="P1499" s="19"/>
    </row>
    <row r="1500" spans="1:16" ht="75" hidden="1">
      <c r="A1500" s="49">
        <v>1497</v>
      </c>
      <c r="B1500" s="45" t="s">
        <v>10575</v>
      </c>
      <c r="C1500" s="24" t="s">
        <v>3498</v>
      </c>
      <c r="D1500" s="24" t="s">
        <v>2952</v>
      </c>
      <c r="E1500" s="22">
        <v>2005</v>
      </c>
      <c r="F1500" s="22"/>
      <c r="G1500" s="22"/>
      <c r="H1500" s="25" t="s">
        <v>3499</v>
      </c>
      <c r="I1500" s="21"/>
      <c r="J1500" s="21"/>
      <c r="K1500" s="27" t="s">
        <v>10515</v>
      </c>
      <c r="L1500" s="23" t="s">
        <v>10521</v>
      </c>
      <c r="M1500" s="18"/>
      <c r="N1500" s="19"/>
      <c r="O1500" s="19"/>
      <c r="P1500" s="19"/>
    </row>
    <row r="1501" spans="1:16" ht="75" hidden="1">
      <c r="A1501" s="49">
        <v>1498</v>
      </c>
      <c r="B1501" s="45" t="s">
        <v>10575</v>
      </c>
      <c r="C1501" s="24" t="s">
        <v>3501</v>
      </c>
      <c r="D1501" s="24" t="s">
        <v>3504</v>
      </c>
      <c r="E1501" s="22">
        <v>2001</v>
      </c>
      <c r="F1501" s="22"/>
      <c r="G1501" s="22"/>
      <c r="H1501" s="25" t="s">
        <v>3503</v>
      </c>
      <c r="I1501" s="21"/>
      <c r="J1501" s="21"/>
      <c r="K1501" s="27" t="s">
        <v>10515</v>
      </c>
      <c r="L1501" s="23" t="s">
        <v>10521</v>
      </c>
      <c r="M1501" s="18"/>
      <c r="N1501" s="19"/>
      <c r="O1501" s="19"/>
      <c r="P1501" s="19"/>
    </row>
    <row r="1502" spans="1:16" ht="75" hidden="1">
      <c r="A1502" s="49">
        <v>1499</v>
      </c>
      <c r="B1502" s="45" t="s">
        <v>10575</v>
      </c>
      <c r="C1502" s="24" t="s">
        <v>3506</v>
      </c>
      <c r="D1502" s="24"/>
      <c r="E1502" s="22">
        <v>2008</v>
      </c>
      <c r="F1502" s="22"/>
      <c r="G1502" s="22"/>
      <c r="H1502" s="25" t="s">
        <v>3507</v>
      </c>
      <c r="I1502" s="21"/>
      <c r="J1502" s="21"/>
      <c r="K1502" s="27" t="s">
        <v>10515</v>
      </c>
      <c r="L1502" s="23" t="s">
        <v>10521</v>
      </c>
      <c r="M1502" s="18"/>
      <c r="N1502" s="19"/>
      <c r="O1502" s="19"/>
      <c r="P1502" s="19"/>
    </row>
    <row r="1503" spans="1:16" ht="75" hidden="1">
      <c r="A1503" s="49">
        <v>1500</v>
      </c>
      <c r="B1503" s="45" t="s">
        <v>10575</v>
      </c>
      <c r="C1503" s="24" t="s">
        <v>3509</v>
      </c>
      <c r="D1503" s="24" t="s">
        <v>3512</v>
      </c>
      <c r="E1503" s="22">
        <v>2000</v>
      </c>
      <c r="F1503" s="22"/>
      <c r="G1503" s="22"/>
      <c r="H1503" s="25" t="s">
        <v>3511</v>
      </c>
      <c r="I1503" s="21"/>
      <c r="J1503" s="21"/>
      <c r="K1503" s="27" t="s">
        <v>10515</v>
      </c>
      <c r="L1503" s="23" t="s">
        <v>10521</v>
      </c>
      <c r="M1503" s="18"/>
      <c r="N1503" s="19"/>
      <c r="O1503" s="19"/>
      <c r="P1503" s="19"/>
    </row>
    <row r="1504" spans="1:16" ht="75" hidden="1">
      <c r="A1504" s="49">
        <v>1501</v>
      </c>
      <c r="B1504" s="45" t="s">
        <v>10575</v>
      </c>
      <c r="C1504" s="24" t="s">
        <v>3514</v>
      </c>
      <c r="D1504" s="24"/>
      <c r="E1504" s="22">
        <v>2012</v>
      </c>
      <c r="F1504" s="22"/>
      <c r="G1504" s="22"/>
      <c r="H1504" s="25" t="s">
        <v>3516</v>
      </c>
      <c r="I1504" s="21"/>
      <c r="J1504" s="21"/>
      <c r="K1504" s="27" t="s">
        <v>10515</v>
      </c>
      <c r="L1504" s="23" t="s">
        <v>10521</v>
      </c>
      <c r="M1504" s="18"/>
      <c r="N1504" s="19"/>
      <c r="O1504" s="19"/>
      <c r="P1504" s="19"/>
    </row>
    <row r="1505" spans="1:16" ht="75" hidden="1">
      <c r="A1505" s="49">
        <v>1502</v>
      </c>
      <c r="B1505" s="45" t="s">
        <v>10575</v>
      </c>
      <c r="C1505" s="24" t="s">
        <v>3518</v>
      </c>
      <c r="D1505" s="24" t="s">
        <v>3521</v>
      </c>
      <c r="E1505" s="22">
        <v>2015</v>
      </c>
      <c r="F1505" s="22"/>
      <c r="G1505" s="22"/>
      <c r="H1505" s="25" t="s">
        <v>3520</v>
      </c>
      <c r="I1505" s="21"/>
      <c r="J1505" s="21"/>
      <c r="K1505" s="27" t="s">
        <v>10515</v>
      </c>
      <c r="L1505" s="23" t="s">
        <v>10521</v>
      </c>
      <c r="M1505" s="18"/>
      <c r="N1505" s="19"/>
      <c r="O1505" s="19"/>
      <c r="P1505" s="19"/>
    </row>
    <row r="1506" spans="1:16" ht="75" hidden="1">
      <c r="A1506" s="49">
        <v>1503</v>
      </c>
      <c r="B1506" s="45" t="s">
        <v>10575</v>
      </c>
      <c r="C1506" s="24" t="s">
        <v>3523</v>
      </c>
      <c r="D1506" s="24" t="s">
        <v>3525</v>
      </c>
      <c r="E1506" s="22">
        <v>2010</v>
      </c>
      <c r="F1506" s="22"/>
      <c r="G1506" s="22"/>
      <c r="H1506" s="25" t="s">
        <v>3524</v>
      </c>
      <c r="I1506" s="21"/>
      <c r="J1506" s="21"/>
      <c r="K1506" s="27" t="s">
        <v>10515</v>
      </c>
      <c r="L1506" s="23" t="s">
        <v>10521</v>
      </c>
      <c r="M1506" s="18"/>
      <c r="N1506" s="19"/>
      <c r="O1506" s="19"/>
      <c r="P1506" s="19"/>
    </row>
    <row r="1507" spans="1:16" ht="75" hidden="1">
      <c r="A1507" s="49">
        <v>1504</v>
      </c>
      <c r="B1507" s="45" t="s">
        <v>10575</v>
      </c>
      <c r="C1507" s="24" t="s">
        <v>3527</v>
      </c>
      <c r="D1507" s="24" t="s">
        <v>3530</v>
      </c>
      <c r="E1507" s="22">
        <v>2013</v>
      </c>
      <c r="F1507" s="22"/>
      <c r="G1507" s="22"/>
      <c r="H1507" s="25" t="s">
        <v>3529</v>
      </c>
      <c r="I1507" s="21"/>
      <c r="J1507" s="21"/>
      <c r="K1507" s="27" t="s">
        <v>10515</v>
      </c>
      <c r="L1507" s="23" t="s">
        <v>10521</v>
      </c>
      <c r="M1507" s="18"/>
      <c r="N1507" s="19"/>
      <c r="O1507" s="19"/>
      <c r="P1507" s="19"/>
    </row>
    <row r="1508" spans="1:16" ht="75" hidden="1">
      <c r="A1508" s="49">
        <v>1505</v>
      </c>
      <c r="B1508" s="45" t="s">
        <v>10575</v>
      </c>
      <c r="C1508" s="24" t="s">
        <v>3532</v>
      </c>
      <c r="D1508" s="24" t="s">
        <v>3535</v>
      </c>
      <c r="E1508" s="22">
        <v>2008</v>
      </c>
      <c r="F1508" s="22"/>
      <c r="G1508" s="22"/>
      <c r="H1508" s="25" t="s">
        <v>3534</v>
      </c>
      <c r="I1508" s="21"/>
      <c r="J1508" s="21"/>
      <c r="K1508" s="27" t="s">
        <v>10515</v>
      </c>
      <c r="L1508" s="23" t="s">
        <v>10521</v>
      </c>
      <c r="M1508" s="18"/>
      <c r="N1508" s="19"/>
      <c r="O1508" s="19"/>
      <c r="P1508" s="19"/>
    </row>
    <row r="1509" spans="1:16" ht="75" hidden="1">
      <c r="A1509" s="49">
        <v>1506</v>
      </c>
      <c r="B1509" s="45" t="s">
        <v>10575</v>
      </c>
      <c r="C1509" s="24" t="s">
        <v>3537</v>
      </c>
      <c r="D1509" s="24" t="s">
        <v>3540</v>
      </c>
      <c r="E1509" s="22">
        <v>1999</v>
      </c>
      <c r="F1509" s="22"/>
      <c r="G1509" s="22"/>
      <c r="H1509" s="25" t="s">
        <v>3539</v>
      </c>
      <c r="I1509" s="21"/>
      <c r="J1509" s="21"/>
      <c r="K1509" s="27" t="s">
        <v>10515</v>
      </c>
      <c r="L1509" s="23" t="s">
        <v>10521</v>
      </c>
      <c r="M1509" s="18"/>
      <c r="N1509" s="19"/>
      <c r="O1509" s="19"/>
      <c r="P1509" s="19"/>
    </row>
    <row r="1510" spans="1:16" ht="75" hidden="1">
      <c r="A1510" s="49">
        <v>1507</v>
      </c>
      <c r="B1510" s="45" t="s">
        <v>10575</v>
      </c>
      <c r="C1510" s="24" t="s">
        <v>3542</v>
      </c>
      <c r="D1510" s="24" t="s">
        <v>3545</v>
      </c>
      <c r="E1510" s="22">
        <v>2014</v>
      </c>
      <c r="F1510" s="22"/>
      <c r="G1510" s="22"/>
      <c r="H1510" s="25" t="s">
        <v>3544</v>
      </c>
      <c r="I1510" s="21"/>
      <c r="J1510" s="21"/>
      <c r="K1510" s="27" t="s">
        <v>10515</v>
      </c>
      <c r="L1510" s="23" t="s">
        <v>10521</v>
      </c>
      <c r="M1510" s="18"/>
      <c r="N1510" s="19"/>
      <c r="O1510" s="19"/>
      <c r="P1510" s="19"/>
    </row>
    <row r="1511" spans="1:16" ht="75" hidden="1">
      <c r="A1511" s="49">
        <v>1508</v>
      </c>
      <c r="B1511" s="45" t="s">
        <v>10575</v>
      </c>
      <c r="C1511" s="24" t="s">
        <v>3547</v>
      </c>
      <c r="D1511" s="24" t="s">
        <v>3549</v>
      </c>
      <c r="E1511" s="22">
        <v>2012</v>
      </c>
      <c r="F1511" s="22"/>
      <c r="G1511" s="22"/>
      <c r="H1511" s="25" t="s">
        <v>3548</v>
      </c>
      <c r="I1511" s="21"/>
      <c r="J1511" s="21"/>
      <c r="K1511" s="27" t="s">
        <v>10515</v>
      </c>
      <c r="L1511" s="23" t="s">
        <v>10521</v>
      </c>
      <c r="M1511" s="18"/>
      <c r="N1511" s="19"/>
      <c r="O1511" s="19"/>
      <c r="P1511" s="19"/>
    </row>
    <row r="1512" spans="1:16" ht="75" hidden="1">
      <c r="A1512" s="49">
        <v>1509</v>
      </c>
      <c r="B1512" s="45" t="s">
        <v>10575</v>
      </c>
      <c r="C1512" s="24" t="s">
        <v>3551</v>
      </c>
      <c r="D1512" s="24" t="s">
        <v>3553</v>
      </c>
      <c r="E1512" s="22">
        <v>2008</v>
      </c>
      <c r="F1512" s="22"/>
      <c r="G1512" s="22"/>
      <c r="H1512" s="25" t="s">
        <v>3552</v>
      </c>
      <c r="I1512" s="21"/>
      <c r="J1512" s="21"/>
      <c r="K1512" s="27" t="s">
        <v>10515</v>
      </c>
      <c r="L1512" s="23" t="s">
        <v>10521</v>
      </c>
      <c r="M1512" s="18"/>
      <c r="N1512" s="19"/>
      <c r="O1512" s="19"/>
      <c r="P1512" s="19"/>
    </row>
    <row r="1513" spans="1:16" ht="75" hidden="1">
      <c r="A1513" s="49">
        <v>1510</v>
      </c>
      <c r="B1513" s="45" t="s">
        <v>10575</v>
      </c>
      <c r="C1513" s="24" t="s">
        <v>3555</v>
      </c>
      <c r="D1513" s="24" t="s">
        <v>3558</v>
      </c>
      <c r="E1513" s="22">
        <v>2010</v>
      </c>
      <c r="F1513" s="22"/>
      <c r="G1513" s="22"/>
      <c r="H1513" s="25" t="s">
        <v>3557</v>
      </c>
      <c r="I1513" s="21"/>
      <c r="J1513" s="21"/>
      <c r="K1513" s="27" t="s">
        <v>10515</v>
      </c>
      <c r="L1513" s="23" t="s">
        <v>10521</v>
      </c>
      <c r="M1513" s="18"/>
      <c r="N1513" s="19"/>
      <c r="O1513" s="19"/>
      <c r="P1513" s="19"/>
    </row>
    <row r="1514" spans="1:16" ht="75" hidden="1">
      <c r="A1514" s="49">
        <v>1511</v>
      </c>
      <c r="B1514" s="45" t="s">
        <v>10575</v>
      </c>
      <c r="C1514" s="24" t="s">
        <v>3560</v>
      </c>
      <c r="D1514" s="24" t="s">
        <v>3563</v>
      </c>
      <c r="E1514" s="22">
        <v>2009</v>
      </c>
      <c r="F1514" s="22"/>
      <c r="G1514" s="22"/>
      <c r="H1514" s="25" t="s">
        <v>3562</v>
      </c>
      <c r="I1514" s="21"/>
      <c r="J1514" s="21"/>
      <c r="K1514" s="27" t="s">
        <v>10515</v>
      </c>
      <c r="L1514" s="23" t="s">
        <v>10521</v>
      </c>
      <c r="M1514" s="18"/>
      <c r="N1514" s="19"/>
      <c r="O1514" s="19"/>
      <c r="P1514" s="19"/>
    </row>
    <row r="1515" spans="1:16" ht="75" hidden="1">
      <c r="A1515" s="49">
        <v>1512</v>
      </c>
      <c r="B1515" s="45" t="s">
        <v>10575</v>
      </c>
      <c r="C1515" s="24" t="s">
        <v>3565</v>
      </c>
      <c r="D1515" s="24" t="s">
        <v>3568</v>
      </c>
      <c r="E1515" s="22">
        <v>2010</v>
      </c>
      <c r="F1515" s="22"/>
      <c r="G1515" s="22"/>
      <c r="H1515" s="25" t="s">
        <v>3567</v>
      </c>
      <c r="I1515" s="21"/>
      <c r="J1515" s="21"/>
      <c r="K1515" s="27" t="s">
        <v>10515</v>
      </c>
      <c r="L1515" s="23" t="s">
        <v>10521</v>
      </c>
      <c r="M1515" s="18"/>
      <c r="N1515" s="19"/>
      <c r="O1515" s="19"/>
      <c r="P1515" s="19"/>
    </row>
    <row r="1516" spans="1:16" ht="75" hidden="1">
      <c r="A1516" s="49">
        <v>1513</v>
      </c>
      <c r="B1516" s="45" t="s">
        <v>10575</v>
      </c>
      <c r="C1516" s="24" t="s">
        <v>3570</v>
      </c>
      <c r="D1516" s="24" t="s">
        <v>3572</v>
      </c>
      <c r="E1516" s="22">
        <v>2013</v>
      </c>
      <c r="F1516" s="22"/>
      <c r="G1516" s="22"/>
      <c r="H1516" s="25" t="s">
        <v>3571</v>
      </c>
      <c r="I1516" s="21"/>
      <c r="J1516" s="21"/>
      <c r="K1516" s="27" t="s">
        <v>10515</v>
      </c>
      <c r="L1516" s="23" t="s">
        <v>10521</v>
      </c>
      <c r="M1516" s="18"/>
      <c r="N1516" s="19"/>
      <c r="O1516" s="19"/>
      <c r="P1516" s="19"/>
    </row>
    <row r="1517" spans="1:16" ht="75" hidden="1">
      <c r="A1517" s="49">
        <v>1514</v>
      </c>
      <c r="B1517" s="45" t="s">
        <v>10575</v>
      </c>
      <c r="C1517" s="24" t="s">
        <v>3574</v>
      </c>
      <c r="D1517" s="24" t="s">
        <v>3576</v>
      </c>
      <c r="E1517" s="22">
        <v>2012</v>
      </c>
      <c r="F1517" s="22"/>
      <c r="G1517" s="22"/>
      <c r="H1517" s="25" t="s">
        <v>3575</v>
      </c>
      <c r="I1517" s="21"/>
      <c r="J1517" s="21"/>
      <c r="K1517" s="27" t="s">
        <v>10515</v>
      </c>
      <c r="L1517" s="23" t="s">
        <v>10521</v>
      </c>
      <c r="M1517" s="18"/>
      <c r="N1517" s="19"/>
      <c r="O1517" s="19"/>
      <c r="P1517" s="19"/>
    </row>
    <row r="1518" spans="1:16" ht="75" hidden="1">
      <c r="A1518" s="49">
        <v>1515</v>
      </c>
      <c r="B1518" s="45" t="s">
        <v>10575</v>
      </c>
      <c r="C1518" s="24" t="s">
        <v>3578</v>
      </c>
      <c r="D1518" s="24" t="s">
        <v>3581</v>
      </c>
      <c r="E1518" s="22">
        <v>2008</v>
      </c>
      <c r="F1518" s="22"/>
      <c r="G1518" s="22"/>
      <c r="H1518" s="25" t="s">
        <v>3580</v>
      </c>
      <c r="I1518" s="21"/>
      <c r="J1518" s="21"/>
      <c r="K1518" s="27" t="s">
        <v>10515</v>
      </c>
      <c r="L1518" s="23" t="s">
        <v>10521</v>
      </c>
      <c r="M1518" s="18"/>
      <c r="N1518" s="19"/>
      <c r="O1518" s="19"/>
      <c r="P1518" s="19"/>
    </row>
    <row r="1519" spans="1:16" ht="75" hidden="1">
      <c r="A1519" s="49">
        <v>1516</v>
      </c>
      <c r="B1519" s="45" t="s">
        <v>10575</v>
      </c>
      <c r="C1519" s="24" t="s">
        <v>3583</v>
      </c>
      <c r="D1519" s="24" t="s">
        <v>3585</v>
      </c>
      <c r="E1519" s="22">
        <v>2012</v>
      </c>
      <c r="F1519" s="22"/>
      <c r="G1519" s="22"/>
      <c r="H1519" s="25" t="s">
        <v>3584</v>
      </c>
      <c r="I1519" s="21"/>
      <c r="J1519" s="21"/>
      <c r="K1519" s="27" t="s">
        <v>10515</v>
      </c>
      <c r="L1519" s="23" t="s">
        <v>10521</v>
      </c>
      <c r="M1519" s="18"/>
      <c r="N1519" s="19"/>
      <c r="O1519" s="19"/>
      <c r="P1519" s="19"/>
    </row>
    <row r="1520" spans="1:16" ht="75" hidden="1">
      <c r="A1520" s="49">
        <v>1517</v>
      </c>
      <c r="B1520" s="45" t="s">
        <v>10575</v>
      </c>
      <c r="C1520" s="24" t="s">
        <v>3587</v>
      </c>
      <c r="D1520" s="24"/>
      <c r="E1520" s="22">
        <v>1998</v>
      </c>
      <c r="F1520" s="22"/>
      <c r="G1520" s="22"/>
      <c r="H1520" s="25" t="s">
        <v>3589</v>
      </c>
      <c r="I1520" s="21"/>
      <c r="J1520" s="21"/>
      <c r="K1520" s="27" t="s">
        <v>10515</v>
      </c>
      <c r="L1520" s="23" t="s">
        <v>10521</v>
      </c>
      <c r="M1520" s="18"/>
      <c r="N1520" s="19"/>
      <c r="O1520" s="19"/>
      <c r="P1520" s="19"/>
    </row>
    <row r="1521" spans="1:16" ht="75" hidden="1">
      <c r="A1521" s="49">
        <v>1518</v>
      </c>
      <c r="B1521" s="45" t="s">
        <v>10575</v>
      </c>
      <c r="C1521" s="24" t="s">
        <v>3591</v>
      </c>
      <c r="D1521" s="24"/>
      <c r="E1521" s="22">
        <v>2008</v>
      </c>
      <c r="F1521" s="22"/>
      <c r="G1521" s="22"/>
      <c r="H1521" s="25" t="s">
        <v>3592</v>
      </c>
      <c r="I1521" s="21"/>
      <c r="J1521" s="21"/>
      <c r="K1521" s="27" t="s">
        <v>10515</v>
      </c>
      <c r="L1521" s="23" t="s">
        <v>10521</v>
      </c>
      <c r="M1521" s="18"/>
      <c r="N1521" s="19"/>
      <c r="O1521" s="19"/>
      <c r="P1521" s="19"/>
    </row>
    <row r="1522" spans="1:16" ht="75" hidden="1">
      <c r="A1522" s="49">
        <v>1519</v>
      </c>
      <c r="B1522" s="45" t="s">
        <v>10575</v>
      </c>
      <c r="C1522" s="24" t="s">
        <v>3594</v>
      </c>
      <c r="D1522" s="24" t="s">
        <v>3597</v>
      </c>
      <c r="E1522" s="22">
        <v>2012</v>
      </c>
      <c r="F1522" s="22"/>
      <c r="G1522" s="22"/>
      <c r="H1522" s="25" t="s">
        <v>3596</v>
      </c>
      <c r="I1522" s="21"/>
      <c r="J1522" s="21"/>
      <c r="K1522" s="27" t="s">
        <v>10515</v>
      </c>
      <c r="L1522" s="23" t="s">
        <v>10521</v>
      </c>
      <c r="M1522" s="18"/>
      <c r="N1522" s="19"/>
      <c r="O1522" s="19"/>
      <c r="P1522" s="19"/>
    </row>
    <row r="1523" spans="1:16" ht="75" hidden="1">
      <c r="A1523" s="49">
        <v>1520</v>
      </c>
      <c r="B1523" s="45" t="s">
        <v>10575</v>
      </c>
      <c r="C1523" s="24" t="s">
        <v>3599</v>
      </c>
      <c r="D1523" s="24" t="s">
        <v>3601</v>
      </c>
      <c r="E1523" s="22">
        <v>2014</v>
      </c>
      <c r="F1523" s="22"/>
      <c r="G1523" s="22"/>
      <c r="H1523" s="25" t="s">
        <v>3600</v>
      </c>
      <c r="I1523" s="21"/>
      <c r="J1523" s="21"/>
      <c r="K1523" s="27" t="s">
        <v>10515</v>
      </c>
      <c r="L1523" s="23" t="s">
        <v>10521</v>
      </c>
      <c r="M1523" s="18"/>
      <c r="N1523" s="19"/>
      <c r="O1523" s="19"/>
      <c r="P1523" s="19"/>
    </row>
    <row r="1524" spans="1:16" ht="75" hidden="1">
      <c r="A1524" s="49">
        <v>1521</v>
      </c>
      <c r="B1524" s="45" t="s">
        <v>10575</v>
      </c>
      <c r="C1524" s="24" t="s">
        <v>3603</v>
      </c>
      <c r="D1524" s="24"/>
      <c r="E1524" s="22">
        <v>2005</v>
      </c>
      <c r="F1524" s="22"/>
      <c r="G1524" s="22"/>
      <c r="H1524" s="25" t="s">
        <v>3605</v>
      </c>
      <c r="I1524" s="21"/>
      <c r="J1524" s="21"/>
      <c r="K1524" s="27" t="s">
        <v>10515</v>
      </c>
      <c r="L1524" s="23" t="s">
        <v>10521</v>
      </c>
      <c r="M1524" s="18"/>
      <c r="N1524" s="19"/>
      <c r="O1524" s="19"/>
      <c r="P1524" s="19"/>
    </row>
    <row r="1525" spans="1:16" ht="75" hidden="1">
      <c r="A1525" s="49">
        <v>1522</v>
      </c>
      <c r="B1525" s="45" t="s">
        <v>10575</v>
      </c>
      <c r="C1525" s="24" t="s">
        <v>3607</v>
      </c>
      <c r="D1525" s="24" t="s">
        <v>3610</v>
      </c>
      <c r="E1525" s="22">
        <v>2013</v>
      </c>
      <c r="F1525" s="22"/>
      <c r="G1525" s="22"/>
      <c r="H1525" s="25" t="s">
        <v>3609</v>
      </c>
      <c r="I1525" s="21"/>
      <c r="J1525" s="21"/>
      <c r="K1525" s="27" t="s">
        <v>10515</v>
      </c>
      <c r="L1525" s="23" t="s">
        <v>10521</v>
      </c>
      <c r="M1525" s="18"/>
      <c r="N1525" s="19"/>
      <c r="O1525" s="19"/>
      <c r="P1525" s="19"/>
    </row>
    <row r="1526" spans="1:16" ht="75" hidden="1">
      <c r="A1526" s="49">
        <v>1523</v>
      </c>
      <c r="B1526" s="45" t="s">
        <v>10575</v>
      </c>
      <c r="C1526" s="24" t="s">
        <v>3612</v>
      </c>
      <c r="D1526" s="24" t="s">
        <v>3615</v>
      </c>
      <c r="E1526" s="22">
        <v>2014</v>
      </c>
      <c r="F1526" s="22"/>
      <c r="G1526" s="22"/>
      <c r="H1526" s="25" t="s">
        <v>3614</v>
      </c>
      <c r="I1526" s="21"/>
      <c r="J1526" s="21"/>
      <c r="K1526" s="27" t="s">
        <v>10515</v>
      </c>
      <c r="L1526" s="23" t="s">
        <v>10521</v>
      </c>
      <c r="M1526" s="18"/>
      <c r="N1526" s="19"/>
      <c r="O1526" s="19"/>
      <c r="P1526" s="19"/>
    </row>
    <row r="1527" spans="1:16" ht="75" hidden="1">
      <c r="A1527" s="49">
        <v>1524</v>
      </c>
      <c r="B1527" s="45" t="s">
        <v>10575</v>
      </c>
      <c r="C1527" s="24" t="s">
        <v>3617</v>
      </c>
      <c r="D1527" s="24" t="s">
        <v>3619</v>
      </c>
      <c r="E1527" s="22">
        <v>2010</v>
      </c>
      <c r="F1527" s="22"/>
      <c r="G1527" s="22"/>
      <c r="H1527" s="25" t="s">
        <v>3618</v>
      </c>
      <c r="I1527" s="21"/>
      <c r="J1527" s="21"/>
      <c r="K1527" s="27" t="s">
        <v>10515</v>
      </c>
      <c r="L1527" s="23" t="s">
        <v>10521</v>
      </c>
      <c r="M1527" s="18"/>
      <c r="N1527" s="19"/>
      <c r="O1527" s="19"/>
      <c r="P1527" s="19"/>
    </row>
    <row r="1528" spans="1:16" ht="75" hidden="1">
      <c r="A1528" s="49">
        <v>1525</v>
      </c>
      <c r="B1528" s="45" t="s">
        <v>10575</v>
      </c>
      <c r="C1528" s="24" t="s">
        <v>3621</v>
      </c>
      <c r="D1528" s="24" t="s">
        <v>3623</v>
      </c>
      <c r="E1528" s="22">
        <v>2011</v>
      </c>
      <c r="F1528" s="22"/>
      <c r="G1528" s="22"/>
      <c r="H1528" s="25" t="s">
        <v>3622</v>
      </c>
      <c r="I1528" s="21"/>
      <c r="J1528" s="21"/>
      <c r="K1528" s="27" t="s">
        <v>10515</v>
      </c>
      <c r="L1528" s="23" t="s">
        <v>10521</v>
      </c>
      <c r="M1528" s="18"/>
      <c r="N1528" s="19"/>
      <c r="O1528" s="19"/>
      <c r="P1528" s="19"/>
    </row>
    <row r="1529" spans="1:16" ht="75" hidden="1">
      <c r="A1529" s="49">
        <v>1526</v>
      </c>
      <c r="B1529" s="45" t="s">
        <v>10575</v>
      </c>
      <c r="C1529" s="24" t="s">
        <v>3625</v>
      </c>
      <c r="D1529" s="24"/>
      <c r="E1529" s="22">
        <v>2015</v>
      </c>
      <c r="F1529" s="22"/>
      <c r="G1529" s="22"/>
      <c r="H1529" s="25" t="s">
        <v>3626</v>
      </c>
      <c r="I1529" s="21"/>
      <c r="J1529" s="21"/>
      <c r="K1529" s="27" t="s">
        <v>10515</v>
      </c>
      <c r="L1529" s="23" t="s">
        <v>10521</v>
      </c>
      <c r="M1529" s="18"/>
      <c r="N1529" s="19"/>
      <c r="O1529" s="19"/>
      <c r="P1529" s="19"/>
    </row>
    <row r="1530" spans="1:16" ht="75" hidden="1">
      <c r="A1530" s="49">
        <v>1527</v>
      </c>
      <c r="B1530" s="45" t="s">
        <v>10575</v>
      </c>
      <c r="C1530" s="24" t="s">
        <v>3628</v>
      </c>
      <c r="D1530" s="24" t="s">
        <v>3631</v>
      </c>
      <c r="E1530" s="22">
        <v>2008</v>
      </c>
      <c r="F1530" s="22"/>
      <c r="G1530" s="22"/>
      <c r="H1530" s="25" t="s">
        <v>3630</v>
      </c>
      <c r="I1530" s="21"/>
      <c r="J1530" s="21"/>
      <c r="K1530" s="27" t="s">
        <v>10515</v>
      </c>
      <c r="L1530" s="23" t="s">
        <v>10521</v>
      </c>
      <c r="M1530" s="18"/>
      <c r="N1530" s="19"/>
      <c r="O1530" s="19"/>
      <c r="P1530" s="19"/>
    </row>
    <row r="1531" spans="1:16" ht="75" hidden="1">
      <c r="A1531" s="49">
        <v>1528</v>
      </c>
      <c r="B1531" s="45" t="s">
        <v>10575</v>
      </c>
      <c r="C1531" s="24" t="s">
        <v>3633</v>
      </c>
      <c r="D1531" s="24" t="s">
        <v>3635</v>
      </c>
      <c r="E1531" s="22">
        <v>2005</v>
      </c>
      <c r="F1531" s="22"/>
      <c r="G1531" s="22"/>
      <c r="H1531" s="25" t="s">
        <v>3634</v>
      </c>
      <c r="I1531" s="21"/>
      <c r="J1531" s="21"/>
      <c r="K1531" s="27" t="s">
        <v>10515</v>
      </c>
      <c r="L1531" s="23" t="s">
        <v>10521</v>
      </c>
      <c r="M1531" s="18"/>
      <c r="N1531" s="19"/>
      <c r="O1531" s="19"/>
      <c r="P1531" s="19"/>
    </row>
    <row r="1532" spans="1:16" ht="75" hidden="1">
      <c r="A1532" s="49">
        <v>1529</v>
      </c>
      <c r="B1532" s="45" t="s">
        <v>10575</v>
      </c>
      <c r="C1532" s="24" t="s">
        <v>3637</v>
      </c>
      <c r="D1532" s="24" t="s">
        <v>3639</v>
      </c>
      <c r="E1532" s="22">
        <v>2012</v>
      </c>
      <c r="F1532" s="22"/>
      <c r="G1532" s="22"/>
      <c r="H1532" s="25" t="s">
        <v>3638</v>
      </c>
      <c r="I1532" s="21"/>
      <c r="J1532" s="21"/>
      <c r="K1532" s="27" t="s">
        <v>10515</v>
      </c>
      <c r="L1532" s="23" t="s">
        <v>10521</v>
      </c>
      <c r="M1532" s="18"/>
      <c r="N1532" s="19"/>
      <c r="O1532" s="19"/>
      <c r="P1532" s="19"/>
    </row>
    <row r="1533" spans="1:16" ht="75" hidden="1">
      <c r="A1533" s="49">
        <v>1530</v>
      </c>
      <c r="B1533" s="45" t="s">
        <v>10575</v>
      </c>
      <c r="C1533" s="24" t="s">
        <v>3641</v>
      </c>
      <c r="D1533" s="24"/>
      <c r="E1533" s="22">
        <v>2013</v>
      </c>
      <c r="F1533" s="22"/>
      <c r="G1533" s="22"/>
      <c r="H1533" s="25" t="s">
        <v>3642</v>
      </c>
      <c r="I1533" s="21"/>
      <c r="J1533" s="21"/>
      <c r="K1533" s="27" t="s">
        <v>10515</v>
      </c>
      <c r="L1533" s="23" t="s">
        <v>10521</v>
      </c>
      <c r="M1533" s="18"/>
      <c r="N1533" s="19"/>
      <c r="O1533" s="19"/>
      <c r="P1533" s="19"/>
    </row>
    <row r="1534" spans="1:16" ht="75" hidden="1">
      <c r="A1534" s="49">
        <v>1531</v>
      </c>
      <c r="B1534" s="45" t="s">
        <v>10575</v>
      </c>
      <c r="C1534" s="24" t="s">
        <v>3644</v>
      </c>
      <c r="D1534" s="24" t="s">
        <v>3646</v>
      </c>
      <c r="E1534" s="22">
        <v>2010</v>
      </c>
      <c r="F1534" s="22"/>
      <c r="G1534" s="22"/>
      <c r="H1534" s="25" t="s">
        <v>3645</v>
      </c>
      <c r="I1534" s="21"/>
      <c r="J1534" s="21"/>
      <c r="K1534" s="27" t="s">
        <v>10515</v>
      </c>
      <c r="L1534" s="23" t="s">
        <v>10521</v>
      </c>
      <c r="M1534" s="18"/>
      <c r="N1534" s="19"/>
      <c r="O1534" s="19"/>
      <c r="P1534" s="19"/>
    </row>
    <row r="1535" spans="1:16" ht="75" hidden="1">
      <c r="A1535" s="49">
        <v>1532</v>
      </c>
      <c r="B1535" s="45" t="s">
        <v>10575</v>
      </c>
      <c r="C1535" s="24" t="s">
        <v>3648</v>
      </c>
      <c r="D1535" s="24" t="s">
        <v>3650</v>
      </c>
      <c r="E1535" s="22">
        <v>2007</v>
      </c>
      <c r="F1535" s="22"/>
      <c r="G1535" s="22"/>
      <c r="H1535" s="25" t="s">
        <v>3649</v>
      </c>
      <c r="I1535" s="21"/>
      <c r="J1535" s="21"/>
      <c r="K1535" s="27" t="s">
        <v>10515</v>
      </c>
      <c r="L1535" s="23" t="s">
        <v>10521</v>
      </c>
      <c r="M1535" s="18"/>
      <c r="N1535" s="19"/>
      <c r="O1535" s="19"/>
      <c r="P1535" s="19"/>
    </row>
    <row r="1536" spans="1:16" ht="75" hidden="1">
      <c r="A1536" s="49">
        <v>1533</v>
      </c>
      <c r="B1536" s="45" t="s">
        <v>10575</v>
      </c>
      <c r="C1536" s="24" t="s">
        <v>3652</v>
      </c>
      <c r="D1536" s="24" t="s">
        <v>3655</v>
      </c>
      <c r="E1536" s="22">
        <v>2007</v>
      </c>
      <c r="F1536" s="22"/>
      <c r="G1536" s="22"/>
      <c r="H1536" s="25" t="s">
        <v>3654</v>
      </c>
      <c r="I1536" s="21"/>
      <c r="J1536" s="21"/>
      <c r="K1536" s="27" t="s">
        <v>10515</v>
      </c>
      <c r="L1536" s="23" t="s">
        <v>10521</v>
      </c>
      <c r="M1536" s="18"/>
      <c r="N1536" s="19"/>
      <c r="O1536" s="19"/>
      <c r="P1536" s="19"/>
    </row>
    <row r="1537" spans="1:16" ht="75" hidden="1">
      <c r="A1537" s="49">
        <v>1534</v>
      </c>
      <c r="B1537" s="45" t="s">
        <v>10575</v>
      </c>
      <c r="C1537" s="24" t="s">
        <v>3657</v>
      </c>
      <c r="D1537" s="24" t="s">
        <v>3659</v>
      </c>
      <c r="E1537" s="22">
        <v>2011</v>
      </c>
      <c r="F1537" s="22"/>
      <c r="G1537" s="22"/>
      <c r="H1537" s="25" t="s">
        <v>3658</v>
      </c>
      <c r="I1537" s="21"/>
      <c r="J1537" s="21"/>
      <c r="K1537" s="27" t="s">
        <v>10515</v>
      </c>
      <c r="L1537" s="23" t="s">
        <v>10521</v>
      </c>
      <c r="M1537" s="18"/>
      <c r="N1537" s="19"/>
      <c r="O1537" s="19"/>
      <c r="P1537" s="19"/>
    </row>
    <row r="1538" spans="1:16" ht="75" hidden="1">
      <c r="A1538" s="49">
        <v>1535</v>
      </c>
      <c r="B1538" s="45" t="s">
        <v>10575</v>
      </c>
      <c r="C1538" s="24" t="s">
        <v>3661</v>
      </c>
      <c r="D1538" s="24"/>
      <c r="E1538" s="22">
        <v>2015</v>
      </c>
      <c r="F1538" s="22"/>
      <c r="G1538" s="22"/>
      <c r="H1538" s="25" t="s">
        <v>3663</v>
      </c>
      <c r="I1538" s="21"/>
      <c r="J1538" s="21"/>
      <c r="K1538" s="27" t="s">
        <v>10515</v>
      </c>
      <c r="L1538" s="23" t="s">
        <v>10521</v>
      </c>
      <c r="M1538" s="18"/>
      <c r="N1538" s="19"/>
      <c r="O1538" s="19"/>
      <c r="P1538" s="19"/>
    </row>
    <row r="1539" spans="1:16" ht="75" hidden="1">
      <c r="A1539" s="49">
        <v>1536</v>
      </c>
      <c r="B1539" s="45" t="s">
        <v>10575</v>
      </c>
      <c r="C1539" s="24" t="s">
        <v>3665</v>
      </c>
      <c r="D1539" s="24" t="s">
        <v>3668</v>
      </c>
      <c r="E1539" s="22">
        <v>2010</v>
      </c>
      <c r="F1539" s="22"/>
      <c r="G1539" s="22"/>
      <c r="H1539" s="25" t="s">
        <v>3667</v>
      </c>
      <c r="I1539" s="21"/>
      <c r="J1539" s="21"/>
      <c r="K1539" s="27" t="s">
        <v>10515</v>
      </c>
      <c r="L1539" s="23" t="s">
        <v>10521</v>
      </c>
      <c r="M1539" s="18"/>
      <c r="N1539" s="19"/>
      <c r="O1539" s="19"/>
      <c r="P1539" s="19"/>
    </row>
    <row r="1540" spans="1:16" ht="75" hidden="1">
      <c r="A1540" s="49">
        <v>1537</v>
      </c>
      <c r="B1540" s="45" t="s">
        <v>10575</v>
      </c>
      <c r="C1540" s="24" t="s">
        <v>3670</v>
      </c>
      <c r="D1540" s="24" t="s">
        <v>2900</v>
      </c>
      <c r="E1540" s="22">
        <v>2012</v>
      </c>
      <c r="F1540" s="22"/>
      <c r="G1540" s="22"/>
      <c r="H1540" s="25" t="s">
        <v>3672</v>
      </c>
      <c r="I1540" s="21"/>
      <c r="J1540" s="21"/>
      <c r="K1540" s="27" t="s">
        <v>10515</v>
      </c>
      <c r="L1540" s="23" t="s">
        <v>10521</v>
      </c>
      <c r="M1540" s="18"/>
      <c r="N1540" s="19"/>
      <c r="O1540" s="19"/>
      <c r="P1540" s="19"/>
    </row>
    <row r="1541" spans="1:16" ht="75" hidden="1">
      <c r="A1541" s="49">
        <v>1538</v>
      </c>
      <c r="B1541" s="45" t="s">
        <v>10575</v>
      </c>
      <c r="C1541" s="24" t="s">
        <v>3674</v>
      </c>
      <c r="D1541" s="24" t="s">
        <v>3677</v>
      </c>
      <c r="E1541" s="22">
        <v>2010</v>
      </c>
      <c r="F1541" s="22"/>
      <c r="G1541" s="22"/>
      <c r="H1541" s="25" t="s">
        <v>3676</v>
      </c>
      <c r="I1541" s="21"/>
      <c r="J1541" s="21"/>
      <c r="K1541" s="27" t="s">
        <v>10515</v>
      </c>
      <c r="L1541" s="23" t="s">
        <v>10521</v>
      </c>
      <c r="M1541" s="18"/>
      <c r="N1541" s="19"/>
      <c r="O1541" s="19"/>
      <c r="P1541" s="19"/>
    </row>
    <row r="1542" spans="1:16" ht="75" hidden="1">
      <c r="A1542" s="49">
        <v>1539</v>
      </c>
      <c r="B1542" s="45" t="s">
        <v>10575</v>
      </c>
      <c r="C1542" s="24" t="s">
        <v>3679</v>
      </c>
      <c r="D1542" s="24" t="s">
        <v>3682</v>
      </c>
      <c r="E1542" s="22">
        <v>2006</v>
      </c>
      <c r="F1542" s="22"/>
      <c r="G1542" s="22"/>
      <c r="H1542" s="25" t="s">
        <v>3681</v>
      </c>
      <c r="I1542" s="21"/>
      <c r="J1542" s="21"/>
      <c r="K1542" s="27" t="s">
        <v>10515</v>
      </c>
      <c r="L1542" s="23" t="s">
        <v>10521</v>
      </c>
      <c r="M1542" s="18"/>
      <c r="N1542" s="19"/>
      <c r="O1542" s="19"/>
      <c r="P1542" s="19"/>
    </row>
    <row r="1543" spans="1:16" ht="75" hidden="1">
      <c r="A1543" s="49">
        <v>1540</v>
      </c>
      <c r="B1543" s="45" t="s">
        <v>10575</v>
      </c>
      <c r="C1543" s="24" t="s">
        <v>3684</v>
      </c>
      <c r="D1543" s="24" t="s">
        <v>3686</v>
      </c>
      <c r="E1543" s="22">
        <v>2014</v>
      </c>
      <c r="F1543" s="22"/>
      <c r="G1543" s="22"/>
      <c r="H1543" s="25" t="s">
        <v>3685</v>
      </c>
      <c r="I1543" s="21"/>
      <c r="J1543" s="21"/>
      <c r="K1543" s="27" t="s">
        <v>10515</v>
      </c>
      <c r="L1543" s="23" t="s">
        <v>10521</v>
      </c>
      <c r="M1543" s="18"/>
      <c r="N1543" s="19"/>
      <c r="O1543" s="19"/>
      <c r="P1543" s="19"/>
    </row>
    <row r="1544" spans="1:16" ht="75" hidden="1">
      <c r="A1544" s="49">
        <v>1541</v>
      </c>
      <c r="B1544" s="45" t="s">
        <v>10575</v>
      </c>
      <c r="C1544" s="24" t="s">
        <v>3688</v>
      </c>
      <c r="D1544" s="24" t="s">
        <v>3691</v>
      </c>
      <c r="E1544" s="22">
        <v>2003</v>
      </c>
      <c r="F1544" s="22"/>
      <c r="G1544" s="22"/>
      <c r="H1544" s="25" t="s">
        <v>3690</v>
      </c>
      <c r="I1544" s="21"/>
      <c r="J1544" s="21"/>
      <c r="K1544" s="27" t="s">
        <v>10515</v>
      </c>
      <c r="L1544" s="23" t="s">
        <v>10521</v>
      </c>
      <c r="M1544" s="18"/>
      <c r="N1544" s="19"/>
      <c r="O1544" s="19"/>
      <c r="P1544" s="19"/>
    </row>
    <row r="1545" spans="1:16" ht="75" hidden="1">
      <c r="A1545" s="49">
        <v>1542</v>
      </c>
      <c r="B1545" s="45" t="s">
        <v>10575</v>
      </c>
      <c r="C1545" s="24" t="s">
        <v>3693</v>
      </c>
      <c r="D1545" s="24"/>
      <c r="E1545" s="22">
        <v>2008</v>
      </c>
      <c r="F1545" s="22"/>
      <c r="G1545" s="22"/>
      <c r="H1545" s="25" t="s">
        <v>3695</v>
      </c>
      <c r="I1545" s="21"/>
      <c r="J1545" s="21"/>
      <c r="K1545" s="27" t="s">
        <v>10515</v>
      </c>
      <c r="L1545" s="23" t="s">
        <v>10521</v>
      </c>
      <c r="M1545" s="18"/>
      <c r="N1545" s="19"/>
      <c r="O1545" s="19"/>
      <c r="P1545" s="19"/>
    </row>
    <row r="1546" spans="1:16" ht="75" hidden="1">
      <c r="A1546" s="49">
        <v>1543</v>
      </c>
      <c r="B1546" s="45" t="s">
        <v>10575</v>
      </c>
      <c r="C1546" s="24" t="s">
        <v>3697</v>
      </c>
      <c r="D1546" s="24"/>
      <c r="E1546" s="22">
        <v>2012</v>
      </c>
      <c r="F1546" s="22"/>
      <c r="G1546" s="22"/>
      <c r="H1546" s="25" t="s">
        <v>3698</v>
      </c>
      <c r="I1546" s="21"/>
      <c r="J1546" s="21"/>
      <c r="K1546" s="27" t="s">
        <v>10515</v>
      </c>
      <c r="L1546" s="23" t="s">
        <v>10521</v>
      </c>
      <c r="M1546" s="18"/>
      <c r="N1546" s="19"/>
      <c r="O1546" s="19"/>
      <c r="P1546" s="19"/>
    </row>
    <row r="1547" spans="1:16" ht="75" hidden="1">
      <c r="A1547" s="49">
        <v>1544</v>
      </c>
      <c r="B1547" s="45" t="s">
        <v>10575</v>
      </c>
      <c r="C1547" s="24" t="s">
        <v>3700</v>
      </c>
      <c r="D1547" s="24" t="s">
        <v>3703</v>
      </c>
      <c r="E1547" s="22">
        <v>1975</v>
      </c>
      <c r="F1547" s="22"/>
      <c r="G1547" s="22"/>
      <c r="H1547" s="25" t="s">
        <v>3702</v>
      </c>
      <c r="I1547" s="21"/>
      <c r="J1547" s="21"/>
      <c r="K1547" s="27" t="s">
        <v>10515</v>
      </c>
      <c r="L1547" s="23" t="s">
        <v>10521</v>
      </c>
      <c r="M1547" s="18"/>
      <c r="N1547" s="19"/>
      <c r="O1547" s="19"/>
      <c r="P1547" s="19"/>
    </row>
    <row r="1548" spans="1:16" ht="75" hidden="1">
      <c r="A1548" s="49">
        <v>1545</v>
      </c>
      <c r="B1548" s="45" t="s">
        <v>10575</v>
      </c>
      <c r="C1548" s="24" t="s">
        <v>3705</v>
      </c>
      <c r="D1548" s="24" t="s">
        <v>3707</v>
      </c>
      <c r="E1548" s="22">
        <v>2013</v>
      </c>
      <c r="F1548" s="22"/>
      <c r="G1548" s="22"/>
      <c r="H1548" s="25" t="s">
        <v>3706</v>
      </c>
      <c r="I1548" s="21"/>
      <c r="J1548" s="21"/>
      <c r="K1548" s="27" t="s">
        <v>10515</v>
      </c>
      <c r="L1548" s="23" t="s">
        <v>10521</v>
      </c>
      <c r="M1548" s="18"/>
      <c r="N1548" s="19"/>
      <c r="O1548" s="19"/>
      <c r="P1548" s="19"/>
    </row>
    <row r="1549" spans="1:16" ht="75" hidden="1">
      <c r="A1549" s="49">
        <v>1546</v>
      </c>
      <c r="B1549" s="45" t="s">
        <v>10575</v>
      </c>
      <c r="C1549" s="24" t="s">
        <v>3709</v>
      </c>
      <c r="D1549" s="24" t="s">
        <v>3711</v>
      </c>
      <c r="E1549" s="22">
        <v>2014</v>
      </c>
      <c r="F1549" s="22"/>
      <c r="G1549" s="22"/>
      <c r="H1549" s="25" t="s">
        <v>3710</v>
      </c>
      <c r="I1549" s="21"/>
      <c r="J1549" s="21"/>
      <c r="K1549" s="27" t="s">
        <v>10515</v>
      </c>
      <c r="L1549" s="23" t="s">
        <v>10521</v>
      </c>
      <c r="M1549" s="18"/>
      <c r="N1549" s="19"/>
      <c r="O1549" s="19"/>
      <c r="P1549" s="19"/>
    </row>
    <row r="1550" spans="1:16" ht="75" hidden="1">
      <c r="A1550" s="49">
        <v>1547</v>
      </c>
      <c r="B1550" s="45" t="s">
        <v>10575</v>
      </c>
      <c r="C1550" s="24" t="s">
        <v>3713</v>
      </c>
      <c r="D1550" s="24" t="s">
        <v>3716</v>
      </c>
      <c r="E1550" s="22">
        <v>1981</v>
      </c>
      <c r="F1550" s="22"/>
      <c r="G1550" s="22"/>
      <c r="H1550" s="25" t="s">
        <v>3715</v>
      </c>
      <c r="I1550" s="21"/>
      <c r="J1550" s="21"/>
      <c r="K1550" s="27" t="s">
        <v>10515</v>
      </c>
      <c r="L1550" s="23" t="s">
        <v>10521</v>
      </c>
      <c r="M1550" s="18"/>
      <c r="N1550" s="19"/>
      <c r="O1550" s="19"/>
      <c r="P1550" s="19"/>
    </row>
    <row r="1551" spans="1:16" ht="75" hidden="1">
      <c r="A1551" s="49">
        <v>1548</v>
      </c>
      <c r="B1551" s="45" t="s">
        <v>10575</v>
      </c>
      <c r="C1551" s="24" t="s">
        <v>3718</v>
      </c>
      <c r="D1551" s="24" t="s">
        <v>3720</v>
      </c>
      <c r="E1551" s="22">
        <v>2011</v>
      </c>
      <c r="F1551" s="22"/>
      <c r="G1551" s="22"/>
      <c r="H1551" s="25" t="s">
        <v>3719</v>
      </c>
      <c r="I1551" s="21"/>
      <c r="J1551" s="21"/>
      <c r="K1551" s="27" t="s">
        <v>10515</v>
      </c>
      <c r="L1551" s="23" t="s">
        <v>10521</v>
      </c>
      <c r="M1551" s="18"/>
      <c r="N1551" s="19"/>
      <c r="O1551" s="19"/>
      <c r="P1551" s="19"/>
    </row>
    <row r="1552" spans="1:16" ht="75" hidden="1">
      <c r="A1552" s="49">
        <v>1549</v>
      </c>
      <c r="B1552" s="45" t="s">
        <v>10575</v>
      </c>
      <c r="C1552" s="24" t="s">
        <v>3722</v>
      </c>
      <c r="D1552" s="24"/>
      <c r="E1552" s="22">
        <v>1988</v>
      </c>
      <c r="F1552" s="22"/>
      <c r="G1552" s="22"/>
      <c r="H1552" s="25" t="s">
        <v>3724</v>
      </c>
      <c r="I1552" s="21"/>
      <c r="J1552" s="21"/>
      <c r="K1552" s="27" t="s">
        <v>10515</v>
      </c>
      <c r="L1552" s="23" t="s">
        <v>10521</v>
      </c>
      <c r="M1552" s="18"/>
      <c r="N1552" s="19"/>
      <c r="O1552" s="19"/>
      <c r="P1552" s="19"/>
    </row>
    <row r="1553" spans="1:16" ht="75" hidden="1">
      <c r="A1553" s="49">
        <v>1550</v>
      </c>
      <c r="B1553" s="45" t="s">
        <v>10575</v>
      </c>
      <c r="C1553" s="24" t="s">
        <v>3726</v>
      </c>
      <c r="D1553" s="24" t="s">
        <v>3729</v>
      </c>
      <c r="E1553" s="22">
        <v>2014</v>
      </c>
      <c r="F1553" s="22"/>
      <c r="G1553" s="22"/>
      <c r="H1553" s="25" t="s">
        <v>3728</v>
      </c>
      <c r="I1553" s="21"/>
      <c r="J1553" s="21"/>
      <c r="K1553" s="27" t="s">
        <v>10515</v>
      </c>
      <c r="L1553" s="23" t="s">
        <v>10521</v>
      </c>
      <c r="M1553" s="18"/>
      <c r="N1553" s="19"/>
      <c r="O1553" s="19"/>
      <c r="P1553" s="19"/>
    </row>
    <row r="1554" spans="1:16" ht="75" hidden="1">
      <c r="A1554" s="49">
        <v>1551</v>
      </c>
      <c r="B1554" s="45" t="s">
        <v>10575</v>
      </c>
      <c r="C1554" s="24" t="s">
        <v>3731</v>
      </c>
      <c r="D1554" s="24" t="s">
        <v>3733</v>
      </c>
      <c r="E1554" s="22">
        <v>2014</v>
      </c>
      <c r="F1554" s="22"/>
      <c r="G1554" s="22"/>
      <c r="H1554" s="25" t="s">
        <v>3732</v>
      </c>
      <c r="I1554" s="21"/>
      <c r="J1554" s="21"/>
      <c r="K1554" s="27" t="s">
        <v>10515</v>
      </c>
      <c r="L1554" s="23" t="s">
        <v>10521</v>
      </c>
      <c r="M1554" s="18"/>
      <c r="N1554" s="19"/>
      <c r="O1554" s="19"/>
      <c r="P1554" s="19"/>
    </row>
    <row r="1555" spans="1:16" ht="75" hidden="1">
      <c r="A1555" s="49">
        <v>1552</v>
      </c>
      <c r="B1555" s="45" t="s">
        <v>10575</v>
      </c>
      <c r="C1555" s="24" t="s">
        <v>3735</v>
      </c>
      <c r="D1555" s="24" t="s">
        <v>3737</v>
      </c>
      <c r="E1555" s="22">
        <v>2009</v>
      </c>
      <c r="F1555" s="22"/>
      <c r="G1555" s="22"/>
      <c r="H1555" s="25" t="s">
        <v>3736</v>
      </c>
      <c r="I1555" s="21"/>
      <c r="J1555" s="21"/>
      <c r="K1555" s="27" t="s">
        <v>10515</v>
      </c>
      <c r="L1555" s="23" t="s">
        <v>10521</v>
      </c>
      <c r="M1555" s="18"/>
      <c r="N1555" s="19"/>
      <c r="O1555" s="19"/>
      <c r="P1555" s="19"/>
    </row>
    <row r="1556" spans="1:16" ht="75" hidden="1">
      <c r="A1556" s="49">
        <v>1553</v>
      </c>
      <c r="B1556" s="45" t="s">
        <v>10575</v>
      </c>
      <c r="C1556" s="24" t="s">
        <v>3739</v>
      </c>
      <c r="D1556" s="24" t="s">
        <v>3741</v>
      </c>
      <c r="E1556" s="22">
        <v>2014</v>
      </c>
      <c r="F1556" s="22"/>
      <c r="G1556" s="22"/>
      <c r="H1556" s="25" t="s">
        <v>3740</v>
      </c>
      <c r="I1556" s="21"/>
      <c r="J1556" s="21"/>
      <c r="K1556" s="27" t="s">
        <v>10515</v>
      </c>
      <c r="L1556" s="23" t="s">
        <v>10521</v>
      </c>
      <c r="M1556" s="18"/>
      <c r="N1556" s="19"/>
      <c r="O1556" s="19"/>
      <c r="P1556" s="19"/>
    </row>
    <row r="1557" spans="1:16" ht="75" hidden="1">
      <c r="A1557" s="49">
        <v>1554</v>
      </c>
      <c r="B1557" s="45" t="s">
        <v>10575</v>
      </c>
      <c r="C1557" s="24" t="s">
        <v>3743</v>
      </c>
      <c r="D1557" s="24" t="s">
        <v>3745</v>
      </c>
      <c r="E1557" s="22">
        <v>2006</v>
      </c>
      <c r="F1557" s="22"/>
      <c r="G1557" s="22"/>
      <c r="H1557" s="25" t="s">
        <v>3744</v>
      </c>
      <c r="I1557" s="21"/>
      <c r="J1557" s="21"/>
      <c r="K1557" s="27" t="s">
        <v>10515</v>
      </c>
      <c r="L1557" s="23" t="s">
        <v>10521</v>
      </c>
      <c r="M1557" s="18"/>
      <c r="N1557" s="19"/>
      <c r="O1557" s="19"/>
      <c r="P1557" s="19"/>
    </row>
    <row r="1558" spans="1:16" ht="75" hidden="1">
      <c r="A1558" s="49">
        <v>1555</v>
      </c>
      <c r="B1558" s="45" t="s">
        <v>10575</v>
      </c>
      <c r="C1558" s="24" t="s">
        <v>3747</v>
      </c>
      <c r="D1558" s="24" t="s">
        <v>3750</v>
      </c>
      <c r="E1558" s="22">
        <v>2004</v>
      </c>
      <c r="F1558" s="22"/>
      <c r="G1558" s="22"/>
      <c r="H1558" s="25" t="s">
        <v>3749</v>
      </c>
      <c r="I1558" s="21"/>
      <c r="J1558" s="21"/>
      <c r="K1558" s="27" t="s">
        <v>10515</v>
      </c>
      <c r="L1558" s="23" t="s">
        <v>10521</v>
      </c>
      <c r="M1558" s="18"/>
      <c r="N1558" s="19"/>
      <c r="O1558" s="19"/>
      <c r="P1558" s="19"/>
    </row>
    <row r="1559" spans="1:16" ht="75" hidden="1">
      <c r="A1559" s="49">
        <v>1556</v>
      </c>
      <c r="B1559" s="45" t="s">
        <v>10575</v>
      </c>
      <c r="C1559" s="24" t="s">
        <v>3472</v>
      </c>
      <c r="D1559" s="24" t="s">
        <v>3754</v>
      </c>
      <c r="E1559" s="22">
        <v>1975</v>
      </c>
      <c r="F1559" s="22"/>
      <c r="G1559" s="22"/>
      <c r="H1559" s="25" t="s">
        <v>3753</v>
      </c>
      <c r="I1559" s="21"/>
      <c r="J1559" s="21"/>
      <c r="K1559" s="27" t="s">
        <v>10515</v>
      </c>
      <c r="L1559" s="23" t="s">
        <v>10521</v>
      </c>
      <c r="M1559" s="18"/>
      <c r="N1559" s="19"/>
      <c r="O1559" s="19"/>
      <c r="P1559" s="19"/>
    </row>
    <row r="1560" spans="1:16" ht="75" hidden="1">
      <c r="A1560" s="49">
        <v>1557</v>
      </c>
      <c r="B1560" s="45" t="s">
        <v>10575</v>
      </c>
      <c r="C1560" s="24" t="s">
        <v>3756</v>
      </c>
      <c r="D1560" s="24"/>
      <c r="E1560" s="22">
        <v>2008</v>
      </c>
      <c r="F1560" s="22"/>
      <c r="G1560" s="22"/>
      <c r="H1560" s="25" t="s">
        <v>3757</v>
      </c>
      <c r="I1560" s="21"/>
      <c r="J1560" s="21"/>
      <c r="K1560" s="27" t="s">
        <v>10515</v>
      </c>
      <c r="L1560" s="23" t="s">
        <v>10521</v>
      </c>
      <c r="M1560" s="18"/>
      <c r="N1560" s="19"/>
      <c r="O1560" s="19"/>
      <c r="P1560" s="19"/>
    </row>
    <row r="1561" spans="1:16" ht="75" hidden="1">
      <c r="A1561" s="49">
        <v>1558</v>
      </c>
      <c r="B1561" s="45" t="s">
        <v>10575</v>
      </c>
      <c r="C1561" s="24" t="s">
        <v>3759</v>
      </c>
      <c r="D1561" s="24" t="s">
        <v>3761</v>
      </c>
      <c r="E1561" s="22">
        <v>2013</v>
      </c>
      <c r="F1561" s="22"/>
      <c r="G1561" s="22"/>
      <c r="H1561" s="25" t="s">
        <v>3760</v>
      </c>
      <c r="I1561" s="21"/>
      <c r="J1561" s="21"/>
      <c r="K1561" s="27" t="s">
        <v>10515</v>
      </c>
      <c r="L1561" s="23" t="s">
        <v>10521</v>
      </c>
      <c r="M1561" s="18"/>
      <c r="N1561" s="19"/>
      <c r="O1561" s="19"/>
      <c r="P1561" s="19"/>
    </row>
    <row r="1562" spans="1:16" ht="75" hidden="1">
      <c r="A1562" s="49">
        <v>1559</v>
      </c>
      <c r="B1562" s="45" t="s">
        <v>10575</v>
      </c>
      <c r="C1562" s="24" t="s">
        <v>3763</v>
      </c>
      <c r="D1562" s="24" t="s">
        <v>3765</v>
      </c>
      <c r="E1562" s="22">
        <v>2011</v>
      </c>
      <c r="F1562" s="22"/>
      <c r="G1562" s="22"/>
      <c r="H1562" s="25" t="s">
        <v>3764</v>
      </c>
      <c r="I1562" s="21"/>
      <c r="J1562" s="21"/>
      <c r="K1562" s="27" t="s">
        <v>10515</v>
      </c>
      <c r="L1562" s="23" t="s">
        <v>10521</v>
      </c>
      <c r="M1562" s="18"/>
      <c r="N1562" s="19"/>
      <c r="O1562" s="19"/>
      <c r="P1562" s="19"/>
    </row>
    <row r="1563" spans="1:16" ht="75" hidden="1">
      <c r="A1563" s="49">
        <v>1560</v>
      </c>
      <c r="B1563" s="45" t="s">
        <v>10575</v>
      </c>
      <c r="C1563" s="24" t="s">
        <v>3767</v>
      </c>
      <c r="D1563" s="24" t="s">
        <v>3769</v>
      </c>
      <c r="E1563" s="22">
        <v>2007</v>
      </c>
      <c r="F1563" s="22"/>
      <c r="G1563" s="22"/>
      <c r="H1563" s="25" t="s">
        <v>3768</v>
      </c>
      <c r="I1563" s="21"/>
      <c r="J1563" s="21"/>
      <c r="K1563" s="27" t="s">
        <v>10515</v>
      </c>
      <c r="L1563" s="23" t="s">
        <v>10521</v>
      </c>
      <c r="M1563" s="18"/>
      <c r="N1563" s="19"/>
      <c r="O1563" s="19"/>
      <c r="P1563" s="19"/>
    </row>
    <row r="1564" spans="1:16" ht="75" hidden="1">
      <c r="A1564" s="49">
        <v>1561</v>
      </c>
      <c r="B1564" s="45" t="s">
        <v>10575</v>
      </c>
      <c r="C1564" s="24" t="s">
        <v>3771</v>
      </c>
      <c r="D1564" s="24" t="s">
        <v>3773</v>
      </c>
      <c r="E1564" s="22">
        <v>2009</v>
      </c>
      <c r="F1564" s="22"/>
      <c r="G1564" s="22"/>
      <c r="H1564" s="25" t="s">
        <v>3772</v>
      </c>
      <c r="I1564" s="21"/>
      <c r="J1564" s="21"/>
      <c r="K1564" s="27" t="s">
        <v>10515</v>
      </c>
      <c r="L1564" s="23" t="s">
        <v>10521</v>
      </c>
      <c r="M1564" s="18"/>
      <c r="N1564" s="19"/>
      <c r="O1564" s="19"/>
      <c r="P1564" s="19"/>
    </row>
    <row r="1565" spans="1:16" ht="75" hidden="1">
      <c r="A1565" s="49">
        <v>1562</v>
      </c>
      <c r="B1565" s="45" t="s">
        <v>10575</v>
      </c>
      <c r="C1565" s="24" t="s">
        <v>3775</v>
      </c>
      <c r="D1565" s="24" t="s">
        <v>3777</v>
      </c>
      <c r="E1565" s="22">
        <v>2007</v>
      </c>
      <c r="F1565" s="22"/>
      <c r="G1565" s="22"/>
      <c r="H1565" s="25" t="s">
        <v>3776</v>
      </c>
      <c r="I1565" s="21"/>
      <c r="J1565" s="21"/>
      <c r="K1565" s="27" t="s">
        <v>10515</v>
      </c>
      <c r="L1565" s="23" t="s">
        <v>10521</v>
      </c>
      <c r="M1565" s="18"/>
      <c r="N1565" s="19"/>
      <c r="O1565" s="19"/>
      <c r="P1565" s="19"/>
    </row>
    <row r="1566" spans="1:16" ht="75" hidden="1">
      <c r="A1566" s="49">
        <v>1563</v>
      </c>
      <c r="B1566" s="45" t="s">
        <v>10575</v>
      </c>
      <c r="C1566" s="24" t="s">
        <v>3779</v>
      </c>
      <c r="D1566" s="24" t="s">
        <v>3782</v>
      </c>
      <c r="E1566" s="22">
        <v>2011</v>
      </c>
      <c r="F1566" s="22"/>
      <c r="G1566" s="22"/>
      <c r="H1566" s="25" t="s">
        <v>3781</v>
      </c>
      <c r="I1566" s="21"/>
      <c r="J1566" s="21"/>
      <c r="K1566" s="27" t="s">
        <v>10515</v>
      </c>
      <c r="L1566" s="23" t="s">
        <v>10521</v>
      </c>
      <c r="M1566" s="18"/>
      <c r="N1566" s="19"/>
      <c r="O1566" s="19"/>
      <c r="P1566" s="19"/>
    </row>
    <row r="1567" spans="1:16" hidden="1">
      <c r="A1567" s="49">
        <v>1564</v>
      </c>
      <c r="B1567" s="45" t="s">
        <v>10575</v>
      </c>
      <c r="C1567" s="24" t="s">
        <v>3784</v>
      </c>
      <c r="D1567" s="24"/>
      <c r="E1567" s="22"/>
      <c r="F1567" s="22"/>
      <c r="G1567" s="22"/>
      <c r="H1567" s="25"/>
      <c r="I1567" s="21"/>
      <c r="J1567" s="21"/>
      <c r="K1567" s="27" t="s">
        <v>10515</v>
      </c>
      <c r="L1567" s="23"/>
      <c r="M1567" s="18"/>
      <c r="N1567" s="19"/>
      <c r="O1567" s="19"/>
      <c r="P1567" s="19"/>
    </row>
    <row r="1568" spans="1:16" ht="75" hidden="1">
      <c r="A1568" s="49">
        <v>1565</v>
      </c>
      <c r="B1568" s="45" t="s">
        <v>10575</v>
      </c>
      <c r="C1568" s="24" t="s">
        <v>3785</v>
      </c>
      <c r="D1568" s="24" t="s">
        <v>3787</v>
      </c>
      <c r="E1568" s="22">
        <v>2009</v>
      </c>
      <c r="F1568" s="22"/>
      <c r="G1568" s="22"/>
      <c r="H1568" s="25" t="s">
        <v>3786</v>
      </c>
      <c r="I1568" s="21"/>
      <c r="J1568" s="21"/>
      <c r="K1568" s="27" t="s">
        <v>10515</v>
      </c>
      <c r="L1568" s="23" t="s">
        <v>10521</v>
      </c>
      <c r="M1568" s="18"/>
      <c r="N1568" s="19"/>
      <c r="O1568" s="19"/>
      <c r="P1568" s="19"/>
    </row>
    <row r="1569" spans="1:16" ht="75" hidden="1">
      <c r="A1569" s="49">
        <v>1566</v>
      </c>
      <c r="B1569" s="45" t="s">
        <v>10575</v>
      </c>
      <c r="C1569" s="24" t="s">
        <v>3789</v>
      </c>
      <c r="D1569" s="24" t="s">
        <v>3791</v>
      </c>
      <c r="E1569" s="22">
        <v>2009</v>
      </c>
      <c r="F1569" s="22"/>
      <c r="G1569" s="22"/>
      <c r="H1569" s="25" t="s">
        <v>3790</v>
      </c>
      <c r="I1569" s="21"/>
      <c r="J1569" s="21"/>
      <c r="K1569" s="27" t="s">
        <v>10515</v>
      </c>
      <c r="L1569" s="23" t="s">
        <v>10521</v>
      </c>
      <c r="M1569" s="18"/>
      <c r="N1569" s="19"/>
      <c r="O1569" s="19"/>
      <c r="P1569" s="19"/>
    </row>
    <row r="1570" spans="1:16" ht="75" hidden="1">
      <c r="A1570" s="49">
        <v>1567</v>
      </c>
      <c r="B1570" s="45" t="s">
        <v>10575</v>
      </c>
      <c r="C1570" s="24" t="s">
        <v>3793</v>
      </c>
      <c r="D1570" s="24" t="s">
        <v>3795</v>
      </c>
      <c r="E1570" s="22">
        <v>2008</v>
      </c>
      <c r="F1570" s="22"/>
      <c r="G1570" s="22"/>
      <c r="H1570" s="25" t="s">
        <v>3794</v>
      </c>
      <c r="I1570" s="21"/>
      <c r="J1570" s="21"/>
      <c r="K1570" s="27" t="s">
        <v>10515</v>
      </c>
      <c r="L1570" s="23" t="s">
        <v>10521</v>
      </c>
      <c r="M1570" s="18"/>
      <c r="N1570" s="19"/>
      <c r="O1570" s="19"/>
      <c r="P1570" s="19"/>
    </row>
    <row r="1571" spans="1:16" ht="75" hidden="1">
      <c r="A1571" s="49">
        <v>1568</v>
      </c>
      <c r="B1571" s="45" t="s">
        <v>10575</v>
      </c>
      <c r="C1571" s="24" t="s">
        <v>3797</v>
      </c>
      <c r="D1571" s="24" t="s">
        <v>3800</v>
      </c>
      <c r="E1571" s="22">
        <v>2014</v>
      </c>
      <c r="F1571" s="22"/>
      <c r="G1571" s="22"/>
      <c r="H1571" s="25" t="s">
        <v>3799</v>
      </c>
      <c r="I1571" s="21"/>
      <c r="J1571" s="21"/>
      <c r="K1571" s="27" t="s">
        <v>10515</v>
      </c>
      <c r="L1571" s="23" t="s">
        <v>10521</v>
      </c>
      <c r="M1571" s="18"/>
      <c r="N1571" s="19"/>
      <c r="O1571" s="19"/>
      <c r="P1571" s="19"/>
    </row>
    <row r="1572" spans="1:16" ht="75" hidden="1">
      <c r="A1572" s="49">
        <v>1569</v>
      </c>
      <c r="B1572" s="45" t="s">
        <v>10575</v>
      </c>
      <c r="C1572" s="24" t="s">
        <v>3802</v>
      </c>
      <c r="D1572" s="24" t="s">
        <v>3804</v>
      </c>
      <c r="E1572" s="22">
        <v>2002</v>
      </c>
      <c r="F1572" s="22"/>
      <c r="G1572" s="22"/>
      <c r="H1572" s="25" t="s">
        <v>3803</v>
      </c>
      <c r="I1572" s="21"/>
      <c r="J1572" s="21"/>
      <c r="K1572" s="27" t="s">
        <v>10515</v>
      </c>
      <c r="L1572" s="23" t="s">
        <v>10521</v>
      </c>
      <c r="M1572" s="18"/>
      <c r="N1572" s="19"/>
      <c r="O1572" s="19"/>
      <c r="P1572" s="19"/>
    </row>
    <row r="1573" spans="1:16" ht="75" hidden="1">
      <c r="A1573" s="49">
        <v>1570</v>
      </c>
      <c r="B1573" s="45" t="s">
        <v>10575</v>
      </c>
      <c r="C1573" s="24" t="s">
        <v>3806</v>
      </c>
      <c r="D1573" s="24" t="s">
        <v>3808</v>
      </c>
      <c r="E1573" s="22">
        <v>2007</v>
      </c>
      <c r="F1573" s="22"/>
      <c r="G1573" s="22"/>
      <c r="H1573" s="25" t="s">
        <v>3807</v>
      </c>
      <c r="I1573" s="21"/>
      <c r="J1573" s="21"/>
      <c r="K1573" s="27" t="s">
        <v>10515</v>
      </c>
      <c r="L1573" s="23" t="s">
        <v>10521</v>
      </c>
      <c r="M1573" s="18"/>
      <c r="N1573" s="19"/>
      <c r="O1573" s="19"/>
      <c r="P1573" s="19"/>
    </row>
    <row r="1574" spans="1:16" ht="105" hidden="1">
      <c r="A1574" s="49">
        <v>1571</v>
      </c>
      <c r="B1574" s="45" t="s">
        <v>10575</v>
      </c>
      <c r="C1574" s="24" t="s">
        <v>3810</v>
      </c>
      <c r="D1574" s="24" t="s">
        <v>3813</v>
      </c>
      <c r="E1574" s="22">
        <v>1995</v>
      </c>
      <c r="F1574" s="22"/>
      <c r="G1574" s="22"/>
      <c r="H1574" s="25" t="s">
        <v>3812</v>
      </c>
      <c r="I1574" s="21"/>
      <c r="J1574" s="21"/>
      <c r="K1574" s="27" t="s">
        <v>10515</v>
      </c>
      <c r="L1574" s="23" t="s">
        <v>10521</v>
      </c>
      <c r="M1574" s="18"/>
      <c r="N1574" s="19"/>
      <c r="O1574" s="19"/>
      <c r="P1574" s="19"/>
    </row>
    <row r="1575" spans="1:16" ht="75" hidden="1">
      <c r="A1575" s="49">
        <v>1572</v>
      </c>
      <c r="B1575" s="45" t="s">
        <v>10575</v>
      </c>
      <c r="C1575" s="24" t="s">
        <v>3815</v>
      </c>
      <c r="D1575" s="24" t="s">
        <v>3817</v>
      </c>
      <c r="E1575" s="22">
        <v>2012</v>
      </c>
      <c r="F1575" s="22"/>
      <c r="G1575" s="22"/>
      <c r="H1575" s="25" t="s">
        <v>3816</v>
      </c>
      <c r="I1575" s="21"/>
      <c r="J1575" s="21"/>
      <c r="K1575" s="27" t="s">
        <v>10515</v>
      </c>
      <c r="L1575" s="23" t="s">
        <v>10521</v>
      </c>
      <c r="M1575" s="18"/>
      <c r="N1575" s="19"/>
      <c r="O1575" s="19"/>
      <c r="P1575" s="19"/>
    </row>
    <row r="1576" spans="1:16" ht="75" hidden="1">
      <c r="A1576" s="49">
        <v>1573</v>
      </c>
      <c r="B1576" s="45" t="s">
        <v>10575</v>
      </c>
      <c r="C1576" s="24" t="s">
        <v>3819</v>
      </c>
      <c r="D1576" s="24"/>
      <c r="E1576" s="22">
        <v>2013</v>
      </c>
      <c r="F1576" s="22"/>
      <c r="G1576" s="22"/>
      <c r="H1576" s="25" t="s">
        <v>3820</v>
      </c>
      <c r="I1576" s="21"/>
      <c r="J1576" s="21"/>
      <c r="K1576" s="27" t="s">
        <v>10515</v>
      </c>
      <c r="L1576" s="23" t="s">
        <v>10521</v>
      </c>
      <c r="M1576" s="18"/>
      <c r="N1576" s="19"/>
      <c r="O1576" s="19"/>
      <c r="P1576" s="19"/>
    </row>
    <row r="1577" spans="1:16" ht="30" hidden="1">
      <c r="A1577" s="49">
        <v>1574</v>
      </c>
      <c r="B1577" s="45" t="s">
        <v>10575</v>
      </c>
      <c r="C1577" s="24" t="s">
        <v>2637</v>
      </c>
      <c r="D1577" s="24" t="s">
        <v>3824</v>
      </c>
      <c r="E1577" s="22">
        <v>1995</v>
      </c>
      <c r="F1577" s="22"/>
      <c r="G1577" s="22"/>
      <c r="H1577" s="25" t="s">
        <v>3823</v>
      </c>
      <c r="I1577" s="21"/>
      <c r="J1577" s="21"/>
      <c r="K1577" s="27" t="s">
        <v>10515</v>
      </c>
      <c r="L1577" s="23"/>
      <c r="M1577" s="18"/>
      <c r="N1577" s="19"/>
      <c r="O1577" s="19"/>
      <c r="P1577" s="19"/>
    </row>
    <row r="1578" spans="1:16" ht="75" hidden="1">
      <c r="A1578" s="49">
        <v>1575</v>
      </c>
      <c r="B1578" s="45" t="s">
        <v>10575</v>
      </c>
      <c r="C1578" s="24" t="s">
        <v>3826</v>
      </c>
      <c r="D1578" s="24" t="s">
        <v>3829</v>
      </c>
      <c r="E1578" s="22">
        <v>2005</v>
      </c>
      <c r="F1578" s="22"/>
      <c r="G1578" s="22"/>
      <c r="H1578" s="25" t="s">
        <v>3828</v>
      </c>
      <c r="I1578" s="21"/>
      <c r="J1578" s="21"/>
      <c r="K1578" s="27" t="s">
        <v>10515</v>
      </c>
      <c r="L1578" s="23" t="s">
        <v>10521</v>
      </c>
      <c r="M1578" s="18"/>
      <c r="N1578" s="19"/>
      <c r="O1578" s="19"/>
      <c r="P1578" s="19"/>
    </row>
    <row r="1579" spans="1:16" ht="75" hidden="1">
      <c r="A1579" s="49">
        <v>1576</v>
      </c>
      <c r="B1579" s="45" t="s">
        <v>10575</v>
      </c>
      <c r="C1579" s="24" t="s">
        <v>3831</v>
      </c>
      <c r="D1579" s="24" t="s">
        <v>3833</v>
      </c>
      <c r="E1579" s="22">
        <v>2013</v>
      </c>
      <c r="F1579" s="22"/>
      <c r="G1579" s="22"/>
      <c r="H1579" s="25" t="s">
        <v>3832</v>
      </c>
      <c r="I1579" s="21"/>
      <c r="J1579" s="21"/>
      <c r="K1579" s="27" t="s">
        <v>10515</v>
      </c>
      <c r="L1579" s="23" t="s">
        <v>10521</v>
      </c>
      <c r="M1579" s="18"/>
      <c r="N1579" s="19"/>
      <c r="O1579" s="19"/>
      <c r="P1579" s="19"/>
    </row>
    <row r="1580" spans="1:16" ht="75" hidden="1">
      <c r="A1580" s="49">
        <v>1577</v>
      </c>
      <c r="B1580" s="45" t="s">
        <v>10575</v>
      </c>
      <c r="C1580" s="24" t="s">
        <v>3835</v>
      </c>
      <c r="D1580" s="24" t="s">
        <v>3837</v>
      </c>
      <c r="E1580" s="22">
        <v>2013</v>
      </c>
      <c r="F1580" s="22"/>
      <c r="G1580" s="22"/>
      <c r="H1580" s="25" t="s">
        <v>3836</v>
      </c>
      <c r="I1580" s="21"/>
      <c r="J1580" s="21"/>
      <c r="K1580" s="27" t="s">
        <v>10515</v>
      </c>
      <c r="L1580" s="23" t="s">
        <v>10521</v>
      </c>
      <c r="M1580" s="18"/>
      <c r="N1580" s="19"/>
      <c r="O1580" s="19"/>
      <c r="P1580" s="19"/>
    </row>
    <row r="1581" spans="1:16" ht="75" hidden="1">
      <c r="A1581" s="49">
        <v>1578</v>
      </c>
      <c r="B1581" s="45" t="s">
        <v>10575</v>
      </c>
      <c r="C1581" s="24" t="s">
        <v>3839</v>
      </c>
      <c r="D1581" s="24" t="s">
        <v>3841</v>
      </c>
      <c r="E1581" s="22">
        <v>2003</v>
      </c>
      <c r="F1581" s="22"/>
      <c r="G1581" s="22"/>
      <c r="H1581" s="25" t="s">
        <v>3840</v>
      </c>
      <c r="I1581" s="21"/>
      <c r="J1581" s="21"/>
      <c r="K1581" s="27" t="s">
        <v>10515</v>
      </c>
      <c r="L1581" s="23" t="s">
        <v>10521</v>
      </c>
      <c r="M1581" s="18"/>
      <c r="N1581" s="19"/>
      <c r="O1581" s="19"/>
      <c r="P1581" s="19"/>
    </row>
    <row r="1582" spans="1:16" ht="75" hidden="1">
      <c r="A1582" s="49">
        <v>1579</v>
      </c>
      <c r="B1582" s="45" t="s">
        <v>10575</v>
      </c>
      <c r="C1582" s="24" t="s">
        <v>2446</v>
      </c>
      <c r="D1582" s="24" t="s">
        <v>3844</v>
      </c>
      <c r="E1582" s="22">
        <v>2007</v>
      </c>
      <c r="F1582" s="22"/>
      <c r="G1582" s="22"/>
      <c r="H1582" s="25" t="s">
        <v>3843</v>
      </c>
      <c r="I1582" s="21"/>
      <c r="J1582" s="21"/>
      <c r="K1582" s="27" t="s">
        <v>10515</v>
      </c>
      <c r="L1582" s="23" t="s">
        <v>10521</v>
      </c>
      <c r="M1582" s="18"/>
      <c r="N1582" s="19"/>
      <c r="O1582" s="19"/>
      <c r="P1582" s="19"/>
    </row>
    <row r="1583" spans="1:16" ht="75" hidden="1">
      <c r="A1583" s="49">
        <v>1580</v>
      </c>
      <c r="B1583" s="45" t="s">
        <v>10575</v>
      </c>
      <c r="C1583" s="24" t="s">
        <v>3846</v>
      </c>
      <c r="D1583" s="24"/>
      <c r="E1583" s="22">
        <v>2008</v>
      </c>
      <c r="F1583" s="22"/>
      <c r="G1583" s="22"/>
      <c r="H1583" s="25" t="s">
        <v>3847</v>
      </c>
      <c r="I1583" s="21"/>
      <c r="J1583" s="21"/>
      <c r="K1583" s="27" t="s">
        <v>10515</v>
      </c>
      <c r="L1583" s="23" t="s">
        <v>10521</v>
      </c>
      <c r="M1583" s="18"/>
      <c r="N1583" s="19"/>
      <c r="O1583" s="19"/>
      <c r="P1583" s="19"/>
    </row>
    <row r="1584" spans="1:16" ht="75" hidden="1">
      <c r="A1584" s="49">
        <v>1581</v>
      </c>
      <c r="B1584" s="45" t="s">
        <v>10575</v>
      </c>
      <c r="C1584" s="24" t="s">
        <v>3849</v>
      </c>
      <c r="D1584" s="24" t="s">
        <v>3852</v>
      </c>
      <c r="E1584" s="22">
        <v>2010</v>
      </c>
      <c r="F1584" s="22"/>
      <c r="G1584" s="22"/>
      <c r="H1584" s="25" t="s">
        <v>3851</v>
      </c>
      <c r="I1584" s="21"/>
      <c r="J1584" s="21"/>
      <c r="K1584" s="27" t="s">
        <v>10515</v>
      </c>
      <c r="L1584" s="23" t="s">
        <v>10521</v>
      </c>
      <c r="M1584" s="18"/>
      <c r="N1584" s="19"/>
      <c r="O1584" s="19"/>
      <c r="P1584" s="19"/>
    </row>
    <row r="1585" spans="1:16" ht="75" hidden="1">
      <c r="A1585" s="49">
        <v>1582</v>
      </c>
      <c r="B1585" s="45" t="s">
        <v>10575</v>
      </c>
      <c r="C1585" s="24" t="s">
        <v>3854</v>
      </c>
      <c r="D1585" s="24" t="s">
        <v>3856</v>
      </c>
      <c r="E1585" s="22">
        <v>2005</v>
      </c>
      <c r="F1585" s="22"/>
      <c r="G1585" s="22"/>
      <c r="H1585" s="25" t="s">
        <v>3855</v>
      </c>
      <c r="I1585" s="21"/>
      <c r="J1585" s="21"/>
      <c r="K1585" s="27" t="s">
        <v>10515</v>
      </c>
      <c r="L1585" s="23" t="s">
        <v>10521</v>
      </c>
      <c r="M1585" s="18"/>
      <c r="N1585" s="19"/>
      <c r="O1585" s="19"/>
      <c r="P1585" s="19"/>
    </row>
    <row r="1586" spans="1:16" ht="75" hidden="1">
      <c r="A1586" s="49">
        <v>1583</v>
      </c>
      <c r="B1586" s="45" t="s">
        <v>10575</v>
      </c>
      <c r="C1586" s="24" t="s">
        <v>3858</v>
      </c>
      <c r="D1586" s="24" t="s">
        <v>3862</v>
      </c>
      <c r="E1586" s="22">
        <v>1993</v>
      </c>
      <c r="F1586" s="22"/>
      <c r="G1586" s="22"/>
      <c r="H1586" s="25" t="s">
        <v>3861</v>
      </c>
      <c r="I1586" s="21"/>
      <c r="J1586" s="21"/>
      <c r="K1586" s="27" t="s">
        <v>10515</v>
      </c>
      <c r="L1586" s="23" t="s">
        <v>10521</v>
      </c>
      <c r="M1586" s="18"/>
      <c r="N1586" s="19"/>
      <c r="O1586" s="19"/>
      <c r="P1586" s="19"/>
    </row>
    <row r="1587" spans="1:16" ht="75" hidden="1">
      <c r="A1587" s="49">
        <v>1584</v>
      </c>
      <c r="B1587" s="45" t="s">
        <v>10575</v>
      </c>
      <c r="C1587" s="24" t="s">
        <v>3858</v>
      </c>
      <c r="D1587" s="24" t="s">
        <v>3862</v>
      </c>
      <c r="E1587" s="22">
        <v>1993</v>
      </c>
      <c r="F1587" s="22"/>
      <c r="G1587" s="22"/>
      <c r="H1587" s="25" t="s">
        <v>3864</v>
      </c>
      <c r="I1587" s="21"/>
      <c r="J1587" s="21"/>
      <c r="K1587" s="27" t="s">
        <v>10515</v>
      </c>
      <c r="L1587" s="23" t="s">
        <v>10521</v>
      </c>
      <c r="M1587" s="18"/>
      <c r="N1587" s="19"/>
      <c r="O1587" s="19"/>
      <c r="P1587" s="19"/>
    </row>
    <row r="1588" spans="1:16" ht="75" hidden="1">
      <c r="A1588" s="49">
        <v>1585</v>
      </c>
      <c r="B1588" s="45" t="s">
        <v>10575</v>
      </c>
      <c r="C1588" s="24" t="s">
        <v>3866</v>
      </c>
      <c r="D1588" s="24" t="s">
        <v>3869</v>
      </c>
      <c r="E1588" s="22">
        <v>2009</v>
      </c>
      <c r="F1588" s="22"/>
      <c r="G1588" s="22"/>
      <c r="H1588" s="25" t="s">
        <v>3868</v>
      </c>
      <c r="I1588" s="21"/>
      <c r="J1588" s="21"/>
      <c r="K1588" s="27" t="s">
        <v>10515</v>
      </c>
      <c r="L1588" s="23" t="s">
        <v>10521</v>
      </c>
      <c r="M1588" s="18"/>
      <c r="N1588" s="19"/>
      <c r="O1588" s="19"/>
      <c r="P1588" s="19"/>
    </row>
    <row r="1589" spans="1:16" ht="75" hidden="1">
      <c r="A1589" s="49">
        <v>1586</v>
      </c>
      <c r="B1589" s="45" t="s">
        <v>10575</v>
      </c>
      <c r="C1589" s="24" t="s">
        <v>3871</v>
      </c>
      <c r="D1589" s="24" t="s">
        <v>3873</v>
      </c>
      <c r="E1589" s="22">
        <v>2014</v>
      </c>
      <c r="F1589" s="22"/>
      <c r="G1589" s="22"/>
      <c r="H1589" s="25" t="s">
        <v>3872</v>
      </c>
      <c r="I1589" s="21"/>
      <c r="J1589" s="21"/>
      <c r="K1589" s="27" t="s">
        <v>10515</v>
      </c>
      <c r="L1589" s="23" t="s">
        <v>10521</v>
      </c>
      <c r="M1589" s="18"/>
      <c r="N1589" s="19"/>
      <c r="O1589" s="19"/>
      <c r="P1589" s="19"/>
    </row>
    <row r="1590" spans="1:16" ht="75" hidden="1">
      <c r="A1590" s="49">
        <v>1587</v>
      </c>
      <c r="B1590" s="45" t="s">
        <v>10575</v>
      </c>
      <c r="C1590" s="24" t="s">
        <v>3875</v>
      </c>
      <c r="D1590" s="24" t="s">
        <v>3878</v>
      </c>
      <c r="E1590" s="22">
        <v>2013</v>
      </c>
      <c r="F1590" s="22"/>
      <c r="G1590" s="22"/>
      <c r="H1590" s="25" t="s">
        <v>3877</v>
      </c>
      <c r="I1590" s="21"/>
      <c r="J1590" s="21"/>
      <c r="K1590" s="27" t="s">
        <v>10515</v>
      </c>
      <c r="L1590" s="23" t="s">
        <v>10521</v>
      </c>
      <c r="M1590" s="18"/>
      <c r="N1590" s="19"/>
      <c r="O1590" s="19"/>
      <c r="P1590" s="19"/>
    </row>
    <row r="1591" spans="1:16" ht="75" hidden="1">
      <c r="A1591" s="49">
        <v>1588</v>
      </c>
      <c r="B1591" s="45" t="s">
        <v>10575</v>
      </c>
      <c r="C1591" s="24" t="s">
        <v>3880</v>
      </c>
      <c r="D1591" s="24" t="s">
        <v>3882</v>
      </c>
      <c r="E1591" s="22">
        <v>2012</v>
      </c>
      <c r="F1591" s="22"/>
      <c r="G1591" s="22"/>
      <c r="H1591" s="25" t="s">
        <v>3881</v>
      </c>
      <c r="I1591" s="21"/>
      <c r="J1591" s="21"/>
      <c r="K1591" s="27" t="s">
        <v>10515</v>
      </c>
      <c r="L1591" s="23" t="s">
        <v>10521</v>
      </c>
      <c r="M1591" s="18"/>
      <c r="N1591" s="19"/>
      <c r="O1591" s="19"/>
      <c r="P1591" s="19"/>
    </row>
    <row r="1592" spans="1:16" ht="75" hidden="1">
      <c r="A1592" s="49">
        <v>1589</v>
      </c>
      <c r="B1592" s="45" t="s">
        <v>10575</v>
      </c>
      <c r="C1592" s="24" t="s">
        <v>3884</v>
      </c>
      <c r="D1592" s="24" t="s">
        <v>3887</v>
      </c>
      <c r="E1592" s="22">
        <v>2013</v>
      </c>
      <c r="F1592" s="22"/>
      <c r="G1592" s="22"/>
      <c r="H1592" s="25" t="s">
        <v>3886</v>
      </c>
      <c r="I1592" s="21"/>
      <c r="J1592" s="21"/>
      <c r="K1592" s="27" t="s">
        <v>10515</v>
      </c>
      <c r="L1592" s="23" t="s">
        <v>10521</v>
      </c>
      <c r="M1592" s="18"/>
      <c r="N1592" s="19"/>
      <c r="O1592" s="19"/>
      <c r="P1592" s="19"/>
    </row>
    <row r="1593" spans="1:16" ht="75" hidden="1">
      <c r="A1593" s="49">
        <v>1590</v>
      </c>
      <c r="B1593" s="45" t="s">
        <v>10575</v>
      </c>
      <c r="C1593" s="24" t="s">
        <v>3889</v>
      </c>
      <c r="D1593" s="24" t="s">
        <v>3892</v>
      </c>
      <c r="E1593" s="22">
        <v>2010</v>
      </c>
      <c r="F1593" s="22"/>
      <c r="G1593" s="22"/>
      <c r="H1593" s="25" t="s">
        <v>3891</v>
      </c>
      <c r="I1593" s="21"/>
      <c r="J1593" s="21"/>
      <c r="K1593" s="27" t="s">
        <v>10515</v>
      </c>
      <c r="L1593" s="23" t="s">
        <v>10521</v>
      </c>
      <c r="M1593" s="18"/>
      <c r="N1593" s="19"/>
      <c r="O1593" s="19"/>
      <c r="P1593" s="19"/>
    </row>
    <row r="1594" spans="1:16" hidden="1">
      <c r="A1594" s="49">
        <v>1591</v>
      </c>
      <c r="B1594" s="45" t="s">
        <v>10575</v>
      </c>
      <c r="C1594" s="24" t="s">
        <v>3894</v>
      </c>
      <c r="D1594" s="24"/>
      <c r="E1594" s="22"/>
      <c r="F1594" s="22"/>
      <c r="G1594" s="22"/>
      <c r="H1594" s="25"/>
      <c r="I1594" s="21"/>
      <c r="J1594" s="21"/>
      <c r="K1594" s="27" t="s">
        <v>10515</v>
      </c>
      <c r="L1594" s="23"/>
      <c r="M1594" s="18"/>
      <c r="N1594" s="19"/>
      <c r="O1594" s="19"/>
      <c r="P1594" s="19"/>
    </row>
    <row r="1595" spans="1:16" ht="45" hidden="1">
      <c r="A1595" s="49">
        <v>1592</v>
      </c>
      <c r="B1595" s="45" t="s">
        <v>10575</v>
      </c>
      <c r="C1595" s="24" t="s">
        <v>3898</v>
      </c>
      <c r="D1595" s="24"/>
      <c r="E1595" s="22">
        <v>2002</v>
      </c>
      <c r="F1595" s="22"/>
      <c r="G1595" s="22"/>
      <c r="H1595" s="25" t="s">
        <v>3899</v>
      </c>
      <c r="I1595" s="21"/>
      <c r="J1595" s="21"/>
      <c r="K1595" s="27" t="s">
        <v>10515</v>
      </c>
      <c r="L1595" s="23"/>
      <c r="M1595" s="18"/>
      <c r="N1595" s="19"/>
      <c r="O1595" s="19"/>
      <c r="P1595" s="19"/>
    </row>
    <row r="1596" spans="1:16" ht="75" hidden="1">
      <c r="A1596" s="49">
        <v>1593</v>
      </c>
      <c r="B1596" s="45" t="s">
        <v>10575</v>
      </c>
      <c r="C1596" s="24" t="s">
        <v>3901</v>
      </c>
      <c r="D1596" s="24" t="s">
        <v>3903</v>
      </c>
      <c r="E1596" s="22">
        <v>2013</v>
      </c>
      <c r="F1596" s="22"/>
      <c r="G1596" s="22"/>
      <c r="H1596" s="25" t="s">
        <v>3902</v>
      </c>
      <c r="I1596" s="21"/>
      <c r="J1596" s="21"/>
      <c r="K1596" s="27" t="s">
        <v>10515</v>
      </c>
      <c r="L1596" s="23" t="s">
        <v>10521</v>
      </c>
      <c r="M1596" s="18"/>
      <c r="N1596" s="19"/>
      <c r="O1596" s="19"/>
      <c r="P1596" s="19"/>
    </row>
    <row r="1597" spans="1:16" ht="75" hidden="1">
      <c r="A1597" s="49">
        <v>1594</v>
      </c>
      <c r="B1597" s="45" t="s">
        <v>10575</v>
      </c>
      <c r="C1597" s="24" t="s">
        <v>3905</v>
      </c>
      <c r="D1597" s="24" t="s">
        <v>3908</v>
      </c>
      <c r="E1597" s="22">
        <v>2008</v>
      </c>
      <c r="F1597" s="22"/>
      <c r="G1597" s="22"/>
      <c r="H1597" s="25" t="s">
        <v>3907</v>
      </c>
      <c r="I1597" s="21"/>
      <c r="J1597" s="21"/>
      <c r="K1597" s="27" t="s">
        <v>10515</v>
      </c>
      <c r="L1597" s="23" t="s">
        <v>10521</v>
      </c>
      <c r="M1597" s="18"/>
      <c r="N1597" s="19"/>
      <c r="O1597" s="19"/>
      <c r="P1597" s="19"/>
    </row>
    <row r="1598" spans="1:16" ht="30" hidden="1">
      <c r="A1598" s="49">
        <v>1595</v>
      </c>
      <c r="B1598" s="45" t="s">
        <v>10575</v>
      </c>
      <c r="C1598" s="24" t="s">
        <v>3910</v>
      </c>
      <c r="D1598" s="24" t="s">
        <v>3913</v>
      </c>
      <c r="E1598" s="22">
        <v>2011</v>
      </c>
      <c r="F1598" s="22"/>
      <c r="G1598" s="22"/>
      <c r="H1598" s="25" t="s">
        <v>3912</v>
      </c>
      <c r="I1598" s="21"/>
      <c r="J1598" s="21"/>
      <c r="K1598" s="27" t="s">
        <v>10515</v>
      </c>
      <c r="L1598" s="23"/>
      <c r="M1598" s="18"/>
      <c r="N1598" s="19"/>
      <c r="O1598" s="19"/>
      <c r="P1598" s="19"/>
    </row>
    <row r="1599" spans="1:16" ht="75" hidden="1">
      <c r="A1599" s="49">
        <v>1596</v>
      </c>
      <c r="B1599" s="45" t="s">
        <v>10575</v>
      </c>
      <c r="C1599" s="24" t="s">
        <v>3915</v>
      </c>
      <c r="D1599" s="24" t="s">
        <v>3917</v>
      </c>
      <c r="E1599" s="22">
        <v>2015</v>
      </c>
      <c r="F1599" s="22"/>
      <c r="G1599" s="22"/>
      <c r="H1599" s="25" t="s">
        <v>3916</v>
      </c>
      <c r="I1599" s="21"/>
      <c r="J1599" s="21"/>
      <c r="K1599" s="27" t="s">
        <v>10515</v>
      </c>
      <c r="L1599" s="23" t="s">
        <v>10521</v>
      </c>
      <c r="M1599" s="18"/>
      <c r="N1599" s="19"/>
      <c r="O1599" s="19"/>
      <c r="P1599" s="19"/>
    </row>
    <row r="1600" spans="1:16" ht="75" hidden="1">
      <c r="A1600" s="49">
        <v>1597</v>
      </c>
      <c r="B1600" s="45" t="s">
        <v>10575</v>
      </c>
      <c r="C1600" s="24" t="s">
        <v>3919</v>
      </c>
      <c r="D1600" s="24" t="s">
        <v>3922</v>
      </c>
      <c r="E1600" s="22">
        <v>1999</v>
      </c>
      <c r="F1600" s="22"/>
      <c r="G1600" s="22"/>
      <c r="H1600" s="25" t="s">
        <v>3921</v>
      </c>
      <c r="I1600" s="21"/>
      <c r="J1600" s="21"/>
      <c r="K1600" s="27" t="s">
        <v>10515</v>
      </c>
      <c r="L1600" s="23" t="s">
        <v>10521</v>
      </c>
      <c r="M1600" s="18"/>
      <c r="N1600" s="19"/>
      <c r="O1600" s="19"/>
      <c r="P1600" s="19"/>
    </row>
    <row r="1601" spans="1:16" ht="75" hidden="1">
      <c r="A1601" s="49">
        <v>1598</v>
      </c>
      <c r="B1601" s="45" t="s">
        <v>10575</v>
      </c>
      <c r="C1601" s="24" t="s">
        <v>3924</v>
      </c>
      <c r="D1601" s="24" t="s">
        <v>3927</v>
      </c>
      <c r="E1601" s="22">
        <v>2002</v>
      </c>
      <c r="F1601" s="22"/>
      <c r="G1601" s="22"/>
      <c r="H1601" s="25" t="s">
        <v>3926</v>
      </c>
      <c r="I1601" s="21"/>
      <c r="J1601" s="21"/>
      <c r="K1601" s="27" t="s">
        <v>10515</v>
      </c>
      <c r="L1601" s="23" t="s">
        <v>10521</v>
      </c>
      <c r="M1601" s="18"/>
      <c r="N1601" s="19"/>
      <c r="O1601" s="19"/>
      <c r="P1601" s="19"/>
    </row>
    <row r="1602" spans="1:16" ht="75" hidden="1">
      <c r="A1602" s="49">
        <v>1599</v>
      </c>
      <c r="B1602" s="45" t="s">
        <v>10575</v>
      </c>
      <c r="C1602" s="24" t="s">
        <v>3929</v>
      </c>
      <c r="D1602" s="24" t="s">
        <v>3932</v>
      </c>
      <c r="E1602" s="22">
        <v>2007</v>
      </c>
      <c r="F1602" s="22"/>
      <c r="G1602" s="22"/>
      <c r="H1602" s="25" t="s">
        <v>3931</v>
      </c>
      <c r="I1602" s="21"/>
      <c r="J1602" s="21"/>
      <c r="K1602" s="27" t="s">
        <v>10515</v>
      </c>
      <c r="L1602" s="23" t="s">
        <v>10521</v>
      </c>
      <c r="M1602" s="18"/>
      <c r="N1602" s="19"/>
      <c r="O1602" s="19"/>
      <c r="P1602" s="19"/>
    </row>
    <row r="1603" spans="1:16" ht="75" hidden="1">
      <c r="A1603" s="49">
        <v>1600</v>
      </c>
      <c r="B1603" s="45" t="s">
        <v>10575</v>
      </c>
      <c r="C1603" s="24" t="s">
        <v>3934</v>
      </c>
      <c r="D1603" s="24" t="s">
        <v>3936</v>
      </c>
      <c r="E1603" s="22">
        <v>2010</v>
      </c>
      <c r="F1603" s="22"/>
      <c r="G1603" s="22"/>
      <c r="H1603" s="25" t="s">
        <v>3935</v>
      </c>
      <c r="I1603" s="21"/>
      <c r="J1603" s="21"/>
      <c r="K1603" s="27" t="s">
        <v>10515</v>
      </c>
      <c r="L1603" s="23" t="s">
        <v>10521</v>
      </c>
      <c r="M1603" s="18"/>
      <c r="N1603" s="19"/>
      <c r="O1603" s="19"/>
      <c r="P1603" s="19"/>
    </row>
    <row r="1604" spans="1:16" ht="75" hidden="1">
      <c r="A1604" s="49">
        <v>1601</v>
      </c>
      <c r="B1604" s="45" t="s">
        <v>10575</v>
      </c>
      <c r="C1604" s="24" t="s">
        <v>3938</v>
      </c>
      <c r="D1604" s="24" t="s">
        <v>3941</v>
      </c>
      <c r="E1604" s="22">
        <v>2011</v>
      </c>
      <c r="F1604" s="22"/>
      <c r="G1604" s="22"/>
      <c r="H1604" s="25" t="s">
        <v>3940</v>
      </c>
      <c r="I1604" s="21"/>
      <c r="J1604" s="21"/>
      <c r="K1604" s="27" t="s">
        <v>10515</v>
      </c>
      <c r="L1604" s="23" t="s">
        <v>10521</v>
      </c>
      <c r="M1604" s="18"/>
      <c r="N1604" s="19"/>
      <c r="O1604" s="19"/>
      <c r="P1604" s="19"/>
    </row>
    <row r="1605" spans="1:16" ht="75" hidden="1">
      <c r="A1605" s="49">
        <v>1602</v>
      </c>
      <c r="B1605" s="45" t="s">
        <v>10575</v>
      </c>
      <c r="C1605" s="24" t="s">
        <v>3943</v>
      </c>
      <c r="D1605" s="24" t="s">
        <v>3946</v>
      </c>
      <c r="E1605" s="22">
        <v>2010</v>
      </c>
      <c r="F1605" s="22"/>
      <c r="G1605" s="22"/>
      <c r="H1605" s="25" t="s">
        <v>3945</v>
      </c>
      <c r="I1605" s="21"/>
      <c r="J1605" s="21"/>
      <c r="K1605" s="27" t="s">
        <v>10515</v>
      </c>
      <c r="L1605" s="23" t="s">
        <v>10521</v>
      </c>
      <c r="M1605" s="18"/>
      <c r="N1605" s="19"/>
      <c r="O1605" s="19"/>
      <c r="P1605" s="19"/>
    </row>
    <row r="1606" spans="1:16" ht="75" hidden="1">
      <c r="A1606" s="49">
        <v>1603</v>
      </c>
      <c r="B1606" s="45" t="s">
        <v>10575</v>
      </c>
      <c r="C1606" s="24" t="s">
        <v>3948</v>
      </c>
      <c r="D1606" s="24" t="s">
        <v>3545</v>
      </c>
      <c r="E1606" s="22">
        <v>2014</v>
      </c>
      <c r="F1606" s="22"/>
      <c r="G1606" s="22"/>
      <c r="H1606" s="25" t="s">
        <v>3949</v>
      </c>
      <c r="I1606" s="21"/>
      <c r="J1606" s="21"/>
      <c r="K1606" s="27" t="s">
        <v>10515</v>
      </c>
      <c r="L1606" s="23" t="s">
        <v>10521</v>
      </c>
      <c r="M1606" s="18"/>
      <c r="N1606" s="19"/>
      <c r="O1606" s="19"/>
      <c r="P1606" s="19"/>
    </row>
    <row r="1607" spans="1:16" hidden="1">
      <c r="A1607" s="49">
        <v>1604</v>
      </c>
      <c r="B1607" s="45" t="s">
        <v>10575</v>
      </c>
      <c r="C1607" s="24" t="s">
        <v>3951</v>
      </c>
      <c r="D1607" s="24"/>
      <c r="E1607" s="22">
        <v>1994</v>
      </c>
      <c r="F1607" s="22"/>
      <c r="G1607" s="22"/>
      <c r="H1607" s="25" t="s">
        <v>3952</v>
      </c>
      <c r="I1607" s="21"/>
      <c r="J1607" s="21"/>
      <c r="K1607" s="27" t="s">
        <v>10515</v>
      </c>
      <c r="L1607" s="23"/>
      <c r="M1607" s="18"/>
      <c r="N1607" s="19"/>
      <c r="O1607" s="19"/>
      <c r="P1607" s="19"/>
    </row>
    <row r="1608" spans="1:16" ht="75" hidden="1">
      <c r="A1608" s="49">
        <v>1605</v>
      </c>
      <c r="B1608" s="45" t="s">
        <v>10575</v>
      </c>
      <c r="C1608" s="24" t="s">
        <v>3954</v>
      </c>
      <c r="D1608" s="24" t="s">
        <v>3957</v>
      </c>
      <c r="E1608" s="22">
        <v>2011</v>
      </c>
      <c r="F1608" s="22"/>
      <c r="G1608" s="22"/>
      <c r="H1608" s="25" t="s">
        <v>3956</v>
      </c>
      <c r="I1608" s="21"/>
      <c r="J1608" s="21"/>
      <c r="K1608" s="27" t="s">
        <v>10515</v>
      </c>
      <c r="L1608" s="23" t="s">
        <v>10521</v>
      </c>
      <c r="M1608" s="18"/>
      <c r="N1608" s="19"/>
      <c r="O1608" s="19"/>
      <c r="P1608" s="19"/>
    </row>
    <row r="1609" spans="1:16" ht="75" hidden="1">
      <c r="A1609" s="49">
        <v>1606</v>
      </c>
      <c r="B1609" s="45" t="s">
        <v>10575</v>
      </c>
      <c r="C1609" s="24" t="s">
        <v>3959</v>
      </c>
      <c r="D1609" s="24" t="s">
        <v>3962</v>
      </c>
      <c r="E1609" s="22">
        <v>2007</v>
      </c>
      <c r="F1609" s="22"/>
      <c r="G1609" s="22"/>
      <c r="H1609" s="25" t="s">
        <v>3961</v>
      </c>
      <c r="I1609" s="21"/>
      <c r="J1609" s="21"/>
      <c r="K1609" s="27" t="s">
        <v>10515</v>
      </c>
      <c r="L1609" s="23" t="s">
        <v>10521</v>
      </c>
      <c r="M1609" s="18"/>
      <c r="N1609" s="19"/>
      <c r="O1609" s="19"/>
      <c r="P1609" s="19"/>
    </row>
    <row r="1610" spans="1:16" ht="75" hidden="1">
      <c r="A1610" s="49">
        <v>1607</v>
      </c>
      <c r="B1610" s="45" t="s">
        <v>10575</v>
      </c>
      <c r="C1610" s="24" t="s">
        <v>3964</v>
      </c>
      <c r="D1610" s="24" t="s">
        <v>3967</v>
      </c>
      <c r="E1610" s="22">
        <v>2001</v>
      </c>
      <c r="F1610" s="22"/>
      <c r="G1610" s="22"/>
      <c r="H1610" s="25" t="s">
        <v>3966</v>
      </c>
      <c r="I1610" s="21"/>
      <c r="J1610" s="21"/>
      <c r="K1610" s="27" t="s">
        <v>10515</v>
      </c>
      <c r="L1610" s="23" t="s">
        <v>10521</v>
      </c>
      <c r="M1610" s="18"/>
      <c r="N1610" s="19"/>
      <c r="O1610" s="19"/>
      <c r="P1610" s="19"/>
    </row>
    <row r="1611" spans="1:16" ht="75" hidden="1">
      <c r="A1611" s="49">
        <v>1608</v>
      </c>
      <c r="B1611" s="45" t="s">
        <v>10575</v>
      </c>
      <c r="C1611" s="24" t="s">
        <v>3969</v>
      </c>
      <c r="D1611" s="24"/>
      <c r="E1611" s="22">
        <v>2012</v>
      </c>
      <c r="F1611" s="22"/>
      <c r="G1611" s="22"/>
      <c r="H1611" s="25" t="s">
        <v>3971</v>
      </c>
      <c r="I1611" s="21"/>
      <c r="J1611" s="21"/>
      <c r="K1611" s="27" t="s">
        <v>10515</v>
      </c>
      <c r="L1611" s="23" t="s">
        <v>10521</v>
      </c>
      <c r="M1611" s="18"/>
      <c r="N1611" s="19"/>
      <c r="O1611" s="19"/>
      <c r="P1611" s="19"/>
    </row>
    <row r="1612" spans="1:16" ht="75" hidden="1">
      <c r="A1612" s="49">
        <v>1609</v>
      </c>
      <c r="B1612" s="45" t="s">
        <v>10575</v>
      </c>
      <c r="C1612" s="24" t="s">
        <v>3973</v>
      </c>
      <c r="D1612" s="24" t="s">
        <v>3977</v>
      </c>
      <c r="E1612" s="22">
        <v>2014</v>
      </c>
      <c r="F1612" s="22"/>
      <c r="G1612" s="22"/>
      <c r="H1612" s="25" t="s">
        <v>3976</v>
      </c>
      <c r="I1612" s="21"/>
      <c r="J1612" s="21"/>
      <c r="K1612" s="27" t="s">
        <v>10515</v>
      </c>
      <c r="L1612" s="23" t="s">
        <v>10521</v>
      </c>
      <c r="M1612" s="18"/>
      <c r="N1612" s="19"/>
      <c r="O1612" s="19"/>
      <c r="P1612" s="19"/>
    </row>
    <row r="1613" spans="1:16" ht="75" hidden="1">
      <c r="A1613" s="49">
        <v>1610</v>
      </c>
      <c r="B1613" s="45" t="s">
        <v>10575</v>
      </c>
      <c r="C1613" s="24" t="s">
        <v>3979</v>
      </c>
      <c r="D1613" s="24" t="s">
        <v>3981</v>
      </c>
      <c r="E1613" s="22">
        <v>2007</v>
      </c>
      <c r="F1613" s="22"/>
      <c r="G1613" s="22"/>
      <c r="H1613" s="25" t="s">
        <v>3980</v>
      </c>
      <c r="I1613" s="21"/>
      <c r="J1613" s="21"/>
      <c r="K1613" s="27" t="s">
        <v>10515</v>
      </c>
      <c r="L1613" s="23" t="s">
        <v>10521</v>
      </c>
      <c r="M1613" s="18"/>
      <c r="N1613" s="19"/>
      <c r="O1613" s="19"/>
      <c r="P1613" s="19"/>
    </row>
    <row r="1614" spans="1:16" ht="75" hidden="1">
      <c r="A1614" s="49">
        <v>1611</v>
      </c>
      <c r="B1614" s="45" t="s">
        <v>10575</v>
      </c>
      <c r="C1614" s="24" t="s">
        <v>3983</v>
      </c>
      <c r="D1614" s="24" t="s">
        <v>3986</v>
      </c>
      <c r="E1614" s="22">
        <v>2008</v>
      </c>
      <c r="F1614" s="22"/>
      <c r="G1614" s="22"/>
      <c r="H1614" s="25" t="s">
        <v>3985</v>
      </c>
      <c r="I1614" s="21"/>
      <c r="J1614" s="21"/>
      <c r="K1614" s="27" t="s">
        <v>10515</v>
      </c>
      <c r="L1614" s="23" t="s">
        <v>10521</v>
      </c>
      <c r="M1614" s="18"/>
      <c r="N1614" s="19"/>
      <c r="O1614" s="19"/>
      <c r="P1614" s="19"/>
    </row>
    <row r="1615" spans="1:16" hidden="1">
      <c r="A1615" s="49">
        <v>1612</v>
      </c>
      <c r="B1615" s="45" t="s">
        <v>10575</v>
      </c>
      <c r="C1615" s="24" t="s">
        <v>3988</v>
      </c>
      <c r="D1615" s="24" t="s">
        <v>3991</v>
      </c>
      <c r="E1615" s="22">
        <v>2014</v>
      </c>
      <c r="F1615" s="22"/>
      <c r="G1615" s="22"/>
      <c r="H1615" s="25" t="s">
        <v>3990</v>
      </c>
      <c r="I1615" s="21"/>
      <c r="J1615" s="21"/>
      <c r="K1615" s="27" t="s">
        <v>10515</v>
      </c>
      <c r="L1615" s="23"/>
      <c r="M1615" s="18"/>
      <c r="N1615" s="19"/>
      <c r="O1615" s="19"/>
      <c r="P1615" s="19"/>
    </row>
    <row r="1616" spans="1:16" ht="75" hidden="1">
      <c r="A1616" s="49">
        <v>1613</v>
      </c>
      <c r="B1616" s="45" t="s">
        <v>10575</v>
      </c>
      <c r="C1616" s="24" t="s">
        <v>3993</v>
      </c>
      <c r="D1616" s="24" t="s">
        <v>3995</v>
      </c>
      <c r="E1616" s="22">
        <v>2010</v>
      </c>
      <c r="F1616" s="22"/>
      <c r="G1616" s="22"/>
      <c r="H1616" s="25" t="s">
        <v>3994</v>
      </c>
      <c r="I1616" s="21"/>
      <c r="J1616" s="21"/>
      <c r="K1616" s="27" t="s">
        <v>10515</v>
      </c>
      <c r="L1616" s="23" t="s">
        <v>10521</v>
      </c>
      <c r="M1616" s="18"/>
      <c r="N1616" s="19"/>
      <c r="O1616" s="19"/>
      <c r="P1616" s="19"/>
    </row>
    <row r="1617" spans="1:16" ht="75" hidden="1">
      <c r="A1617" s="49">
        <v>1614</v>
      </c>
      <c r="B1617" s="45" t="s">
        <v>10575</v>
      </c>
      <c r="C1617" s="24" t="s">
        <v>3997</v>
      </c>
      <c r="D1617" s="24"/>
      <c r="E1617" s="22">
        <v>2007</v>
      </c>
      <c r="F1617" s="22"/>
      <c r="G1617" s="22"/>
      <c r="H1617" s="25" t="s">
        <v>3999</v>
      </c>
      <c r="I1617" s="21"/>
      <c r="J1617" s="21"/>
      <c r="K1617" s="27" t="s">
        <v>10515</v>
      </c>
      <c r="L1617" s="23" t="s">
        <v>10521</v>
      </c>
      <c r="M1617" s="18"/>
      <c r="N1617" s="19"/>
      <c r="O1617" s="19"/>
      <c r="P1617" s="19"/>
    </row>
    <row r="1618" spans="1:16" ht="75" hidden="1">
      <c r="A1618" s="49">
        <v>1615</v>
      </c>
      <c r="B1618" s="45" t="s">
        <v>10575</v>
      </c>
      <c r="C1618" s="24" t="s">
        <v>4001</v>
      </c>
      <c r="D1618" s="24" t="s">
        <v>4004</v>
      </c>
      <c r="E1618" s="22">
        <v>2009</v>
      </c>
      <c r="F1618" s="22"/>
      <c r="G1618" s="22"/>
      <c r="H1618" s="25" t="s">
        <v>4003</v>
      </c>
      <c r="I1618" s="21"/>
      <c r="J1618" s="21"/>
      <c r="K1618" s="27" t="s">
        <v>10515</v>
      </c>
      <c r="L1618" s="23" t="s">
        <v>10521</v>
      </c>
      <c r="M1618" s="18"/>
      <c r="N1618" s="19"/>
      <c r="O1618" s="19"/>
      <c r="P1618" s="19"/>
    </row>
    <row r="1619" spans="1:16" ht="75" hidden="1">
      <c r="A1619" s="49">
        <v>1616</v>
      </c>
      <c r="B1619" s="45" t="s">
        <v>10575</v>
      </c>
      <c r="C1619" s="24" t="s">
        <v>4006</v>
      </c>
      <c r="D1619" s="24" t="s">
        <v>4009</v>
      </c>
      <c r="E1619" s="22">
        <v>2005</v>
      </c>
      <c r="F1619" s="22"/>
      <c r="G1619" s="22"/>
      <c r="H1619" s="25" t="s">
        <v>4008</v>
      </c>
      <c r="I1619" s="21"/>
      <c r="J1619" s="21"/>
      <c r="K1619" s="27" t="s">
        <v>10515</v>
      </c>
      <c r="L1619" s="23" t="s">
        <v>10521</v>
      </c>
      <c r="M1619" s="18"/>
      <c r="N1619" s="19"/>
      <c r="O1619" s="19"/>
      <c r="P1619" s="19"/>
    </row>
    <row r="1620" spans="1:16" hidden="1">
      <c r="A1620" s="49">
        <v>1617</v>
      </c>
      <c r="B1620" s="45" t="s">
        <v>10575</v>
      </c>
      <c r="C1620" s="24" t="s">
        <v>3506</v>
      </c>
      <c r="D1620" s="24"/>
      <c r="E1620" s="22">
        <v>2013</v>
      </c>
      <c r="F1620" s="22"/>
      <c r="G1620" s="22"/>
      <c r="H1620" s="25" t="s">
        <v>4012</v>
      </c>
      <c r="I1620" s="21"/>
      <c r="J1620" s="21"/>
      <c r="K1620" s="27" t="s">
        <v>10515</v>
      </c>
      <c r="L1620" s="23"/>
      <c r="M1620" s="18"/>
      <c r="N1620" s="19"/>
      <c r="O1620" s="19"/>
      <c r="P1620" s="19"/>
    </row>
    <row r="1621" spans="1:16" ht="30" hidden="1">
      <c r="A1621" s="49">
        <v>1618</v>
      </c>
      <c r="B1621" s="45" t="s">
        <v>10575</v>
      </c>
      <c r="C1621" s="24" t="s">
        <v>4014</v>
      </c>
      <c r="D1621" s="24"/>
      <c r="E1621" s="22">
        <v>2012</v>
      </c>
      <c r="F1621" s="22"/>
      <c r="G1621" s="22"/>
      <c r="H1621" s="25" t="s">
        <v>4015</v>
      </c>
      <c r="I1621" s="21"/>
      <c r="J1621" s="21"/>
      <c r="K1621" s="27" t="s">
        <v>10515</v>
      </c>
      <c r="L1621" s="23"/>
      <c r="M1621" s="18"/>
      <c r="N1621" s="19"/>
      <c r="O1621" s="19"/>
      <c r="P1621" s="19"/>
    </row>
    <row r="1622" spans="1:16" ht="75" hidden="1">
      <c r="A1622" s="49">
        <v>1619</v>
      </c>
      <c r="B1622" s="45" t="s">
        <v>10575</v>
      </c>
      <c r="C1622" s="24" t="s">
        <v>4017</v>
      </c>
      <c r="D1622" s="24" t="s">
        <v>4020</v>
      </c>
      <c r="E1622" s="22">
        <v>2011</v>
      </c>
      <c r="F1622" s="22"/>
      <c r="G1622" s="22"/>
      <c r="H1622" s="25" t="s">
        <v>4019</v>
      </c>
      <c r="I1622" s="21"/>
      <c r="J1622" s="21"/>
      <c r="K1622" s="27" t="s">
        <v>10515</v>
      </c>
      <c r="L1622" s="23" t="s">
        <v>10521</v>
      </c>
      <c r="M1622" s="18"/>
      <c r="N1622" s="19"/>
      <c r="O1622" s="19"/>
      <c r="P1622" s="19"/>
    </row>
    <row r="1623" spans="1:16" ht="75" hidden="1">
      <c r="A1623" s="49">
        <v>1620</v>
      </c>
      <c r="B1623" s="45" t="s">
        <v>10575</v>
      </c>
      <c r="C1623" s="24" t="s">
        <v>4022</v>
      </c>
      <c r="D1623" s="24"/>
      <c r="E1623" s="22">
        <v>2006</v>
      </c>
      <c r="F1623" s="22"/>
      <c r="G1623" s="22"/>
      <c r="H1623" s="25" t="s">
        <v>4024</v>
      </c>
      <c r="I1623" s="21"/>
      <c r="J1623" s="21"/>
      <c r="K1623" s="27" t="s">
        <v>10515</v>
      </c>
      <c r="L1623" s="23" t="s">
        <v>10521</v>
      </c>
      <c r="M1623" s="18"/>
      <c r="N1623" s="19"/>
      <c r="O1623" s="19"/>
      <c r="P1623" s="19"/>
    </row>
    <row r="1624" spans="1:16" ht="75" hidden="1">
      <c r="A1624" s="49">
        <v>1621</v>
      </c>
      <c r="B1624" s="45" t="s">
        <v>10575</v>
      </c>
      <c r="C1624" s="24" t="s">
        <v>4026</v>
      </c>
      <c r="D1624" s="24" t="s">
        <v>4029</v>
      </c>
      <c r="E1624" s="22">
        <v>1985</v>
      </c>
      <c r="F1624" s="22"/>
      <c r="G1624" s="22"/>
      <c r="H1624" s="25" t="s">
        <v>4028</v>
      </c>
      <c r="I1624" s="21"/>
      <c r="J1624" s="21"/>
      <c r="K1624" s="27" t="s">
        <v>10515</v>
      </c>
      <c r="L1624" s="23" t="s">
        <v>10521</v>
      </c>
      <c r="M1624" s="18"/>
      <c r="N1624" s="19"/>
      <c r="O1624" s="19"/>
      <c r="P1624" s="19"/>
    </row>
    <row r="1625" spans="1:16" ht="75" hidden="1">
      <c r="A1625" s="49">
        <v>1622</v>
      </c>
      <c r="B1625" s="45" t="s">
        <v>10575</v>
      </c>
      <c r="C1625" s="24" t="s">
        <v>4031</v>
      </c>
      <c r="D1625" s="24" t="s">
        <v>4034</v>
      </c>
      <c r="E1625" s="22">
        <v>2012</v>
      </c>
      <c r="F1625" s="22"/>
      <c r="G1625" s="22"/>
      <c r="H1625" s="25" t="s">
        <v>4033</v>
      </c>
      <c r="I1625" s="21"/>
      <c r="J1625" s="21"/>
      <c r="K1625" s="27" t="s">
        <v>10515</v>
      </c>
      <c r="L1625" s="23" t="s">
        <v>10521</v>
      </c>
      <c r="M1625" s="18"/>
      <c r="N1625" s="19"/>
      <c r="O1625" s="19"/>
      <c r="P1625" s="19"/>
    </row>
    <row r="1626" spans="1:16" ht="75" hidden="1">
      <c r="A1626" s="49">
        <v>1623</v>
      </c>
      <c r="B1626" s="45" t="s">
        <v>10575</v>
      </c>
      <c r="C1626" s="24" t="s">
        <v>4036</v>
      </c>
      <c r="D1626" s="24" t="s">
        <v>4038</v>
      </c>
      <c r="E1626" s="22">
        <v>2000</v>
      </c>
      <c r="F1626" s="22"/>
      <c r="G1626" s="22"/>
      <c r="H1626" s="25" t="s">
        <v>4037</v>
      </c>
      <c r="I1626" s="21"/>
      <c r="J1626" s="21"/>
      <c r="K1626" s="27" t="s">
        <v>10515</v>
      </c>
      <c r="L1626" s="23" t="s">
        <v>10521</v>
      </c>
      <c r="M1626" s="18"/>
      <c r="N1626" s="19"/>
      <c r="O1626" s="19"/>
      <c r="P1626" s="19"/>
    </row>
    <row r="1627" spans="1:16" ht="30" hidden="1">
      <c r="A1627" s="49">
        <v>1624</v>
      </c>
      <c r="B1627" s="45" t="s">
        <v>10575</v>
      </c>
      <c r="C1627" s="24" t="s">
        <v>4040</v>
      </c>
      <c r="D1627" s="24"/>
      <c r="E1627" s="22">
        <v>1995</v>
      </c>
      <c r="F1627" s="22"/>
      <c r="G1627" s="22"/>
      <c r="H1627" s="25" t="s">
        <v>4042</v>
      </c>
      <c r="I1627" s="21"/>
      <c r="J1627" s="21"/>
      <c r="K1627" s="27" t="s">
        <v>10515</v>
      </c>
      <c r="L1627" s="23"/>
      <c r="M1627" s="18"/>
      <c r="N1627" s="19"/>
      <c r="O1627" s="19"/>
      <c r="P1627" s="19"/>
    </row>
    <row r="1628" spans="1:16" ht="75" hidden="1">
      <c r="A1628" s="49">
        <v>1625</v>
      </c>
      <c r="B1628" s="45" t="s">
        <v>10575</v>
      </c>
      <c r="C1628" s="24" t="s">
        <v>4044</v>
      </c>
      <c r="D1628" s="24" t="s">
        <v>4046</v>
      </c>
      <c r="E1628" s="22">
        <v>2007</v>
      </c>
      <c r="F1628" s="22"/>
      <c r="G1628" s="22"/>
      <c r="H1628" s="25" t="s">
        <v>4045</v>
      </c>
      <c r="I1628" s="21"/>
      <c r="J1628" s="21"/>
      <c r="K1628" s="27" t="s">
        <v>10515</v>
      </c>
      <c r="L1628" s="23" t="s">
        <v>10521</v>
      </c>
      <c r="M1628" s="18"/>
      <c r="N1628" s="19"/>
      <c r="O1628" s="19"/>
      <c r="P1628" s="19"/>
    </row>
    <row r="1629" spans="1:16" ht="75" hidden="1">
      <c r="A1629" s="49">
        <v>1626</v>
      </c>
      <c r="B1629" s="45" t="s">
        <v>10575</v>
      </c>
      <c r="C1629" s="24" t="s">
        <v>4048</v>
      </c>
      <c r="D1629" s="24" t="s">
        <v>4051</v>
      </c>
      <c r="E1629" s="22">
        <v>2002</v>
      </c>
      <c r="F1629" s="22"/>
      <c r="G1629" s="22"/>
      <c r="H1629" s="25" t="s">
        <v>4050</v>
      </c>
      <c r="I1629" s="21"/>
      <c r="J1629" s="21"/>
      <c r="K1629" s="27" t="s">
        <v>10515</v>
      </c>
      <c r="L1629" s="23" t="s">
        <v>10521</v>
      </c>
      <c r="M1629" s="18"/>
      <c r="N1629" s="19"/>
      <c r="O1629" s="19"/>
      <c r="P1629" s="19"/>
    </row>
    <row r="1630" spans="1:16" ht="75" hidden="1">
      <c r="A1630" s="49">
        <v>1627</v>
      </c>
      <c r="B1630" s="45" t="s">
        <v>10575</v>
      </c>
      <c r="C1630" s="24" t="s">
        <v>4053</v>
      </c>
      <c r="D1630" s="24" t="s">
        <v>4056</v>
      </c>
      <c r="E1630" s="22">
        <v>2010</v>
      </c>
      <c r="F1630" s="22"/>
      <c r="G1630" s="22"/>
      <c r="H1630" s="25" t="s">
        <v>4055</v>
      </c>
      <c r="I1630" s="21"/>
      <c r="J1630" s="21"/>
      <c r="K1630" s="27" t="s">
        <v>10515</v>
      </c>
      <c r="L1630" s="23" t="s">
        <v>10521</v>
      </c>
      <c r="M1630" s="18"/>
      <c r="N1630" s="19"/>
      <c r="O1630" s="19"/>
      <c r="P1630" s="19"/>
    </row>
    <row r="1631" spans="1:16" ht="75" hidden="1">
      <c r="A1631" s="49">
        <v>1628</v>
      </c>
      <c r="B1631" s="45" t="s">
        <v>10575</v>
      </c>
      <c r="C1631" s="24" t="s">
        <v>4058</v>
      </c>
      <c r="D1631" s="24" t="s">
        <v>4061</v>
      </c>
      <c r="E1631" s="22">
        <v>1999</v>
      </c>
      <c r="F1631" s="22"/>
      <c r="G1631" s="22"/>
      <c r="H1631" s="25" t="s">
        <v>4060</v>
      </c>
      <c r="I1631" s="21"/>
      <c r="J1631" s="21"/>
      <c r="K1631" s="27" t="s">
        <v>10515</v>
      </c>
      <c r="L1631" s="23" t="s">
        <v>10521</v>
      </c>
      <c r="M1631" s="18"/>
      <c r="N1631" s="19"/>
      <c r="O1631" s="19"/>
      <c r="P1631" s="19"/>
    </row>
    <row r="1632" spans="1:16" ht="75" hidden="1">
      <c r="A1632" s="49">
        <v>1629</v>
      </c>
      <c r="B1632" s="45" t="s">
        <v>10575</v>
      </c>
      <c r="C1632" s="24" t="s">
        <v>4063</v>
      </c>
      <c r="D1632" s="24" t="s">
        <v>4066</v>
      </c>
      <c r="E1632" s="22">
        <v>2011</v>
      </c>
      <c r="F1632" s="22"/>
      <c r="G1632" s="22"/>
      <c r="H1632" s="25" t="s">
        <v>4065</v>
      </c>
      <c r="I1632" s="21"/>
      <c r="J1632" s="21"/>
      <c r="K1632" s="27" t="s">
        <v>10515</v>
      </c>
      <c r="L1632" s="23" t="s">
        <v>10521</v>
      </c>
      <c r="M1632" s="18"/>
      <c r="N1632" s="19"/>
      <c r="O1632" s="19"/>
      <c r="P1632" s="19"/>
    </row>
    <row r="1633" spans="1:16" ht="75" hidden="1">
      <c r="A1633" s="49">
        <v>1630</v>
      </c>
      <c r="B1633" s="45" t="s">
        <v>10575</v>
      </c>
      <c r="C1633" s="24" t="s">
        <v>4068</v>
      </c>
      <c r="D1633" s="24"/>
      <c r="E1633" s="22">
        <v>2012</v>
      </c>
      <c r="F1633" s="22"/>
      <c r="G1633" s="22"/>
      <c r="H1633" s="25" t="s">
        <v>4069</v>
      </c>
      <c r="I1633" s="21"/>
      <c r="J1633" s="21"/>
      <c r="K1633" s="27" t="s">
        <v>10515</v>
      </c>
      <c r="L1633" s="23" t="s">
        <v>10521</v>
      </c>
      <c r="M1633" s="18"/>
      <c r="N1633" s="19"/>
      <c r="O1633" s="19"/>
      <c r="P1633" s="19"/>
    </row>
    <row r="1634" spans="1:16" ht="75" hidden="1">
      <c r="A1634" s="49">
        <v>1631</v>
      </c>
      <c r="B1634" s="45" t="s">
        <v>10575</v>
      </c>
      <c r="C1634" s="24" t="s">
        <v>4071</v>
      </c>
      <c r="D1634" s="24" t="s">
        <v>4074</v>
      </c>
      <c r="E1634" s="22">
        <v>2003</v>
      </c>
      <c r="F1634" s="22"/>
      <c r="G1634" s="22"/>
      <c r="H1634" s="25" t="s">
        <v>4073</v>
      </c>
      <c r="I1634" s="21"/>
      <c r="J1634" s="21"/>
      <c r="K1634" s="27" t="s">
        <v>10515</v>
      </c>
      <c r="L1634" s="23" t="s">
        <v>10521</v>
      </c>
      <c r="M1634" s="18"/>
      <c r="N1634" s="19"/>
      <c r="O1634" s="19"/>
      <c r="P1634" s="19"/>
    </row>
    <row r="1635" spans="1:16" ht="30" hidden="1">
      <c r="A1635" s="49">
        <v>1632</v>
      </c>
      <c r="B1635" s="45" t="s">
        <v>10575</v>
      </c>
      <c r="C1635" s="24" t="s">
        <v>4076</v>
      </c>
      <c r="D1635" s="24" t="s">
        <v>4079</v>
      </c>
      <c r="E1635" s="22">
        <v>2008</v>
      </c>
      <c r="F1635" s="22"/>
      <c r="G1635" s="22"/>
      <c r="H1635" s="25" t="s">
        <v>4078</v>
      </c>
      <c r="I1635" s="21"/>
      <c r="J1635" s="21"/>
      <c r="K1635" s="27" t="s">
        <v>10515</v>
      </c>
      <c r="L1635" s="23"/>
      <c r="M1635" s="18"/>
      <c r="N1635" s="19"/>
      <c r="O1635" s="19"/>
      <c r="P1635" s="19"/>
    </row>
    <row r="1636" spans="1:16" ht="30" hidden="1">
      <c r="A1636" s="49">
        <v>1633</v>
      </c>
      <c r="B1636" s="45" t="s">
        <v>10575</v>
      </c>
      <c r="C1636" s="24" t="s">
        <v>4076</v>
      </c>
      <c r="D1636" s="24" t="s">
        <v>4079</v>
      </c>
      <c r="E1636" s="22">
        <v>2009</v>
      </c>
      <c r="F1636" s="22"/>
      <c r="G1636" s="22"/>
      <c r="H1636" s="25" t="s">
        <v>4082</v>
      </c>
      <c r="I1636" s="21"/>
      <c r="J1636" s="21"/>
      <c r="K1636" s="27" t="s">
        <v>10515</v>
      </c>
      <c r="L1636" s="23"/>
      <c r="M1636" s="18"/>
      <c r="N1636" s="19"/>
      <c r="O1636" s="19"/>
      <c r="P1636" s="19"/>
    </row>
    <row r="1637" spans="1:16" ht="75" hidden="1">
      <c r="A1637" s="49">
        <v>1634</v>
      </c>
      <c r="B1637" s="45" t="s">
        <v>10575</v>
      </c>
      <c r="C1637" s="24" t="s">
        <v>4084</v>
      </c>
      <c r="D1637" s="24" t="s">
        <v>4086</v>
      </c>
      <c r="E1637" s="22">
        <v>2013</v>
      </c>
      <c r="F1637" s="22"/>
      <c r="G1637" s="22"/>
      <c r="H1637" s="25" t="s">
        <v>4085</v>
      </c>
      <c r="I1637" s="21"/>
      <c r="J1637" s="21"/>
      <c r="K1637" s="27" t="s">
        <v>10515</v>
      </c>
      <c r="L1637" s="23" t="s">
        <v>10521</v>
      </c>
      <c r="M1637" s="18"/>
      <c r="N1637" s="19"/>
      <c r="O1637" s="19"/>
      <c r="P1637" s="19"/>
    </row>
    <row r="1638" spans="1:16" ht="75" hidden="1">
      <c r="A1638" s="49">
        <v>1635</v>
      </c>
      <c r="B1638" s="45" t="s">
        <v>10575</v>
      </c>
      <c r="C1638" s="24" t="s">
        <v>4088</v>
      </c>
      <c r="D1638" s="24" t="s">
        <v>4090</v>
      </c>
      <c r="E1638" s="22">
        <v>2010</v>
      </c>
      <c r="F1638" s="22"/>
      <c r="G1638" s="22"/>
      <c r="H1638" s="25" t="s">
        <v>4089</v>
      </c>
      <c r="I1638" s="21"/>
      <c r="J1638" s="21"/>
      <c r="K1638" s="27" t="s">
        <v>10515</v>
      </c>
      <c r="L1638" s="23" t="s">
        <v>10521</v>
      </c>
      <c r="M1638" s="18"/>
      <c r="N1638" s="19"/>
      <c r="O1638" s="19"/>
      <c r="P1638" s="19"/>
    </row>
    <row r="1639" spans="1:16" ht="75" hidden="1">
      <c r="A1639" s="49">
        <v>1636</v>
      </c>
      <c r="B1639" s="45" t="s">
        <v>10575</v>
      </c>
      <c r="C1639" s="24" t="s">
        <v>4092</v>
      </c>
      <c r="D1639" s="24"/>
      <c r="E1639" s="22">
        <v>2010</v>
      </c>
      <c r="F1639" s="22"/>
      <c r="G1639" s="22"/>
      <c r="H1639" s="25" t="s">
        <v>4093</v>
      </c>
      <c r="I1639" s="21"/>
      <c r="J1639" s="21"/>
      <c r="K1639" s="27" t="s">
        <v>10515</v>
      </c>
      <c r="L1639" s="23" t="s">
        <v>10521</v>
      </c>
      <c r="M1639" s="18"/>
      <c r="N1639" s="19"/>
      <c r="O1639" s="19"/>
      <c r="P1639" s="19"/>
    </row>
    <row r="1640" spans="1:16" hidden="1">
      <c r="A1640" s="49">
        <v>1637</v>
      </c>
      <c r="B1640" s="45" t="s">
        <v>10575</v>
      </c>
      <c r="C1640" s="24" t="s">
        <v>4095</v>
      </c>
      <c r="D1640" s="24"/>
      <c r="E1640" s="22">
        <v>2013</v>
      </c>
      <c r="F1640" s="22"/>
      <c r="G1640" s="22"/>
      <c r="H1640" s="25" t="s">
        <v>4097</v>
      </c>
      <c r="I1640" s="21"/>
      <c r="J1640" s="21"/>
      <c r="K1640" s="27" t="s">
        <v>10515</v>
      </c>
      <c r="L1640" s="23"/>
      <c r="M1640" s="18"/>
      <c r="N1640" s="19"/>
      <c r="O1640" s="19"/>
      <c r="P1640" s="19"/>
    </row>
    <row r="1641" spans="1:16" hidden="1">
      <c r="A1641" s="49">
        <v>1638</v>
      </c>
      <c r="B1641" s="45" t="s">
        <v>10575</v>
      </c>
      <c r="C1641" s="24" t="s">
        <v>2861</v>
      </c>
      <c r="D1641" s="24" t="s">
        <v>4101</v>
      </c>
      <c r="E1641" s="22">
        <v>1996</v>
      </c>
      <c r="F1641" s="22"/>
      <c r="G1641" s="22"/>
      <c r="H1641" s="25" t="s">
        <v>4100</v>
      </c>
      <c r="I1641" s="21"/>
      <c r="J1641" s="21"/>
      <c r="K1641" s="27" t="s">
        <v>10515</v>
      </c>
      <c r="L1641" s="23"/>
      <c r="M1641" s="18"/>
      <c r="N1641" s="19"/>
      <c r="O1641" s="19"/>
      <c r="P1641" s="19"/>
    </row>
    <row r="1642" spans="1:16" ht="75" hidden="1">
      <c r="A1642" s="49">
        <v>1639</v>
      </c>
      <c r="B1642" s="45" t="s">
        <v>10575</v>
      </c>
      <c r="C1642" s="24" t="s">
        <v>4103</v>
      </c>
      <c r="D1642" s="24" t="s">
        <v>4105</v>
      </c>
      <c r="E1642" s="22">
        <v>2014</v>
      </c>
      <c r="F1642" s="22"/>
      <c r="G1642" s="22"/>
      <c r="H1642" s="25" t="s">
        <v>4104</v>
      </c>
      <c r="I1642" s="21"/>
      <c r="J1642" s="21"/>
      <c r="K1642" s="27" t="s">
        <v>10515</v>
      </c>
      <c r="L1642" s="23" t="s">
        <v>10521</v>
      </c>
      <c r="M1642" s="18"/>
      <c r="N1642" s="19"/>
      <c r="O1642" s="19"/>
      <c r="P1642" s="19"/>
    </row>
    <row r="1643" spans="1:16" ht="75" hidden="1">
      <c r="A1643" s="49">
        <v>1640</v>
      </c>
      <c r="B1643" s="45" t="s">
        <v>10575</v>
      </c>
      <c r="C1643" s="24" t="s">
        <v>4107</v>
      </c>
      <c r="D1643" s="24" t="s">
        <v>4110</v>
      </c>
      <c r="E1643" s="22">
        <v>2009</v>
      </c>
      <c r="F1643" s="22"/>
      <c r="G1643" s="22"/>
      <c r="H1643" s="25" t="s">
        <v>4109</v>
      </c>
      <c r="I1643" s="21"/>
      <c r="J1643" s="21"/>
      <c r="K1643" s="27" t="s">
        <v>10515</v>
      </c>
      <c r="L1643" s="23" t="s">
        <v>10521</v>
      </c>
      <c r="M1643" s="18"/>
      <c r="N1643" s="19"/>
      <c r="O1643" s="19"/>
      <c r="P1643" s="19"/>
    </row>
    <row r="1644" spans="1:16" ht="30" hidden="1">
      <c r="A1644" s="49">
        <v>1641</v>
      </c>
      <c r="B1644" s="45" t="s">
        <v>10575</v>
      </c>
      <c r="C1644" s="24" t="s">
        <v>4112</v>
      </c>
      <c r="D1644" s="24" t="s">
        <v>3824</v>
      </c>
      <c r="E1644" s="22">
        <v>1995</v>
      </c>
      <c r="F1644" s="22"/>
      <c r="G1644" s="22"/>
      <c r="H1644" s="25" t="s">
        <v>4113</v>
      </c>
      <c r="I1644" s="21"/>
      <c r="J1644" s="21"/>
      <c r="K1644" s="27" t="s">
        <v>10515</v>
      </c>
      <c r="L1644" s="23"/>
      <c r="M1644" s="18"/>
      <c r="N1644" s="19"/>
      <c r="O1644" s="19"/>
      <c r="P1644" s="19"/>
    </row>
    <row r="1645" spans="1:16" ht="45" hidden="1">
      <c r="A1645" s="49">
        <v>1642</v>
      </c>
      <c r="B1645" s="45" t="s">
        <v>10575</v>
      </c>
      <c r="C1645" s="24" t="s">
        <v>4115</v>
      </c>
      <c r="D1645" s="24" t="s">
        <v>4118</v>
      </c>
      <c r="E1645" s="22">
        <v>2011</v>
      </c>
      <c r="F1645" s="22"/>
      <c r="G1645" s="22"/>
      <c r="H1645" s="25" t="s">
        <v>4117</v>
      </c>
      <c r="I1645" s="21"/>
      <c r="J1645" s="21"/>
      <c r="K1645" s="27" t="s">
        <v>10515</v>
      </c>
      <c r="L1645" s="23"/>
      <c r="M1645" s="18"/>
      <c r="N1645" s="19"/>
      <c r="O1645" s="19"/>
      <c r="P1645" s="19"/>
    </row>
    <row r="1646" spans="1:16" ht="60" hidden="1">
      <c r="A1646" s="49">
        <v>1643</v>
      </c>
      <c r="B1646" s="45" t="s">
        <v>10575</v>
      </c>
      <c r="C1646" s="24" t="s">
        <v>4120</v>
      </c>
      <c r="D1646" s="24" t="s">
        <v>4123</v>
      </c>
      <c r="E1646" s="22">
        <v>1994</v>
      </c>
      <c r="F1646" s="22"/>
      <c r="G1646" s="22"/>
      <c r="H1646" s="25" t="s">
        <v>4122</v>
      </c>
      <c r="I1646" s="21"/>
      <c r="J1646" s="21"/>
      <c r="K1646" s="27" t="s">
        <v>10515</v>
      </c>
      <c r="L1646" s="23"/>
      <c r="M1646" s="18"/>
      <c r="N1646" s="19"/>
      <c r="O1646" s="19"/>
      <c r="P1646" s="19"/>
    </row>
    <row r="1647" spans="1:16" ht="75" hidden="1">
      <c r="A1647" s="49">
        <v>1644</v>
      </c>
      <c r="B1647" s="45" t="s">
        <v>10575</v>
      </c>
      <c r="C1647" s="24" t="s">
        <v>4125</v>
      </c>
      <c r="D1647" s="24" t="s">
        <v>4128</v>
      </c>
      <c r="E1647" s="22">
        <v>2008</v>
      </c>
      <c r="F1647" s="22"/>
      <c r="G1647" s="22"/>
      <c r="H1647" s="25" t="s">
        <v>4127</v>
      </c>
      <c r="I1647" s="21"/>
      <c r="J1647" s="21"/>
      <c r="K1647" s="27" t="s">
        <v>10515</v>
      </c>
      <c r="L1647" s="23" t="s">
        <v>10521</v>
      </c>
      <c r="M1647" s="18"/>
      <c r="N1647" s="19"/>
      <c r="O1647" s="19"/>
      <c r="P1647" s="19"/>
    </row>
    <row r="1648" spans="1:16" ht="75" hidden="1">
      <c r="A1648" s="49">
        <v>1645</v>
      </c>
      <c r="B1648" s="45" t="s">
        <v>10575</v>
      </c>
      <c r="C1648" s="24" t="s">
        <v>4130</v>
      </c>
      <c r="D1648" s="24" t="s">
        <v>4133</v>
      </c>
      <c r="E1648" s="22">
        <v>2006</v>
      </c>
      <c r="F1648" s="22"/>
      <c r="G1648" s="22"/>
      <c r="H1648" s="25" t="s">
        <v>4132</v>
      </c>
      <c r="I1648" s="21"/>
      <c r="J1648" s="21"/>
      <c r="K1648" s="27" t="s">
        <v>10515</v>
      </c>
      <c r="L1648" s="23" t="s">
        <v>10521</v>
      </c>
      <c r="M1648" s="18"/>
      <c r="N1648" s="19"/>
      <c r="O1648" s="19"/>
      <c r="P1648" s="19"/>
    </row>
    <row r="1649" spans="1:16" ht="30" hidden="1">
      <c r="A1649" s="49">
        <v>1646</v>
      </c>
      <c r="B1649" s="45" t="s">
        <v>10575</v>
      </c>
      <c r="C1649" s="24" t="s">
        <v>4135</v>
      </c>
      <c r="D1649" s="24"/>
      <c r="E1649" s="22">
        <v>2004</v>
      </c>
      <c r="F1649" s="22"/>
      <c r="G1649" s="22"/>
      <c r="H1649" s="25" t="s">
        <v>4137</v>
      </c>
      <c r="I1649" s="21"/>
      <c r="J1649" s="21"/>
      <c r="K1649" s="27" t="s">
        <v>10515</v>
      </c>
      <c r="L1649" s="23"/>
      <c r="M1649" s="18"/>
      <c r="N1649" s="19"/>
      <c r="O1649" s="19"/>
      <c r="P1649" s="19"/>
    </row>
    <row r="1650" spans="1:16" ht="75" hidden="1">
      <c r="A1650" s="49">
        <v>1647</v>
      </c>
      <c r="B1650" s="45" t="s">
        <v>10575</v>
      </c>
      <c r="C1650" s="24" t="s">
        <v>4139</v>
      </c>
      <c r="D1650" s="24" t="s">
        <v>4141</v>
      </c>
      <c r="E1650" s="22">
        <v>2010</v>
      </c>
      <c r="F1650" s="22"/>
      <c r="G1650" s="22"/>
      <c r="H1650" s="25" t="s">
        <v>4140</v>
      </c>
      <c r="I1650" s="21"/>
      <c r="J1650" s="21"/>
      <c r="K1650" s="27" t="s">
        <v>10515</v>
      </c>
      <c r="L1650" s="23" t="s">
        <v>10521</v>
      </c>
      <c r="M1650" s="18"/>
      <c r="N1650" s="19"/>
      <c r="O1650" s="19"/>
      <c r="P1650" s="19"/>
    </row>
    <row r="1651" spans="1:16" ht="75" hidden="1">
      <c r="A1651" s="49">
        <v>1648</v>
      </c>
      <c r="B1651" s="45" t="s">
        <v>10575</v>
      </c>
      <c r="C1651" s="24" t="s">
        <v>4143</v>
      </c>
      <c r="D1651" s="24"/>
      <c r="E1651" s="22">
        <v>2008</v>
      </c>
      <c r="F1651" s="22"/>
      <c r="G1651" s="22"/>
      <c r="H1651" s="25" t="s">
        <v>4144</v>
      </c>
      <c r="I1651" s="21"/>
      <c r="J1651" s="21"/>
      <c r="K1651" s="27" t="s">
        <v>10515</v>
      </c>
      <c r="L1651" s="23" t="s">
        <v>10521</v>
      </c>
      <c r="M1651" s="18"/>
      <c r="N1651" s="19"/>
      <c r="O1651" s="19"/>
      <c r="P1651" s="19"/>
    </row>
    <row r="1652" spans="1:16" ht="75" hidden="1">
      <c r="A1652" s="49">
        <v>1649</v>
      </c>
      <c r="B1652" s="45" t="s">
        <v>10575</v>
      </c>
      <c r="C1652" s="24" t="s">
        <v>4146</v>
      </c>
      <c r="D1652" s="24" t="s">
        <v>4149</v>
      </c>
      <c r="E1652" s="22">
        <v>2010</v>
      </c>
      <c r="F1652" s="22"/>
      <c r="G1652" s="22"/>
      <c r="H1652" s="25" t="s">
        <v>4148</v>
      </c>
      <c r="I1652" s="21"/>
      <c r="J1652" s="21"/>
      <c r="K1652" s="27" t="s">
        <v>10515</v>
      </c>
      <c r="L1652" s="23" t="s">
        <v>10521</v>
      </c>
      <c r="M1652" s="18"/>
      <c r="N1652" s="19"/>
      <c r="O1652" s="19"/>
      <c r="P1652" s="19"/>
    </row>
    <row r="1653" spans="1:16" ht="75" hidden="1">
      <c r="A1653" s="49">
        <v>1650</v>
      </c>
      <c r="B1653" s="45" t="s">
        <v>10575</v>
      </c>
      <c r="C1653" s="24" t="s">
        <v>4151</v>
      </c>
      <c r="D1653" s="24" t="s">
        <v>4154</v>
      </c>
      <c r="E1653" s="22">
        <v>2013</v>
      </c>
      <c r="F1653" s="22"/>
      <c r="G1653" s="22"/>
      <c r="H1653" s="25" t="s">
        <v>4153</v>
      </c>
      <c r="I1653" s="21"/>
      <c r="J1653" s="21"/>
      <c r="K1653" s="27" t="s">
        <v>10515</v>
      </c>
      <c r="L1653" s="23" t="s">
        <v>10521</v>
      </c>
      <c r="M1653" s="18"/>
      <c r="N1653" s="19"/>
      <c r="O1653" s="19"/>
      <c r="P1653" s="19"/>
    </row>
    <row r="1654" spans="1:16" ht="75" hidden="1">
      <c r="A1654" s="49">
        <v>1651</v>
      </c>
      <c r="B1654" s="45" t="s">
        <v>10575</v>
      </c>
      <c r="C1654" s="24" t="s">
        <v>4156</v>
      </c>
      <c r="D1654" s="24" t="s">
        <v>4159</v>
      </c>
      <c r="E1654" s="22">
        <v>2015</v>
      </c>
      <c r="F1654" s="22"/>
      <c r="G1654" s="22"/>
      <c r="H1654" s="25" t="s">
        <v>4158</v>
      </c>
      <c r="I1654" s="21"/>
      <c r="J1654" s="21"/>
      <c r="K1654" s="27" t="s">
        <v>10515</v>
      </c>
      <c r="L1654" s="23" t="s">
        <v>10521</v>
      </c>
      <c r="M1654" s="18"/>
      <c r="N1654" s="19"/>
      <c r="O1654" s="19"/>
      <c r="P1654" s="19"/>
    </row>
    <row r="1655" spans="1:16" ht="390" hidden="1">
      <c r="A1655" s="49">
        <v>1652</v>
      </c>
      <c r="B1655" s="45" t="s">
        <v>10576</v>
      </c>
      <c r="C1655" s="24" t="s">
        <v>12</v>
      </c>
      <c r="D1655" s="24" t="s">
        <v>13</v>
      </c>
      <c r="E1655" s="32">
        <v>2011</v>
      </c>
      <c r="F1655" s="32"/>
      <c r="G1655" s="32"/>
      <c r="H1655" s="24" t="s">
        <v>16</v>
      </c>
      <c r="I1655" s="24" t="s">
        <v>18</v>
      </c>
      <c r="J1655" s="24" t="s">
        <v>17</v>
      </c>
      <c r="K1655" s="27" t="s">
        <v>10515</v>
      </c>
      <c r="L1655" s="23" t="s">
        <v>10521</v>
      </c>
      <c r="M1655" s="18"/>
      <c r="N1655" s="19"/>
      <c r="O1655" s="19"/>
      <c r="P1655" s="19"/>
    </row>
    <row r="1656" spans="1:16" ht="315" hidden="1">
      <c r="A1656" s="49">
        <v>1653</v>
      </c>
      <c r="B1656" s="45" t="s">
        <v>10576</v>
      </c>
      <c r="C1656" s="24" t="s">
        <v>19</v>
      </c>
      <c r="D1656" s="24" t="s">
        <v>20</v>
      </c>
      <c r="E1656" s="32">
        <v>2011</v>
      </c>
      <c r="F1656" s="32"/>
      <c r="G1656" s="32"/>
      <c r="H1656" s="24" t="s">
        <v>22</v>
      </c>
      <c r="I1656" s="24" t="s">
        <v>24</v>
      </c>
      <c r="J1656" s="24" t="s">
        <v>23</v>
      </c>
      <c r="K1656" s="27" t="s">
        <v>10515</v>
      </c>
      <c r="L1656" s="23" t="s">
        <v>10521</v>
      </c>
      <c r="M1656" s="18"/>
      <c r="N1656" s="19"/>
      <c r="O1656" s="19"/>
      <c r="P1656" s="19"/>
    </row>
    <row r="1657" spans="1:16" ht="240" hidden="1">
      <c r="A1657" s="49">
        <v>1654</v>
      </c>
      <c r="B1657" s="45" t="s">
        <v>10576</v>
      </c>
      <c r="C1657" s="24" t="s">
        <v>25</v>
      </c>
      <c r="D1657" s="24" t="s">
        <v>26</v>
      </c>
      <c r="E1657" s="32">
        <v>2010</v>
      </c>
      <c r="F1657" s="32"/>
      <c r="G1657" s="32"/>
      <c r="H1657" s="24" t="s">
        <v>29</v>
      </c>
      <c r="I1657" s="24" t="s">
        <v>31</v>
      </c>
      <c r="J1657" s="24" t="s">
        <v>30</v>
      </c>
      <c r="K1657" s="27" t="s">
        <v>10515</v>
      </c>
      <c r="L1657" s="23" t="s">
        <v>10521</v>
      </c>
      <c r="M1657" s="18"/>
      <c r="N1657" s="19"/>
      <c r="O1657" s="19"/>
      <c r="P1657" s="19"/>
    </row>
    <row r="1658" spans="1:16" ht="330" hidden="1">
      <c r="A1658" s="49">
        <v>1655</v>
      </c>
      <c r="B1658" s="45" t="s">
        <v>10576</v>
      </c>
      <c r="C1658" s="24" t="s">
        <v>33</v>
      </c>
      <c r="D1658" s="24" t="s">
        <v>34</v>
      </c>
      <c r="E1658" s="32">
        <v>2007</v>
      </c>
      <c r="F1658" s="32"/>
      <c r="G1658" s="32"/>
      <c r="H1658" s="24" t="s">
        <v>36</v>
      </c>
      <c r="I1658" s="24" t="s">
        <v>38</v>
      </c>
      <c r="J1658" s="24" t="s">
        <v>37</v>
      </c>
      <c r="K1658" s="27" t="s">
        <v>10515</v>
      </c>
      <c r="L1658" s="23" t="s">
        <v>10521</v>
      </c>
      <c r="M1658" s="18"/>
      <c r="N1658" s="19"/>
      <c r="O1658" s="19"/>
      <c r="P1658" s="19"/>
    </row>
    <row r="1659" spans="1:16" ht="75" hidden="1">
      <c r="A1659" s="49">
        <v>1656</v>
      </c>
      <c r="B1659" s="45" t="s">
        <v>10576</v>
      </c>
      <c r="C1659" s="24" t="s">
        <v>10564</v>
      </c>
      <c r="D1659" s="24" t="s">
        <v>40</v>
      </c>
      <c r="E1659" s="32">
        <v>2011</v>
      </c>
      <c r="F1659" s="32"/>
      <c r="G1659" s="32"/>
      <c r="H1659" s="24" t="s">
        <v>42</v>
      </c>
      <c r="I1659" s="24"/>
      <c r="J1659" s="24" t="s">
        <v>43</v>
      </c>
      <c r="K1659" s="27" t="s">
        <v>10515</v>
      </c>
      <c r="L1659" s="23" t="s">
        <v>10521</v>
      </c>
      <c r="M1659" s="18"/>
      <c r="N1659" s="19"/>
      <c r="O1659" s="19"/>
      <c r="P1659" s="19"/>
    </row>
    <row r="1660" spans="1:16" ht="285" hidden="1">
      <c r="A1660" s="49">
        <v>1657</v>
      </c>
      <c r="B1660" s="45" t="s">
        <v>10576</v>
      </c>
      <c r="C1660" s="24" t="s">
        <v>44</v>
      </c>
      <c r="D1660" s="24" t="s">
        <v>45</v>
      </c>
      <c r="E1660" s="32">
        <v>2011</v>
      </c>
      <c r="F1660" s="32"/>
      <c r="G1660" s="32"/>
      <c r="H1660" s="24" t="s">
        <v>48</v>
      </c>
      <c r="I1660" s="24" t="s">
        <v>50</v>
      </c>
      <c r="J1660" s="24" t="s">
        <v>49</v>
      </c>
      <c r="K1660" s="27" t="s">
        <v>10515</v>
      </c>
      <c r="L1660" s="23" t="s">
        <v>10521</v>
      </c>
      <c r="M1660" s="18"/>
      <c r="N1660" s="19"/>
      <c r="O1660" s="19"/>
      <c r="P1660" s="19"/>
    </row>
    <row r="1661" spans="1:16" ht="225" hidden="1">
      <c r="A1661" s="49">
        <v>1658</v>
      </c>
      <c r="B1661" s="45" t="s">
        <v>10576</v>
      </c>
      <c r="C1661" s="24" t="s">
        <v>51</v>
      </c>
      <c r="D1661" s="24" t="s">
        <v>52</v>
      </c>
      <c r="E1661" s="32">
        <v>2012</v>
      </c>
      <c r="F1661" s="32"/>
      <c r="G1661" s="32"/>
      <c r="H1661" s="24" t="s">
        <v>55</v>
      </c>
      <c r="I1661" s="24" t="s">
        <v>56</v>
      </c>
      <c r="J1661" s="24" t="s">
        <v>43</v>
      </c>
      <c r="K1661" s="27" t="s">
        <v>10515</v>
      </c>
      <c r="L1661" s="23" t="s">
        <v>10521</v>
      </c>
      <c r="M1661" s="18"/>
      <c r="N1661" s="19"/>
      <c r="O1661" s="19"/>
      <c r="P1661" s="19"/>
    </row>
    <row r="1662" spans="1:16" ht="75" hidden="1">
      <c r="A1662" s="49">
        <v>1659</v>
      </c>
      <c r="B1662" s="45" t="s">
        <v>10576</v>
      </c>
      <c r="C1662" s="24" t="s">
        <v>57</v>
      </c>
      <c r="D1662" s="24" t="s">
        <v>58</v>
      </c>
      <c r="E1662" s="32">
        <v>2012</v>
      </c>
      <c r="F1662" s="32"/>
      <c r="G1662" s="32"/>
      <c r="H1662" s="24" t="s">
        <v>61</v>
      </c>
      <c r="I1662" s="24" t="s">
        <v>63</v>
      </c>
      <c r="J1662" s="24" t="s">
        <v>62</v>
      </c>
      <c r="K1662" s="27" t="s">
        <v>10515</v>
      </c>
      <c r="L1662" s="23" t="s">
        <v>10521</v>
      </c>
      <c r="M1662" s="18"/>
      <c r="N1662" s="19"/>
      <c r="O1662" s="19"/>
      <c r="P1662" s="19"/>
    </row>
    <row r="1663" spans="1:16" ht="75" hidden="1">
      <c r="A1663" s="49">
        <v>1660</v>
      </c>
      <c r="B1663" s="45" t="s">
        <v>10576</v>
      </c>
      <c r="C1663" s="24" t="s">
        <v>10565</v>
      </c>
      <c r="D1663" s="24" t="s">
        <v>64</v>
      </c>
      <c r="E1663" s="22">
        <v>2011</v>
      </c>
      <c r="F1663" s="22"/>
      <c r="G1663" s="22"/>
      <c r="H1663" s="24" t="s">
        <v>66</v>
      </c>
      <c r="I1663" s="25"/>
      <c r="J1663" s="24" t="s">
        <v>43</v>
      </c>
      <c r="K1663" s="27" t="s">
        <v>10515</v>
      </c>
      <c r="L1663" s="23" t="s">
        <v>10521</v>
      </c>
      <c r="M1663" s="18"/>
      <c r="N1663" s="19"/>
      <c r="O1663" s="19"/>
      <c r="P1663" s="19"/>
    </row>
    <row r="1664" spans="1:16" ht="345" hidden="1">
      <c r="A1664" s="49">
        <v>1661</v>
      </c>
      <c r="B1664" s="45" t="s">
        <v>10576</v>
      </c>
      <c r="C1664" s="24" t="s">
        <v>67</v>
      </c>
      <c r="D1664" s="24" t="s">
        <v>68</v>
      </c>
      <c r="E1664" s="32">
        <v>2012</v>
      </c>
      <c r="F1664" s="32"/>
      <c r="G1664" s="32"/>
      <c r="H1664" s="24" t="s">
        <v>70</v>
      </c>
      <c r="I1664" s="24" t="s">
        <v>72</v>
      </c>
      <c r="J1664" s="24" t="s">
        <v>71</v>
      </c>
      <c r="K1664" s="27" t="s">
        <v>10515</v>
      </c>
      <c r="L1664" s="23" t="s">
        <v>10521</v>
      </c>
      <c r="M1664" s="18"/>
      <c r="N1664" s="19"/>
      <c r="O1664" s="19"/>
      <c r="P1664" s="19"/>
    </row>
    <row r="1665" spans="1:16" ht="390" hidden="1">
      <c r="A1665" s="49">
        <v>1662</v>
      </c>
      <c r="B1665" s="45" t="s">
        <v>10576</v>
      </c>
      <c r="C1665" s="24" t="s">
        <v>73</v>
      </c>
      <c r="D1665" s="24" t="s">
        <v>40</v>
      </c>
      <c r="E1665" s="22">
        <v>2011</v>
      </c>
      <c r="F1665" s="32"/>
      <c r="G1665" s="32"/>
      <c r="H1665" s="24" t="s">
        <v>75</v>
      </c>
      <c r="I1665" s="24" t="s">
        <v>77</v>
      </c>
      <c r="J1665" s="24" t="s">
        <v>76</v>
      </c>
      <c r="K1665" s="54" t="s">
        <v>10515</v>
      </c>
      <c r="L1665" s="32" t="s">
        <v>10566</v>
      </c>
      <c r="M1665" s="18" t="s">
        <v>7161</v>
      </c>
      <c r="N1665" s="19"/>
      <c r="O1665" s="19"/>
      <c r="P1665" s="19"/>
    </row>
    <row r="1666" spans="1:16" ht="300" hidden="1">
      <c r="A1666" s="49">
        <v>1663</v>
      </c>
      <c r="B1666" s="59" t="s">
        <v>10576</v>
      </c>
      <c r="C1666" s="60" t="s">
        <v>78</v>
      </c>
      <c r="D1666" s="60" t="s">
        <v>79</v>
      </c>
      <c r="E1666" s="74">
        <v>2013</v>
      </c>
      <c r="F1666" s="74"/>
      <c r="G1666" s="74"/>
      <c r="H1666" s="60" t="s">
        <v>81</v>
      </c>
      <c r="I1666" s="60" t="s">
        <v>83</v>
      </c>
      <c r="J1666" s="60" t="s">
        <v>82</v>
      </c>
      <c r="K1666" s="67" t="s">
        <v>10515</v>
      </c>
      <c r="L1666" s="64" t="s">
        <v>10521</v>
      </c>
      <c r="M1666" s="65"/>
      <c r="N1666" s="66"/>
      <c r="O1666" s="66"/>
      <c r="P1666" s="66"/>
    </row>
    <row r="1667" spans="1:16" ht="105">
      <c r="A1667" s="32">
        <v>1664</v>
      </c>
      <c r="B1667" s="32" t="s">
        <v>10576</v>
      </c>
      <c r="C1667" s="116" t="s">
        <v>10628</v>
      </c>
      <c r="D1667" s="117" t="s">
        <v>10629</v>
      </c>
      <c r="E1667" s="22">
        <v>2013</v>
      </c>
      <c r="F1667" s="32"/>
      <c r="G1667" s="32"/>
      <c r="H1667" s="24" t="s">
        <v>87</v>
      </c>
      <c r="I1667" s="24" t="s">
        <v>89</v>
      </c>
      <c r="J1667" s="24" t="s">
        <v>88</v>
      </c>
      <c r="K1667" s="52" t="s">
        <v>10514</v>
      </c>
      <c r="L1667" s="25"/>
      <c r="M1667" s="18"/>
      <c r="N1667" s="19"/>
      <c r="O1667" s="19"/>
      <c r="P1667" s="19"/>
    </row>
    <row r="1668" spans="1:16" ht="330" hidden="1">
      <c r="A1668" s="49">
        <v>1665</v>
      </c>
      <c r="B1668" s="76" t="s">
        <v>10576</v>
      </c>
      <c r="C1668" s="77" t="s">
        <v>90</v>
      </c>
      <c r="D1668" s="77" t="s">
        <v>91</v>
      </c>
      <c r="E1668" s="108">
        <v>2011</v>
      </c>
      <c r="F1668" s="108"/>
      <c r="G1668" s="108"/>
      <c r="H1668" s="77" t="s">
        <v>93</v>
      </c>
      <c r="I1668" s="77" t="s">
        <v>95</v>
      </c>
      <c r="J1668" s="77" t="s">
        <v>94</v>
      </c>
      <c r="K1668" s="84" t="s">
        <v>10515</v>
      </c>
      <c r="L1668" s="81" t="s">
        <v>10521</v>
      </c>
      <c r="M1668" s="82"/>
      <c r="N1668" s="83"/>
      <c r="O1668" s="83"/>
      <c r="P1668" s="83"/>
    </row>
    <row r="1669" spans="1:16" ht="120" hidden="1">
      <c r="A1669" s="49">
        <v>1666</v>
      </c>
      <c r="B1669" s="45" t="s">
        <v>10576</v>
      </c>
      <c r="C1669" s="24" t="s">
        <v>96</v>
      </c>
      <c r="D1669" s="24" t="s">
        <v>97</v>
      </c>
      <c r="E1669" s="32">
        <v>2012</v>
      </c>
      <c r="F1669" s="32"/>
      <c r="G1669" s="32"/>
      <c r="H1669" s="24" t="s">
        <v>99</v>
      </c>
      <c r="I1669" s="24" t="s">
        <v>101</v>
      </c>
      <c r="J1669" s="24" t="s">
        <v>100</v>
      </c>
      <c r="K1669" s="27" t="s">
        <v>10515</v>
      </c>
      <c r="L1669" s="23" t="s">
        <v>10521</v>
      </c>
      <c r="M1669" s="18"/>
      <c r="N1669" s="19"/>
      <c r="O1669" s="19"/>
      <c r="P1669" s="19"/>
    </row>
    <row r="1670" spans="1:16" ht="195" hidden="1">
      <c r="A1670" s="49">
        <v>1667</v>
      </c>
      <c r="B1670" s="45" t="s">
        <v>10576</v>
      </c>
      <c r="C1670" s="24" t="s">
        <v>102</v>
      </c>
      <c r="D1670" s="24" t="s">
        <v>103</v>
      </c>
      <c r="E1670" s="32">
        <v>2006</v>
      </c>
      <c r="F1670" s="32"/>
      <c r="G1670" s="32"/>
      <c r="H1670" s="24" t="s">
        <v>105</v>
      </c>
      <c r="I1670" s="24" t="s">
        <v>106</v>
      </c>
      <c r="J1670" s="24" t="s">
        <v>43</v>
      </c>
      <c r="K1670" s="27" t="s">
        <v>10515</v>
      </c>
      <c r="L1670" s="23" t="s">
        <v>10521</v>
      </c>
      <c r="M1670" s="18"/>
      <c r="N1670" s="19"/>
      <c r="O1670" s="19"/>
      <c r="P1670" s="19"/>
    </row>
    <row r="1671" spans="1:16" ht="150" hidden="1">
      <c r="A1671" s="49">
        <v>1668</v>
      </c>
      <c r="B1671" s="45" t="s">
        <v>10576</v>
      </c>
      <c r="C1671" s="24" t="s">
        <v>107</v>
      </c>
      <c r="D1671" s="24" t="s">
        <v>108</v>
      </c>
      <c r="E1671" s="32">
        <v>2008</v>
      </c>
      <c r="F1671" s="32"/>
      <c r="G1671" s="32"/>
      <c r="H1671" s="24" t="s">
        <v>110</v>
      </c>
      <c r="I1671" s="24" t="s">
        <v>112</v>
      </c>
      <c r="J1671" s="24" t="s">
        <v>111</v>
      </c>
      <c r="K1671" s="27" t="s">
        <v>10515</v>
      </c>
      <c r="L1671" s="23" t="s">
        <v>10521</v>
      </c>
      <c r="M1671" s="18"/>
      <c r="N1671" s="19"/>
      <c r="O1671" s="19"/>
      <c r="P1671" s="19"/>
    </row>
    <row r="1672" spans="1:16" ht="75" hidden="1">
      <c r="A1672" s="49">
        <v>1669</v>
      </c>
      <c r="B1672" s="45" t="s">
        <v>10576</v>
      </c>
      <c r="C1672" s="24" t="s">
        <v>113</v>
      </c>
      <c r="D1672" s="24" t="s">
        <v>114</v>
      </c>
      <c r="E1672" s="32">
        <v>2009</v>
      </c>
      <c r="F1672" s="32"/>
      <c r="G1672" s="32"/>
      <c r="H1672" s="24" t="s">
        <v>116</v>
      </c>
      <c r="I1672" s="24" t="s">
        <v>119</v>
      </c>
      <c r="J1672" s="24" t="s">
        <v>43</v>
      </c>
      <c r="K1672" s="27" t="s">
        <v>10515</v>
      </c>
      <c r="L1672" s="23" t="s">
        <v>10521</v>
      </c>
      <c r="M1672" s="18"/>
      <c r="N1672" s="19"/>
      <c r="O1672" s="19"/>
      <c r="P1672" s="19"/>
    </row>
    <row r="1673" spans="1:16" ht="300" hidden="1">
      <c r="A1673" s="49">
        <v>1670</v>
      </c>
      <c r="B1673" s="45" t="s">
        <v>10576</v>
      </c>
      <c r="C1673" s="24" t="s">
        <v>120</v>
      </c>
      <c r="D1673" s="24" t="s">
        <v>121</v>
      </c>
      <c r="E1673" s="32">
        <v>2014</v>
      </c>
      <c r="F1673" s="32"/>
      <c r="G1673" s="32"/>
      <c r="H1673" s="24" t="s">
        <v>124</v>
      </c>
      <c r="I1673" s="24" t="s">
        <v>126</v>
      </c>
      <c r="J1673" s="24" t="s">
        <v>125</v>
      </c>
      <c r="K1673" s="27" t="s">
        <v>10515</v>
      </c>
      <c r="L1673" s="23" t="s">
        <v>10521</v>
      </c>
      <c r="M1673" s="18"/>
      <c r="N1673" s="19"/>
      <c r="O1673" s="19"/>
      <c r="P1673" s="19"/>
    </row>
    <row r="1674" spans="1:16" ht="300" hidden="1">
      <c r="A1674" s="49">
        <v>1671</v>
      </c>
      <c r="B1674" s="45" t="s">
        <v>10576</v>
      </c>
      <c r="C1674" s="24" t="s">
        <v>120</v>
      </c>
      <c r="D1674" s="24" t="s">
        <v>121</v>
      </c>
      <c r="E1674" s="32">
        <v>2012</v>
      </c>
      <c r="F1674" s="32"/>
      <c r="G1674" s="32"/>
      <c r="H1674" s="24" t="s">
        <v>128</v>
      </c>
      <c r="I1674" s="24" t="s">
        <v>126</v>
      </c>
      <c r="J1674" s="24" t="s">
        <v>125</v>
      </c>
      <c r="K1674" s="27" t="s">
        <v>10515</v>
      </c>
      <c r="L1674" s="23" t="s">
        <v>10521</v>
      </c>
      <c r="M1674" s="18"/>
      <c r="N1674" s="19"/>
      <c r="O1674" s="19"/>
      <c r="P1674" s="19"/>
    </row>
    <row r="1675" spans="1:16" ht="240" hidden="1">
      <c r="A1675" s="49">
        <v>1672</v>
      </c>
      <c r="B1675" s="45" t="s">
        <v>10576</v>
      </c>
      <c r="C1675" s="24" t="s">
        <v>130</v>
      </c>
      <c r="D1675" s="24" t="s">
        <v>131</v>
      </c>
      <c r="E1675" s="32">
        <v>2012</v>
      </c>
      <c r="F1675" s="32"/>
      <c r="G1675" s="32"/>
      <c r="H1675" s="24" t="s">
        <v>133</v>
      </c>
      <c r="I1675" s="24" t="s">
        <v>135</v>
      </c>
      <c r="J1675" s="24" t="s">
        <v>134</v>
      </c>
      <c r="K1675" s="27" t="s">
        <v>10515</v>
      </c>
      <c r="L1675" s="23" t="s">
        <v>10521</v>
      </c>
      <c r="M1675" s="18"/>
      <c r="N1675" s="19"/>
      <c r="O1675" s="19"/>
      <c r="P1675" s="19"/>
    </row>
    <row r="1676" spans="1:16" ht="315" hidden="1">
      <c r="A1676" s="49">
        <v>1673</v>
      </c>
      <c r="B1676" s="45" t="s">
        <v>10576</v>
      </c>
      <c r="C1676" s="24" t="s">
        <v>136</v>
      </c>
      <c r="D1676" s="24" t="s">
        <v>137</v>
      </c>
      <c r="E1676" s="32">
        <v>2004</v>
      </c>
      <c r="F1676" s="32"/>
      <c r="G1676" s="32"/>
      <c r="H1676" s="24" t="s">
        <v>139</v>
      </c>
      <c r="I1676" s="24" t="s">
        <v>141</v>
      </c>
      <c r="J1676" s="24" t="s">
        <v>140</v>
      </c>
      <c r="K1676" s="27" t="s">
        <v>10515</v>
      </c>
      <c r="L1676" s="23" t="s">
        <v>10521</v>
      </c>
      <c r="M1676" s="18"/>
      <c r="N1676" s="19"/>
      <c r="O1676" s="19"/>
      <c r="P1676" s="19"/>
    </row>
    <row r="1677" spans="1:16" ht="90" hidden="1">
      <c r="A1677" s="49">
        <v>1674</v>
      </c>
      <c r="B1677" s="45" t="s">
        <v>10576</v>
      </c>
      <c r="C1677" s="24" t="s">
        <v>142</v>
      </c>
      <c r="D1677" s="24" t="s">
        <v>143</v>
      </c>
      <c r="E1677" s="32">
        <v>2007</v>
      </c>
      <c r="F1677" s="32"/>
      <c r="G1677" s="32"/>
      <c r="H1677" s="24" t="s">
        <v>146</v>
      </c>
      <c r="I1677" s="24" t="s">
        <v>148</v>
      </c>
      <c r="J1677" s="24" t="s">
        <v>147</v>
      </c>
      <c r="K1677" s="27" t="s">
        <v>10515</v>
      </c>
      <c r="L1677" s="23" t="s">
        <v>10521</v>
      </c>
      <c r="M1677" s="18"/>
      <c r="N1677" s="19"/>
      <c r="O1677" s="19"/>
      <c r="P1677" s="19"/>
    </row>
    <row r="1678" spans="1:16" ht="409" hidden="1">
      <c r="A1678" s="49">
        <v>1675</v>
      </c>
      <c r="B1678" s="45" t="s">
        <v>10576</v>
      </c>
      <c r="C1678" s="24" t="s">
        <v>149</v>
      </c>
      <c r="D1678" s="24" t="s">
        <v>114</v>
      </c>
      <c r="E1678" s="32">
        <v>2009</v>
      </c>
      <c r="F1678" s="32"/>
      <c r="G1678" s="32"/>
      <c r="H1678" s="24" t="s">
        <v>151</v>
      </c>
      <c r="I1678" s="24" t="s">
        <v>153</v>
      </c>
      <c r="J1678" s="24" t="s">
        <v>152</v>
      </c>
      <c r="K1678" s="27" t="s">
        <v>10515</v>
      </c>
      <c r="L1678" s="23" t="s">
        <v>10521</v>
      </c>
      <c r="M1678" s="18"/>
      <c r="N1678" s="19"/>
      <c r="O1678" s="19"/>
      <c r="P1678" s="19"/>
    </row>
    <row r="1679" spans="1:16" ht="409" hidden="1">
      <c r="A1679" s="49">
        <v>1676</v>
      </c>
      <c r="B1679" s="45" t="s">
        <v>10576</v>
      </c>
      <c r="C1679" s="24" t="s">
        <v>154</v>
      </c>
      <c r="D1679" s="24" t="s">
        <v>155</v>
      </c>
      <c r="E1679" s="32">
        <v>2011</v>
      </c>
      <c r="F1679" s="32"/>
      <c r="G1679" s="32"/>
      <c r="H1679" s="24" t="s">
        <v>157</v>
      </c>
      <c r="I1679" s="24" t="s">
        <v>159</v>
      </c>
      <c r="J1679" s="24" t="s">
        <v>158</v>
      </c>
      <c r="K1679" s="27" t="s">
        <v>10515</v>
      </c>
      <c r="L1679" s="23" t="s">
        <v>10521</v>
      </c>
      <c r="M1679" s="18"/>
      <c r="N1679" s="19"/>
      <c r="O1679" s="19"/>
      <c r="P1679" s="19"/>
    </row>
    <row r="1680" spans="1:16" ht="180" hidden="1">
      <c r="A1680" s="49">
        <v>1677</v>
      </c>
      <c r="B1680" s="45" t="s">
        <v>10576</v>
      </c>
      <c r="C1680" s="24" t="s">
        <v>160</v>
      </c>
      <c r="D1680" s="24" t="s">
        <v>161</v>
      </c>
      <c r="E1680" s="32">
        <v>2013</v>
      </c>
      <c r="F1680" s="32"/>
      <c r="G1680" s="32"/>
      <c r="H1680" s="24" t="s">
        <v>163</v>
      </c>
      <c r="I1680" s="24" t="s">
        <v>165</v>
      </c>
      <c r="J1680" s="24" t="s">
        <v>164</v>
      </c>
      <c r="K1680" s="27" t="s">
        <v>10515</v>
      </c>
      <c r="L1680" s="23" t="s">
        <v>10521</v>
      </c>
      <c r="M1680" s="18"/>
      <c r="N1680" s="19"/>
      <c r="O1680" s="19"/>
      <c r="P1680" s="19"/>
    </row>
    <row r="1681" spans="1:16" ht="300" hidden="1">
      <c r="A1681" s="49">
        <v>1678</v>
      </c>
      <c r="B1681" s="45" t="s">
        <v>10576</v>
      </c>
      <c r="C1681" s="24" t="s">
        <v>166</v>
      </c>
      <c r="D1681" s="24" t="s">
        <v>167</v>
      </c>
      <c r="E1681" s="32">
        <v>2005</v>
      </c>
      <c r="F1681" s="32"/>
      <c r="G1681" s="32"/>
      <c r="H1681" s="24" t="s">
        <v>169</v>
      </c>
      <c r="I1681" s="24" t="s">
        <v>171</v>
      </c>
      <c r="J1681" s="24" t="s">
        <v>170</v>
      </c>
      <c r="K1681" s="27" t="s">
        <v>10515</v>
      </c>
      <c r="L1681" s="23" t="s">
        <v>10521</v>
      </c>
      <c r="M1681" s="18"/>
      <c r="N1681" s="19"/>
      <c r="O1681" s="19"/>
      <c r="P1681" s="19"/>
    </row>
    <row r="1682" spans="1:16" ht="75" hidden="1">
      <c r="A1682" s="49">
        <v>1679</v>
      </c>
      <c r="B1682" s="45" t="s">
        <v>10576</v>
      </c>
      <c r="C1682" s="24" t="s">
        <v>172</v>
      </c>
      <c r="D1682" s="24" t="s">
        <v>173</v>
      </c>
      <c r="E1682" s="32">
        <v>2008</v>
      </c>
      <c r="F1682" s="32"/>
      <c r="G1682" s="32"/>
      <c r="H1682" s="24" t="s">
        <v>175</v>
      </c>
      <c r="I1682" s="24" t="s">
        <v>177</v>
      </c>
      <c r="J1682" s="24" t="s">
        <v>176</v>
      </c>
      <c r="K1682" s="27" t="s">
        <v>10515</v>
      </c>
      <c r="L1682" s="23" t="s">
        <v>10521</v>
      </c>
      <c r="M1682" s="18"/>
      <c r="N1682" s="19"/>
      <c r="O1682" s="19"/>
      <c r="P1682" s="19"/>
    </row>
    <row r="1683" spans="1:16" ht="390" hidden="1">
      <c r="A1683" s="49">
        <v>1680</v>
      </c>
      <c r="B1683" s="45" t="s">
        <v>10576</v>
      </c>
      <c r="C1683" s="24" t="s">
        <v>178</v>
      </c>
      <c r="D1683" s="24" t="s">
        <v>179</v>
      </c>
      <c r="E1683" s="32">
        <v>2010</v>
      </c>
      <c r="F1683" s="32"/>
      <c r="G1683" s="32"/>
      <c r="H1683" s="24" t="s">
        <v>182</v>
      </c>
      <c r="I1683" s="24" t="s">
        <v>183</v>
      </c>
      <c r="J1683" s="24" t="s">
        <v>43</v>
      </c>
      <c r="K1683" s="27" t="s">
        <v>10515</v>
      </c>
      <c r="L1683" s="23" t="s">
        <v>10521</v>
      </c>
      <c r="M1683" s="18"/>
      <c r="N1683" s="19"/>
      <c r="O1683" s="19"/>
      <c r="P1683" s="19"/>
    </row>
    <row r="1684" spans="1:16" ht="409" hidden="1">
      <c r="A1684" s="49">
        <v>1681</v>
      </c>
      <c r="B1684" s="45" t="s">
        <v>10576</v>
      </c>
      <c r="C1684" s="24" t="s">
        <v>184</v>
      </c>
      <c r="D1684" s="24" t="s">
        <v>114</v>
      </c>
      <c r="E1684" s="32">
        <v>2009</v>
      </c>
      <c r="F1684" s="32"/>
      <c r="G1684" s="32"/>
      <c r="H1684" s="24" t="s">
        <v>186</v>
      </c>
      <c r="I1684" s="24" t="s">
        <v>188</v>
      </c>
      <c r="J1684" s="24" t="s">
        <v>187</v>
      </c>
      <c r="K1684" s="27" t="s">
        <v>10515</v>
      </c>
      <c r="L1684" s="23" t="s">
        <v>10521</v>
      </c>
      <c r="M1684" s="18"/>
      <c r="N1684" s="19"/>
      <c r="O1684" s="19"/>
      <c r="P1684" s="19"/>
    </row>
    <row r="1685" spans="1:16" ht="315" hidden="1">
      <c r="A1685" s="49">
        <v>1682</v>
      </c>
      <c r="B1685" s="45" t="s">
        <v>10576</v>
      </c>
      <c r="C1685" s="24" t="s">
        <v>189</v>
      </c>
      <c r="D1685" s="24" t="s">
        <v>190</v>
      </c>
      <c r="E1685" s="32">
        <v>2014</v>
      </c>
      <c r="F1685" s="32"/>
      <c r="G1685" s="32"/>
      <c r="H1685" s="24" t="s">
        <v>192</v>
      </c>
      <c r="I1685" s="24" t="s">
        <v>194</v>
      </c>
      <c r="J1685" s="24" t="s">
        <v>193</v>
      </c>
      <c r="K1685" s="27" t="s">
        <v>10515</v>
      </c>
      <c r="L1685" s="23" t="s">
        <v>10521</v>
      </c>
      <c r="M1685" s="18"/>
      <c r="N1685" s="19"/>
      <c r="O1685" s="19"/>
      <c r="P1685" s="19"/>
    </row>
    <row r="1686" spans="1:16" ht="195" hidden="1">
      <c r="A1686" s="49">
        <v>1683</v>
      </c>
      <c r="B1686" s="45" t="s">
        <v>10576</v>
      </c>
      <c r="C1686" s="24" t="s">
        <v>195</v>
      </c>
      <c r="D1686" s="24" t="s">
        <v>196</v>
      </c>
      <c r="E1686" s="32">
        <v>2005</v>
      </c>
      <c r="F1686" s="32"/>
      <c r="G1686" s="32"/>
      <c r="H1686" s="24" t="s">
        <v>198</v>
      </c>
      <c r="I1686" s="24" t="s">
        <v>200</v>
      </c>
      <c r="J1686" s="24" t="s">
        <v>199</v>
      </c>
      <c r="K1686" s="27" t="s">
        <v>10515</v>
      </c>
      <c r="L1686" s="23" t="s">
        <v>10521</v>
      </c>
      <c r="M1686" s="18"/>
      <c r="N1686" s="19"/>
      <c r="O1686" s="19"/>
      <c r="P1686" s="19"/>
    </row>
    <row r="1687" spans="1:16" ht="75" hidden="1">
      <c r="A1687" s="49">
        <v>1684</v>
      </c>
      <c r="B1687" s="45" t="s">
        <v>10576</v>
      </c>
      <c r="C1687" s="24" t="s">
        <v>201</v>
      </c>
      <c r="D1687" s="24" t="s">
        <v>202</v>
      </c>
      <c r="E1687" s="32">
        <v>2004</v>
      </c>
      <c r="F1687" s="32"/>
      <c r="G1687" s="32"/>
      <c r="H1687" s="24" t="s">
        <v>204</v>
      </c>
      <c r="I1687" s="24" t="s">
        <v>205</v>
      </c>
      <c r="J1687" s="24" t="s">
        <v>43</v>
      </c>
      <c r="K1687" s="27" t="s">
        <v>10515</v>
      </c>
      <c r="L1687" s="23" t="s">
        <v>10521</v>
      </c>
      <c r="M1687" s="18"/>
      <c r="N1687" s="19"/>
      <c r="O1687" s="19"/>
      <c r="P1687" s="19"/>
    </row>
    <row r="1688" spans="1:16" ht="180" hidden="1">
      <c r="A1688" s="49">
        <v>1685</v>
      </c>
      <c r="B1688" s="45" t="s">
        <v>10576</v>
      </c>
      <c r="C1688" s="24" t="s">
        <v>206</v>
      </c>
      <c r="D1688" s="24" t="s">
        <v>207</v>
      </c>
      <c r="E1688" s="32">
        <v>2011</v>
      </c>
      <c r="F1688" s="32"/>
      <c r="G1688" s="32"/>
      <c r="H1688" s="24" t="s">
        <v>209</v>
      </c>
      <c r="I1688" s="24" t="s">
        <v>211</v>
      </c>
      <c r="J1688" s="24" t="s">
        <v>210</v>
      </c>
      <c r="K1688" s="27" t="s">
        <v>10515</v>
      </c>
      <c r="L1688" s="23" t="s">
        <v>10521</v>
      </c>
      <c r="M1688" s="18"/>
      <c r="N1688" s="19"/>
      <c r="O1688" s="19"/>
      <c r="P1688" s="19"/>
    </row>
    <row r="1689" spans="1:16" ht="30" hidden="1">
      <c r="A1689" s="49">
        <v>1686</v>
      </c>
      <c r="B1689" s="45" t="s">
        <v>10576</v>
      </c>
      <c r="C1689" s="24" t="s">
        <v>39</v>
      </c>
      <c r="D1689" s="24" t="s">
        <v>212</v>
      </c>
      <c r="E1689" s="32">
        <v>2007</v>
      </c>
      <c r="F1689" s="32"/>
      <c r="G1689" s="32"/>
      <c r="H1689" s="24" t="s">
        <v>214</v>
      </c>
      <c r="I1689" s="24"/>
      <c r="J1689" s="24" t="s">
        <v>43</v>
      </c>
      <c r="K1689" s="27" t="s">
        <v>10515</v>
      </c>
      <c r="L1689" s="23"/>
      <c r="M1689" s="18"/>
      <c r="N1689" s="19"/>
      <c r="O1689" s="19"/>
      <c r="P1689" s="19"/>
    </row>
    <row r="1690" spans="1:16" ht="195" hidden="1">
      <c r="A1690" s="49">
        <v>1687</v>
      </c>
      <c r="B1690" s="45" t="s">
        <v>10576</v>
      </c>
      <c r="C1690" s="24" t="s">
        <v>215</v>
      </c>
      <c r="D1690" s="24" t="s">
        <v>216</v>
      </c>
      <c r="E1690" s="32">
        <v>2008</v>
      </c>
      <c r="F1690" s="32"/>
      <c r="G1690" s="32"/>
      <c r="H1690" s="24" t="s">
        <v>218</v>
      </c>
      <c r="I1690" s="24" t="s">
        <v>220</v>
      </c>
      <c r="J1690" s="24" t="s">
        <v>219</v>
      </c>
      <c r="K1690" s="27" t="s">
        <v>10515</v>
      </c>
      <c r="L1690" s="23" t="s">
        <v>10521</v>
      </c>
      <c r="M1690" s="18"/>
      <c r="N1690" s="19"/>
      <c r="O1690" s="19"/>
      <c r="P1690" s="19"/>
    </row>
    <row r="1691" spans="1:16" ht="225" hidden="1">
      <c r="A1691" s="49">
        <v>1688</v>
      </c>
      <c r="B1691" s="45" t="s">
        <v>10576</v>
      </c>
      <c r="C1691" s="24" t="s">
        <v>221</v>
      </c>
      <c r="D1691" s="24" t="s">
        <v>222</v>
      </c>
      <c r="E1691" s="32">
        <v>2005</v>
      </c>
      <c r="F1691" s="32"/>
      <c r="G1691" s="32"/>
      <c r="H1691" s="24" t="s">
        <v>225</v>
      </c>
      <c r="I1691" s="24" t="s">
        <v>227</v>
      </c>
      <c r="J1691" s="24" t="s">
        <v>226</v>
      </c>
      <c r="K1691" s="27" t="s">
        <v>10515</v>
      </c>
      <c r="L1691" s="23" t="s">
        <v>10521</v>
      </c>
      <c r="M1691" s="18"/>
      <c r="N1691" s="19"/>
      <c r="O1691" s="19"/>
      <c r="P1691" s="19"/>
    </row>
    <row r="1692" spans="1:16" ht="330" hidden="1">
      <c r="A1692" s="49">
        <v>1689</v>
      </c>
      <c r="B1692" s="45" t="s">
        <v>10576</v>
      </c>
      <c r="C1692" s="24" t="s">
        <v>228</v>
      </c>
      <c r="D1692" s="24" t="s">
        <v>229</v>
      </c>
      <c r="E1692" s="32">
        <v>2015</v>
      </c>
      <c r="F1692" s="32"/>
      <c r="G1692" s="32"/>
      <c r="H1692" s="24" t="s">
        <v>231</v>
      </c>
      <c r="I1692" s="24" t="s">
        <v>233</v>
      </c>
      <c r="J1692" s="24" t="s">
        <v>232</v>
      </c>
      <c r="K1692" s="27" t="s">
        <v>10515</v>
      </c>
      <c r="L1692" s="23" t="s">
        <v>10521</v>
      </c>
      <c r="M1692" s="18"/>
      <c r="N1692" s="19"/>
      <c r="O1692" s="19"/>
      <c r="P1692" s="19"/>
    </row>
    <row r="1693" spans="1:16" ht="30" hidden="1">
      <c r="A1693" s="49">
        <v>1690</v>
      </c>
      <c r="B1693" s="45" t="s">
        <v>10576</v>
      </c>
      <c r="C1693" s="24" t="s">
        <v>234</v>
      </c>
      <c r="D1693" s="24" t="s">
        <v>235</v>
      </c>
      <c r="E1693" s="32">
        <v>2008</v>
      </c>
      <c r="F1693" s="32"/>
      <c r="G1693" s="32"/>
      <c r="H1693" s="24" t="s">
        <v>237</v>
      </c>
      <c r="I1693" s="24"/>
      <c r="J1693" s="24" t="s">
        <v>43</v>
      </c>
      <c r="K1693" s="27" t="s">
        <v>10515</v>
      </c>
      <c r="L1693" s="25"/>
      <c r="M1693" s="18"/>
      <c r="N1693" s="19"/>
      <c r="O1693" s="19"/>
      <c r="P1693" s="19"/>
    </row>
    <row r="1694" spans="1:16" ht="225" hidden="1">
      <c r="A1694" s="49">
        <v>1691</v>
      </c>
      <c r="B1694" s="45" t="s">
        <v>10576</v>
      </c>
      <c r="C1694" s="24" t="s">
        <v>238</v>
      </c>
      <c r="D1694" s="24" t="s">
        <v>239</v>
      </c>
      <c r="E1694" s="32">
        <v>2015</v>
      </c>
      <c r="F1694" s="32"/>
      <c r="G1694" s="32"/>
      <c r="H1694" s="24" t="s">
        <v>241</v>
      </c>
      <c r="I1694" s="24" t="s">
        <v>243</v>
      </c>
      <c r="J1694" s="24" t="s">
        <v>242</v>
      </c>
      <c r="K1694" s="27" t="s">
        <v>10515</v>
      </c>
      <c r="L1694" s="23" t="s">
        <v>10521</v>
      </c>
      <c r="M1694" s="18"/>
      <c r="N1694" s="19"/>
      <c r="O1694" s="19"/>
      <c r="P1694" s="19"/>
    </row>
    <row r="1695" spans="1:16" ht="315" hidden="1">
      <c r="A1695" s="49">
        <v>1692</v>
      </c>
      <c r="B1695" s="45" t="s">
        <v>10576</v>
      </c>
      <c r="C1695" s="24" t="s">
        <v>244</v>
      </c>
      <c r="D1695" s="24" t="s">
        <v>245</v>
      </c>
      <c r="E1695" s="32">
        <v>2006</v>
      </c>
      <c r="F1695" s="32"/>
      <c r="G1695" s="32"/>
      <c r="H1695" s="24" t="s">
        <v>247</v>
      </c>
      <c r="I1695" s="24" t="s">
        <v>249</v>
      </c>
      <c r="J1695" s="24" t="s">
        <v>248</v>
      </c>
      <c r="K1695" s="27" t="s">
        <v>10515</v>
      </c>
      <c r="L1695" s="23" t="s">
        <v>10521</v>
      </c>
      <c r="M1695" s="18"/>
      <c r="N1695" s="19"/>
      <c r="O1695" s="19"/>
      <c r="P1695" s="19"/>
    </row>
    <row r="1696" spans="1:16" ht="240" hidden="1">
      <c r="A1696" s="49">
        <v>1693</v>
      </c>
      <c r="B1696" s="45" t="s">
        <v>10576</v>
      </c>
      <c r="C1696" s="24" t="s">
        <v>250</v>
      </c>
      <c r="D1696" s="24" t="s">
        <v>251</v>
      </c>
      <c r="E1696" s="32">
        <v>2002</v>
      </c>
      <c r="F1696" s="32"/>
      <c r="G1696" s="32"/>
      <c r="H1696" s="24" t="s">
        <v>253</v>
      </c>
      <c r="I1696" s="24" t="s">
        <v>255</v>
      </c>
      <c r="J1696" s="24" t="s">
        <v>254</v>
      </c>
      <c r="K1696" s="27" t="s">
        <v>10515</v>
      </c>
      <c r="L1696" s="23" t="s">
        <v>10521</v>
      </c>
      <c r="M1696" s="18"/>
      <c r="N1696" s="19"/>
      <c r="O1696" s="19"/>
      <c r="P1696" s="19"/>
    </row>
    <row r="1697" spans="1:16" ht="315" hidden="1">
      <c r="A1697" s="49">
        <v>1694</v>
      </c>
      <c r="B1697" s="45" t="s">
        <v>10576</v>
      </c>
      <c r="C1697" s="24" t="s">
        <v>256</v>
      </c>
      <c r="D1697" s="24" t="s">
        <v>257</v>
      </c>
      <c r="E1697" s="32">
        <v>1998</v>
      </c>
      <c r="F1697" s="32"/>
      <c r="G1697" s="32"/>
      <c r="H1697" s="24" t="s">
        <v>260</v>
      </c>
      <c r="I1697" s="24" t="s">
        <v>10567</v>
      </c>
      <c r="J1697" s="24"/>
      <c r="K1697" s="27" t="s">
        <v>10515</v>
      </c>
      <c r="L1697" s="23" t="s">
        <v>10521</v>
      </c>
      <c r="M1697" s="18"/>
      <c r="N1697" s="19"/>
      <c r="O1697" s="19"/>
      <c r="P1697" s="19"/>
    </row>
    <row r="1698" spans="1:16" ht="105" hidden="1">
      <c r="A1698" s="49">
        <v>1695</v>
      </c>
      <c r="B1698" s="45" t="s">
        <v>10576</v>
      </c>
      <c r="C1698" s="24" t="s">
        <v>261</v>
      </c>
      <c r="D1698" s="24" t="s">
        <v>262</v>
      </c>
      <c r="E1698" s="32">
        <v>2007</v>
      </c>
      <c r="F1698" s="32"/>
      <c r="G1698" s="32"/>
      <c r="H1698" s="24" t="s">
        <v>264</v>
      </c>
      <c r="I1698" s="24" t="s">
        <v>266</v>
      </c>
      <c r="J1698" s="24" t="s">
        <v>265</v>
      </c>
      <c r="K1698" s="27" t="s">
        <v>10515</v>
      </c>
      <c r="L1698" s="23" t="s">
        <v>10521</v>
      </c>
      <c r="M1698" s="18"/>
      <c r="N1698" s="19"/>
      <c r="O1698" s="19"/>
      <c r="P1698" s="19"/>
    </row>
    <row r="1699" spans="1:16" ht="195" hidden="1">
      <c r="A1699" s="49">
        <v>1696</v>
      </c>
      <c r="B1699" s="45" t="s">
        <v>10576</v>
      </c>
      <c r="C1699" s="24" t="s">
        <v>267</v>
      </c>
      <c r="D1699" s="24" t="s">
        <v>268</v>
      </c>
      <c r="E1699" s="32">
        <v>2012</v>
      </c>
      <c r="F1699" s="32"/>
      <c r="G1699" s="32"/>
      <c r="H1699" s="24" t="s">
        <v>270</v>
      </c>
      <c r="I1699" s="24" t="s">
        <v>272</v>
      </c>
      <c r="J1699" s="24" t="s">
        <v>271</v>
      </c>
      <c r="K1699" s="27" t="s">
        <v>10515</v>
      </c>
      <c r="L1699" s="23" t="s">
        <v>10521</v>
      </c>
      <c r="M1699" s="18"/>
      <c r="N1699" s="19"/>
      <c r="O1699" s="19"/>
      <c r="P1699" s="19"/>
    </row>
    <row r="1700" spans="1:16" ht="30" hidden="1">
      <c r="A1700" s="49">
        <v>1697</v>
      </c>
      <c r="B1700" s="45" t="s">
        <v>10576</v>
      </c>
      <c r="C1700" s="24" t="s">
        <v>39</v>
      </c>
      <c r="D1700" s="24" t="s">
        <v>114</v>
      </c>
      <c r="E1700" s="32">
        <v>2009</v>
      </c>
      <c r="F1700" s="32"/>
      <c r="G1700" s="32"/>
      <c r="H1700" s="24" t="s">
        <v>274</v>
      </c>
      <c r="I1700" s="24"/>
      <c r="J1700" s="24" t="s">
        <v>43</v>
      </c>
      <c r="K1700" s="27" t="s">
        <v>10515</v>
      </c>
      <c r="L1700" s="23"/>
      <c r="M1700" s="18"/>
      <c r="N1700" s="19"/>
      <c r="O1700" s="19"/>
      <c r="P1700" s="19"/>
    </row>
    <row r="1701" spans="1:16" ht="255" hidden="1">
      <c r="A1701" s="49">
        <v>1698</v>
      </c>
      <c r="B1701" s="45" t="s">
        <v>10576</v>
      </c>
      <c r="C1701" s="24" t="s">
        <v>275</v>
      </c>
      <c r="D1701" s="24" t="s">
        <v>276</v>
      </c>
      <c r="E1701" s="32">
        <v>2014</v>
      </c>
      <c r="F1701" s="32"/>
      <c r="G1701" s="32"/>
      <c r="H1701" s="24" t="s">
        <v>278</v>
      </c>
      <c r="I1701" s="24" t="s">
        <v>280</v>
      </c>
      <c r="J1701" s="24" t="s">
        <v>279</v>
      </c>
      <c r="K1701" s="27" t="s">
        <v>10515</v>
      </c>
      <c r="L1701" s="23" t="s">
        <v>10521</v>
      </c>
      <c r="M1701" s="18"/>
      <c r="N1701" s="19"/>
      <c r="O1701" s="19"/>
      <c r="P1701" s="19"/>
    </row>
    <row r="1702" spans="1:16" ht="255" hidden="1">
      <c r="A1702" s="49">
        <v>1699</v>
      </c>
      <c r="B1702" s="45" t="s">
        <v>10576</v>
      </c>
      <c r="C1702" s="24" t="s">
        <v>281</v>
      </c>
      <c r="D1702" s="24" t="s">
        <v>282</v>
      </c>
      <c r="E1702" s="32">
        <v>2010</v>
      </c>
      <c r="F1702" s="32"/>
      <c r="G1702" s="32"/>
      <c r="H1702" s="24" t="s">
        <v>284</v>
      </c>
      <c r="I1702" s="24" t="s">
        <v>286</v>
      </c>
      <c r="J1702" s="24" t="s">
        <v>285</v>
      </c>
      <c r="K1702" s="27" t="s">
        <v>10515</v>
      </c>
      <c r="L1702" s="23" t="s">
        <v>10521</v>
      </c>
      <c r="M1702" s="18"/>
      <c r="N1702" s="19"/>
      <c r="O1702" s="19"/>
      <c r="P1702" s="19"/>
    </row>
    <row r="1703" spans="1:16" ht="120" hidden="1">
      <c r="A1703" s="49">
        <v>1700</v>
      </c>
      <c r="B1703" s="45" t="s">
        <v>10576</v>
      </c>
      <c r="C1703" s="24" t="s">
        <v>287</v>
      </c>
      <c r="D1703" s="24" t="s">
        <v>173</v>
      </c>
      <c r="E1703" s="32">
        <v>2008</v>
      </c>
      <c r="F1703" s="32"/>
      <c r="G1703" s="32"/>
      <c r="H1703" s="24" t="s">
        <v>289</v>
      </c>
      <c r="I1703" s="24" t="s">
        <v>291</v>
      </c>
      <c r="J1703" s="24" t="s">
        <v>290</v>
      </c>
      <c r="K1703" s="27" t="s">
        <v>10515</v>
      </c>
      <c r="L1703" s="23" t="s">
        <v>10521</v>
      </c>
      <c r="M1703" s="18"/>
      <c r="N1703" s="19"/>
      <c r="O1703" s="19"/>
      <c r="P1703" s="19"/>
    </row>
    <row r="1704" spans="1:16" ht="255" hidden="1">
      <c r="A1704" s="49">
        <v>1701</v>
      </c>
      <c r="B1704" s="45" t="s">
        <v>10576</v>
      </c>
      <c r="C1704" s="24" t="s">
        <v>292</v>
      </c>
      <c r="D1704" s="24" t="s">
        <v>293</v>
      </c>
      <c r="E1704" s="32">
        <v>2005</v>
      </c>
      <c r="F1704" s="32"/>
      <c r="G1704" s="32"/>
      <c r="H1704" s="24" t="s">
        <v>295</v>
      </c>
      <c r="I1704" s="24" t="s">
        <v>296</v>
      </c>
      <c r="J1704" s="24" t="s">
        <v>43</v>
      </c>
      <c r="K1704" s="27" t="s">
        <v>10515</v>
      </c>
      <c r="L1704" s="23" t="s">
        <v>10521</v>
      </c>
      <c r="M1704" s="18"/>
      <c r="N1704" s="19"/>
      <c r="O1704" s="19"/>
      <c r="P1704" s="19"/>
    </row>
    <row r="1705" spans="1:16" ht="150" hidden="1">
      <c r="A1705" s="49">
        <v>1702</v>
      </c>
      <c r="B1705" s="45" t="s">
        <v>10576</v>
      </c>
      <c r="C1705" s="24" t="s">
        <v>297</v>
      </c>
      <c r="D1705" s="24" t="s">
        <v>173</v>
      </c>
      <c r="E1705" s="32">
        <v>2008</v>
      </c>
      <c r="F1705" s="32"/>
      <c r="G1705" s="32"/>
      <c r="H1705" s="24" t="s">
        <v>299</v>
      </c>
      <c r="I1705" s="24" t="s">
        <v>301</v>
      </c>
      <c r="J1705" s="24" t="s">
        <v>300</v>
      </c>
      <c r="K1705" s="27" t="s">
        <v>10515</v>
      </c>
      <c r="L1705" s="23" t="s">
        <v>10521</v>
      </c>
      <c r="M1705" s="18"/>
      <c r="N1705" s="19"/>
      <c r="O1705" s="19"/>
      <c r="P1705" s="19"/>
    </row>
    <row r="1706" spans="1:16" ht="360" hidden="1">
      <c r="A1706" s="49">
        <v>1703</v>
      </c>
      <c r="B1706" s="45" t="s">
        <v>10576</v>
      </c>
      <c r="C1706" s="24" t="s">
        <v>302</v>
      </c>
      <c r="D1706" s="24" t="s">
        <v>303</v>
      </c>
      <c r="E1706" s="32">
        <v>2005</v>
      </c>
      <c r="F1706" s="32"/>
      <c r="G1706" s="32"/>
      <c r="H1706" s="24" t="s">
        <v>306</v>
      </c>
      <c r="I1706" s="24" t="s">
        <v>308</v>
      </c>
      <c r="J1706" s="24" t="s">
        <v>307</v>
      </c>
      <c r="K1706" s="27" t="s">
        <v>10515</v>
      </c>
      <c r="L1706" s="23" t="s">
        <v>10521</v>
      </c>
      <c r="M1706" s="18"/>
      <c r="N1706" s="19"/>
      <c r="O1706" s="19"/>
      <c r="P1706" s="19"/>
    </row>
    <row r="1707" spans="1:16" ht="225" hidden="1">
      <c r="A1707" s="49">
        <v>1704</v>
      </c>
      <c r="B1707" s="45" t="s">
        <v>10576</v>
      </c>
      <c r="C1707" s="24" t="s">
        <v>309</v>
      </c>
      <c r="D1707" s="24" t="s">
        <v>310</v>
      </c>
      <c r="E1707" s="32">
        <v>2008</v>
      </c>
      <c r="F1707" s="32"/>
      <c r="G1707" s="32"/>
      <c r="H1707" s="24" t="s">
        <v>313</v>
      </c>
      <c r="I1707" s="24" t="s">
        <v>314</v>
      </c>
      <c r="J1707" s="24" t="s">
        <v>43</v>
      </c>
      <c r="K1707" s="27" t="s">
        <v>10515</v>
      </c>
      <c r="L1707" s="23" t="s">
        <v>10521</v>
      </c>
      <c r="M1707" s="18"/>
      <c r="N1707" s="19"/>
      <c r="O1707" s="19"/>
      <c r="P1707" s="19"/>
    </row>
    <row r="1708" spans="1:16" ht="150" hidden="1">
      <c r="A1708" s="49">
        <v>1705</v>
      </c>
      <c r="B1708" s="45" t="s">
        <v>10576</v>
      </c>
      <c r="C1708" s="24" t="s">
        <v>315</v>
      </c>
      <c r="D1708" s="24" t="s">
        <v>316</v>
      </c>
      <c r="E1708" s="32">
        <v>2004</v>
      </c>
      <c r="F1708" s="32"/>
      <c r="G1708" s="32"/>
      <c r="H1708" s="24" t="s">
        <v>318</v>
      </c>
      <c r="I1708" s="24" t="s">
        <v>320</v>
      </c>
      <c r="J1708" s="24" t="s">
        <v>319</v>
      </c>
      <c r="K1708" s="27" t="s">
        <v>10515</v>
      </c>
      <c r="L1708" s="23" t="s">
        <v>10521</v>
      </c>
      <c r="M1708" s="18"/>
      <c r="N1708" s="19"/>
      <c r="O1708" s="19"/>
      <c r="P1708" s="19"/>
    </row>
    <row r="1709" spans="1:16" ht="75" hidden="1">
      <c r="A1709" s="49">
        <v>1706</v>
      </c>
      <c r="B1709" s="45" t="s">
        <v>10576</v>
      </c>
      <c r="C1709" s="24" t="s">
        <v>321</v>
      </c>
      <c r="D1709" s="24"/>
      <c r="E1709" s="32">
        <v>2013</v>
      </c>
      <c r="F1709" s="32"/>
      <c r="G1709" s="32"/>
      <c r="H1709" s="24" t="s">
        <v>323</v>
      </c>
      <c r="I1709" s="25" t="s">
        <v>325</v>
      </c>
      <c r="J1709" s="24" t="s">
        <v>324</v>
      </c>
      <c r="K1709" s="27" t="s">
        <v>10515</v>
      </c>
      <c r="L1709" s="23" t="s">
        <v>10521</v>
      </c>
      <c r="M1709" s="18"/>
      <c r="N1709" s="19"/>
      <c r="O1709" s="19"/>
      <c r="P1709" s="19"/>
    </row>
    <row r="1710" spans="1:16" ht="150" hidden="1">
      <c r="A1710" s="49">
        <v>1707</v>
      </c>
      <c r="B1710" s="45" t="s">
        <v>10576</v>
      </c>
      <c r="C1710" s="24" t="s">
        <v>326</v>
      </c>
      <c r="D1710" s="24" t="s">
        <v>327</v>
      </c>
      <c r="E1710" s="32">
        <v>2006</v>
      </c>
      <c r="F1710" s="32"/>
      <c r="G1710" s="32"/>
      <c r="H1710" s="24" t="s">
        <v>329</v>
      </c>
      <c r="I1710" s="24" t="s">
        <v>330</v>
      </c>
      <c r="J1710" s="24" t="s">
        <v>43</v>
      </c>
      <c r="K1710" s="27" t="s">
        <v>10515</v>
      </c>
      <c r="L1710" s="23" t="s">
        <v>10521</v>
      </c>
      <c r="M1710" s="18"/>
      <c r="N1710" s="19"/>
      <c r="O1710" s="19"/>
      <c r="P1710" s="19"/>
    </row>
    <row r="1711" spans="1:16" ht="210" hidden="1">
      <c r="A1711" s="49">
        <v>1708</v>
      </c>
      <c r="B1711" s="45" t="s">
        <v>10576</v>
      </c>
      <c r="C1711" s="24" t="s">
        <v>331</v>
      </c>
      <c r="D1711" s="24" t="s">
        <v>332</v>
      </c>
      <c r="E1711" s="32">
        <v>2014</v>
      </c>
      <c r="F1711" s="32"/>
      <c r="G1711" s="32"/>
      <c r="H1711" s="24" t="s">
        <v>334</v>
      </c>
      <c r="I1711" s="24" t="s">
        <v>336</v>
      </c>
      <c r="J1711" s="24" t="s">
        <v>335</v>
      </c>
      <c r="K1711" s="27" t="s">
        <v>10515</v>
      </c>
      <c r="L1711" s="23" t="s">
        <v>10521</v>
      </c>
      <c r="M1711" s="18"/>
      <c r="N1711" s="19"/>
      <c r="O1711" s="19"/>
      <c r="P1711" s="19"/>
    </row>
    <row r="1712" spans="1:16" ht="135" hidden="1">
      <c r="A1712" s="49">
        <v>1709</v>
      </c>
      <c r="B1712" s="45" t="s">
        <v>10576</v>
      </c>
      <c r="C1712" s="24" t="s">
        <v>337</v>
      </c>
      <c r="D1712" s="24" t="s">
        <v>338</v>
      </c>
      <c r="E1712" s="32">
        <v>2004</v>
      </c>
      <c r="F1712" s="32"/>
      <c r="G1712" s="32"/>
      <c r="H1712" s="24" t="s">
        <v>340</v>
      </c>
      <c r="I1712" s="24" t="s">
        <v>341</v>
      </c>
      <c r="J1712" s="24" t="s">
        <v>43</v>
      </c>
      <c r="K1712" s="27" t="s">
        <v>10515</v>
      </c>
      <c r="L1712" s="23" t="s">
        <v>10521</v>
      </c>
      <c r="M1712" s="18"/>
      <c r="N1712" s="19"/>
      <c r="O1712" s="19"/>
      <c r="P1712" s="19"/>
    </row>
    <row r="1713" spans="1:16" ht="30" hidden="1">
      <c r="A1713" s="49">
        <v>1710</v>
      </c>
      <c r="B1713" s="45" t="s">
        <v>10576</v>
      </c>
      <c r="C1713" s="24" t="s">
        <v>234</v>
      </c>
      <c r="D1713" s="24" t="s">
        <v>342</v>
      </c>
      <c r="E1713" s="32">
        <v>2007</v>
      </c>
      <c r="F1713" s="32"/>
      <c r="G1713" s="32"/>
      <c r="H1713" s="24" t="s">
        <v>344</v>
      </c>
      <c r="I1713" s="24"/>
      <c r="J1713" s="24" t="s">
        <v>43</v>
      </c>
      <c r="K1713" s="27" t="s">
        <v>10515</v>
      </c>
      <c r="L1713" s="23"/>
      <c r="M1713" s="18"/>
      <c r="N1713" s="19"/>
      <c r="O1713" s="19"/>
      <c r="P1713" s="19"/>
    </row>
    <row r="1714" spans="1:16" ht="300" hidden="1">
      <c r="A1714" s="49">
        <v>1711</v>
      </c>
      <c r="B1714" s="45" t="s">
        <v>10576</v>
      </c>
      <c r="C1714" s="24" t="s">
        <v>345</v>
      </c>
      <c r="D1714" s="24" t="s">
        <v>346</v>
      </c>
      <c r="E1714" s="32">
        <v>2013</v>
      </c>
      <c r="F1714" s="32"/>
      <c r="G1714" s="32"/>
      <c r="H1714" s="24" t="s">
        <v>348</v>
      </c>
      <c r="I1714" s="24" t="s">
        <v>350</v>
      </c>
      <c r="J1714" s="24" t="s">
        <v>349</v>
      </c>
      <c r="K1714" s="27" t="s">
        <v>10515</v>
      </c>
      <c r="L1714" s="23" t="s">
        <v>10521</v>
      </c>
      <c r="M1714" s="18"/>
      <c r="N1714" s="19"/>
      <c r="O1714" s="19"/>
      <c r="P1714" s="19"/>
    </row>
    <row r="1715" spans="1:16" ht="255" hidden="1">
      <c r="A1715" s="49">
        <v>1712</v>
      </c>
      <c r="B1715" s="45" t="s">
        <v>10576</v>
      </c>
      <c r="C1715" s="24" t="s">
        <v>351</v>
      </c>
      <c r="D1715" s="24"/>
      <c r="E1715" s="32">
        <v>2009</v>
      </c>
      <c r="F1715" s="32"/>
      <c r="G1715" s="32"/>
      <c r="H1715" s="24" t="s">
        <v>353</v>
      </c>
      <c r="I1715" s="25" t="s">
        <v>355</v>
      </c>
      <c r="J1715" s="24" t="s">
        <v>354</v>
      </c>
      <c r="K1715" s="27" t="s">
        <v>10515</v>
      </c>
      <c r="L1715" s="23" t="s">
        <v>10521</v>
      </c>
      <c r="M1715" s="18"/>
      <c r="N1715" s="19"/>
      <c r="O1715" s="19"/>
      <c r="P1715" s="19"/>
    </row>
    <row r="1716" spans="1:16" ht="345" hidden="1">
      <c r="A1716" s="49">
        <v>1713</v>
      </c>
      <c r="B1716" s="45" t="s">
        <v>10576</v>
      </c>
      <c r="C1716" s="24" t="s">
        <v>356</v>
      </c>
      <c r="D1716" s="24" t="s">
        <v>357</v>
      </c>
      <c r="E1716" s="32">
        <v>2014</v>
      </c>
      <c r="F1716" s="32"/>
      <c r="G1716" s="32"/>
      <c r="H1716" s="24" t="s">
        <v>359</v>
      </c>
      <c r="I1716" s="24" t="s">
        <v>361</v>
      </c>
      <c r="J1716" s="24" t="s">
        <v>360</v>
      </c>
      <c r="K1716" s="27" t="s">
        <v>10515</v>
      </c>
      <c r="L1716" s="23" t="s">
        <v>10521</v>
      </c>
      <c r="M1716" s="18"/>
      <c r="N1716" s="19"/>
      <c r="O1716" s="19"/>
      <c r="P1716" s="19"/>
    </row>
    <row r="1717" spans="1:16" ht="240" hidden="1">
      <c r="A1717" s="49">
        <v>1714</v>
      </c>
      <c r="B1717" s="45" t="s">
        <v>10576</v>
      </c>
      <c r="C1717" s="24" t="s">
        <v>362</v>
      </c>
      <c r="D1717" s="24" t="s">
        <v>363</v>
      </c>
      <c r="E1717" s="32">
        <v>2003</v>
      </c>
      <c r="F1717" s="32"/>
      <c r="G1717" s="32"/>
      <c r="H1717" s="24" t="s">
        <v>365</v>
      </c>
      <c r="I1717" s="24" t="s">
        <v>366</v>
      </c>
      <c r="J1717" s="24" t="s">
        <v>43</v>
      </c>
      <c r="K1717" s="27" t="s">
        <v>10515</v>
      </c>
      <c r="L1717" s="23" t="s">
        <v>10521</v>
      </c>
      <c r="M1717" s="18"/>
      <c r="N1717" s="19"/>
      <c r="O1717" s="19"/>
      <c r="P1717" s="19"/>
    </row>
    <row r="1718" spans="1:16" ht="30" hidden="1">
      <c r="A1718" s="49">
        <v>1715</v>
      </c>
      <c r="B1718" s="45" t="s">
        <v>10576</v>
      </c>
      <c r="C1718" s="24" t="s">
        <v>234</v>
      </c>
      <c r="D1718" s="24" t="s">
        <v>367</v>
      </c>
      <c r="E1718" s="32">
        <v>2008</v>
      </c>
      <c r="F1718" s="32"/>
      <c r="G1718" s="32"/>
      <c r="H1718" s="24" t="s">
        <v>369</v>
      </c>
      <c r="I1718" s="24"/>
      <c r="J1718" s="24" t="s">
        <v>43</v>
      </c>
      <c r="K1718" s="27" t="s">
        <v>10515</v>
      </c>
      <c r="L1718" s="23"/>
      <c r="M1718" s="18"/>
      <c r="N1718" s="19"/>
      <c r="O1718" s="19"/>
      <c r="P1718" s="19"/>
    </row>
    <row r="1719" spans="1:16" ht="165" hidden="1">
      <c r="A1719" s="49">
        <v>1716</v>
      </c>
      <c r="B1719" s="45" t="s">
        <v>10576</v>
      </c>
      <c r="C1719" s="24" t="s">
        <v>370</v>
      </c>
      <c r="D1719" s="24" t="s">
        <v>371</v>
      </c>
      <c r="E1719" s="32">
        <v>2008</v>
      </c>
      <c r="F1719" s="32"/>
      <c r="G1719" s="32"/>
      <c r="H1719" s="24" t="s">
        <v>373</v>
      </c>
      <c r="I1719" s="24" t="s">
        <v>375</v>
      </c>
      <c r="J1719" s="24" t="s">
        <v>374</v>
      </c>
      <c r="K1719" s="27" t="s">
        <v>10515</v>
      </c>
      <c r="L1719" s="23" t="s">
        <v>10521</v>
      </c>
      <c r="M1719" s="18"/>
      <c r="N1719" s="19"/>
      <c r="O1719" s="19"/>
      <c r="P1719" s="19"/>
    </row>
    <row r="1720" spans="1:16" ht="345" hidden="1">
      <c r="A1720" s="49">
        <v>1717</v>
      </c>
      <c r="B1720" s="45" t="s">
        <v>10576</v>
      </c>
      <c r="C1720" s="24" t="s">
        <v>376</v>
      </c>
      <c r="D1720" s="24" t="s">
        <v>377</v>
      </c>
      <c r="E1720" s="32">
        <v>2013</v>
      </c>
      <c r="F1720" s="32"/>
      <c r="G1720" s="32"/>
      <c r="H1720" s="24" t="s">
        <v>379</v>
      </c>
      <c r="I1720" s="24" t="s">
        <v>381</v>
      </c>
      <c r="J1720" s="24" t="s">
        <v>380</v>
      </c>
      <c r="K1720" s="27" t="s">
        <v>10515</v>
      </c>
      <c r="L1720" s="23" t="s">
        <v>10521</v>
      </c>
      <c r="M1720" s="18"/>
      <c r="N1720" s="19"/>
      <c r="O1720" s="19"/>
      <c r="P1720" s="19"/>
    </row>
    <row r="1721" spans="1:16" ht="135" hidden="1">
      <c r="A1721" s="49">
        <v>1718</v>
      </c>
      <c r="B1721" s="45" t="s">
        <v>10576</v>
      </c>
      <c r="C1721" s="24" t="s">
        <v>382</v>
      </c>
      <c r="D1721" s="24" t="s">
        <v>383</v>
      </c>
      <c r="E1721" s="32">
        <v>2005</v>
      </c>
      <c r="F1721" s="32"/>
      <c r="G1721" s="32"/>
      <c r="H1721" s="24" t="s">
        <v>385</v>
      </c>
      <c r="I1721" s="24" t="s">
        <v>386</v>
      </c>
      <c r="J1721" s="24" t="s">
        <v>43</v>
      </c>
      <c r="K1721" s="27" t="s">
        <v>10515</v>
      </c>
      <c r="L1721" s="23" t="s">
        <v>10521</v>
      </c>
      <c r="M1721" s="18"/>
      <c r="N1721" s="19"/>
      <c r="O1721" s="19"/>
      <c r="P1721" s="19"/>
    </row>
    <row r="1722" spans="1:16" ht="120" hidden="1">
      <c r="A1722" s="49">
        <v>1719</v>
      </c>
      <c r="B1722" s="45" t="s">
        <v>10576</v>
      </c>
      <c r="C1722" s="24" t="s">
        <v>387</v>
      </c>
      <c r="D1722" s="24" t="s">
        <v>388</v>
      </c>
      <c r="E1722" s="32">
        <v>2009</v>
      </c>
      <c r="F1722" s="32"/>
      <c r="G1722" s="32"/>
      <c r="H1722" s="24" t="s">
        <v>390</v>
      </c>
      <c r="I1722" s="24" t="s">
        <v>392</v>
      </c>
      <c r="J1722" s="24" t="s">
        <v>391</v>
      </c>
      <c r="K1722" s="27" t="s">
        <v>10515</v>
      </c>
      <c r="L1722" s="23" t="s">
        <v>10521</v>
      </c>
      <c r="M1722" s="18"/>
      <c r="N1722" s="19"/>
      <c r="O1722" s="19"/>
      <c r="P1722" s="19"/>
    </row>
    <row r="1723" spans="1:16" ht="255" hidden="1">
      <c r="A1723" s="49">
        <v>1720</v>
      </c>
      <c r="B1723" s="45" t="s">
        <v>10576</v>
      </c>
      <c r="C1723" s="24" t="s">
        <v>393</v>
      </c>
      <c r="D1723" s="24" t="s">
        <v>394</v>
      </c>
      <c r="E1723" s="32">
        <v>2013</v>
      </c>
      <c r="F1723" s="32"/>
      <c r="G1723" s="32"/>
      <c r="H1723" s="24" t="s">
        <v>396</v>
      </c>
      <c r="I1723" s="24" t="s">
        <v>397</v>
      </c>
      <c r="J1723" s="24" t="s">
        <v>43</v>
      </c>
      <c r="K1723" s="27" t="s">
        <v>10515</v>
      </c>
      <c r="L1723" s="23" t="s">
        <v>10521</v>
      </c>
      <c r="M1723" s="18"/>
      <c r="N1723" s="19"/>
      <c r="O1723" s="19"/>
      <c r="P1723" s="19"/>
    </row>
    <row r="1724" spans="1:16" ht="330" hidden="1">
      <c r="A1724" s="49">
        <v>1721</v>
      </c>
      <c r="B1724" s="45" t="s">
        <v>10576</v>
      </c>
      <c r="C1724" s="24" t="s">
        <v>398</v>
      </c>
      <c r="D1724" s="24" t="s">
        <v>399</v>
      </c>
      <c r="E1724" s="32">
        <v>2005</v>
      </c>
      <c r="F1724" s="32"/>
      <c r="G1724" s="32"/>
      <c r="H1724" s="24" t="s">
        <v>401</v>
      </c>
      <c r="I1724" s="24" t="s">
        <v>403</v>
      </c>
      <c r="J1724" s="24" t="s">
        <v>402</v>
      </c>
      <c r="K1724" s="27" t="s">
        <v>10515</v>
      </c>
      <c r="L1724" s="23" t="s">
        <v>10521</v>
      </c>
      <c r="M1724" s="18"/>
      <c r="N1724" s="19"/>
      <c r="O1724" s="19"/>
      <c r="P1724" s="19"/>
    </row>
    <row r="1725" spans="1:16" ht="150" hidden="1">
      <c r="A1725" s="49">
        <v>1722</v>
      </c>
      <c r="B1725" s="45" t="s">
        <v>10576</v>
      </c>
      <c r="C1725" s="24" t="s">
        <v>404</v>
      </c>
      <c r="D1725" s="24" t="s">
        <v>173</v>
      </c>
      <c r="E1725" s="32">
        <v>2008</v>
      </c>
      <c r="F1725" s="32"/>
      <c r="G1725" s="32"/>
      <c r="H1725" s="24" t="s">
        <v>406</v>
      </c>
      <c r="I1725" s="24" t="s">
        <v>408</v>
      </c>
      <c r="J1725" s="24" t="s">
        <v>407</v>
      </c>
      <c r="K1725" s="27" t="s">
        <v>10515</v>
      </c>
      <c r="L1725" s="23" t="s">
        <v>10521</v>
      </c>
      <c r="M1725" s="18"/>
      <c r="N1725" s="19"/>
      <c r="O1725" s="19"/>
      <c r="P1725" s="19"/>
    </row>
    <row r="1726" spans="1:16" ht="270" hidden="1">
      <c r="A1726" s="49">
        <v>1723</v>
      </c>
      <c r="B1726" s="45" t="s">
        <v>10576</v>
      </c>
      <c r="C1726" s="24" t="s">
        <v>409</v>
      </c>
      <c r="D1726" s="24" t="s">
        <v>410</v>
      </c>
      <c r="E1726" s="32">
        <v>2008</v>
      </c>
      <c r="F1726" s="32"/>
      <c r="G1726" s="32"/>
      <c r="H1726" s="24" t="s">
        <v>412</v>
      </c>
      <c r="I1726" s="24" t="s">
        <v>414</v>
      </c>
      <c r="J1726" s="24" t="s">
        <v>413</v>
      </c>
      <c r="K1726" s="27" t="s">
        <v>10515</v>
      </c>
      <c r="L1726" s="23" t="s">
        <v>10521</v>
      </c>
      <c r="M1726" s="18"/>
      <c r="N1726" s="19"/>
      <c r="O1726" s="19"/>
      <c r="P1726" s="19"/>
    </row>
    <row r="1727" spans="1:16" ht="30" hidden="1">
      <c r="A1727" s="49">
        <v>1724</v>
      </c>
      <c r="B1727" s="45" t="s">
        <v>10576</v>
      </c>
      <c r="C1727" s="24" t="s">
        <v>415</v>
      </c>
      <c r="D1727" s="24" t="s">
        <v>64</v>
      </c>
      <c r="E1727" s="32">
        <v>2011</v>
      </c>
      <c r="F1727" s="32"/>
      <c r="G1727" s="32"/>
      <c r="H1727" s="24" t="s">
        <v>417</v>
      </c>
      <c r="I1727" s="24"/>
      <c r="J1727" s="24" t="s">
        <v>43</v>
      </c>
      <c r="K1727" s="27" t="s">
        <v>10515</v>
      </c>
      <c r="L1727" s="23"/>
      <c r="M1727" s="18"/>
      <c r="N1727" s="19"/>
      <c r="O1727" s="19"/>
      <c r="P1727" s="19"/>
    </row>
    <row r="1728" spans="1:16" ht="120" hidden="1">
      <c r="A1728" s="49">
        <v>1725</v>
      </c>
      <c r="B1728" s="45" t="s">
        <v>10576</v>
      </c>
      <c r="C1728" s="24" t="s">
        <v>418</v>
      </c>
      <c r="D1728" s="24" t="s">
        <v>419</v>
      </c>
      <c r="E1728" s="32">
        <v>2006</v>
      </c>
      <c r="F1728" s="32"/>
      <c r="G1728" s="32"/>
      <c r="H1728" s="24" t="s">
        <v>421</v>
      </c>
      <c r="I1728" s="24" t="s">
        <v>423</v>
      </c>
      <c r="J1728" s="24" t="s">
        <v>422</v>
      </c>
      <c r="K1728" s="27" t="s">
        <v>10515</v>
      </c>
      <c r="L1728" s="23"/>
      <c r="M1728" s="18"/>
      <c r="N1728" s="19"/>
      <c r="O1728" s="19"/>
      <c r="P1728" s="19"/>
    </row>
    <row r="1729" spans="1:16" ht="180" hidden="1">
      <c r="A1729" s="49">
        <v>1726</v>
      </c>
      <c r="B1729" s="45" t="s">
        <v>10576</v>
      </c>
      <c r="C1729" s="24" t="s">
        <v>424</v>
      </c>
      <c r="D1729" s="24" t="s">
        <v>425</v>
      </c>
      <c r="E1729" s="32">
        <v>2012</v>
      </c>
      <c r="F1729" s="32"/>
      <c r="G1729" s="32"/>
      <c r="H1729" s="24" t="s">
        <v>427</v>
      </c>
      <c r="I1729" s="24" t="s">
        <v>429</v>
      </c>
      <c r="J1729" s="24" t="s">
        <v>428</v>
      </c>
      <c r="K1729" s="27" t="s">
        <v>10515</v>
      </c>
      <c r="L1729" s="23" t="s">
        <v>10521</v>
      </c>
      <c r="M1729" s="18"/>
      <c r="N1729" s="19"/>
      <c r="O1729" s="19"/>
      <c r="P1729" s="19"/>
    </row>
    <row r="1730" spans="1:16" ht="315" hidden="1">
      <c r="A1730" s="49">
        <v>1727</v>
      </c>
      <c r="B1730" s="45" t="s">
        <v>10576</v>
      </c>
      <c r="C1730" s="24" t="s">
        <v>430</v>
      </c>
      <c r="D1730" s="24" t="s">
        <v>431</v>
      </c>
      <c r="E1730" s="32">
        <v>2014</v>
      </c>
      <c r="F1730" s="32"/>
      <c r="G1730" s="32"/>
      <c r="H1730" s="24" t="s">
        <v>433</v>
      </c>
      <c r="I1730" s="24" t="s">
        <v>435</v>
      </c>
      <c r="J1730" s="24" t="s">
        <v>434</v>
      </c>
      <c r="K1730" s="27" t="s">
        <v>10515</v>
      </c>
      <c r="L1730" s="23" t="s">
        <v>10521</v>
      </c>
      <c r="M1730" s="18"/>
      <c r="N1730" s="19"/>
      <c r="O1730" s="19"/>
      <c r="P1730" s="19"/>
    </row>
    <row r="1731" spans="1:16" ht="165" hidden="1">
      <c r="A1731" s="49">
        <v>1728</v>
      </c>
      <c r="B1731" s="45" t="s">
        <v>10576</v>
      </c>
      <c r="C1731" s="24" t="s">
        <v>436</v>
      </c>
      <c r="D1731" s="24" t="s">
        <v>437</v>
      </c>
      <c r="E1731" s="32">
        <v>2004</v>
      </c>
      <c r="F1731" s="32"/>
      <c r="G1731" s="32"/>
      <c r="H1731" s="24" t="s">
        <v>439</v>
      </c>
      <c r="I1731" s="24" t="s">
        <v>440</v>
      </c>
      <c r="J1731" s="24" t="s">
        <v>43</v>
      </c>
      <c r="K1731" s="27" t="s">
        <v>10515</v>
      </c>
      <c r="L1731" s="23" t="s">
        <v>10521</v>
      </c>
      <c r="M1731" s="18"/>
      <c r="N1731" s="19"/>
      <c r="O1731" s="19"/>
      <c r="P1731" s="19"/>
    </row>
    <row r="1732" spans="1:16" ht="390" hidden="1">
      <c r="A1732" s="49">
        <v>1729</v>
      </c>
      <c r="B1732" s="45" t="s">
        <v>10576</v>
      </c>
      <c r="C1732" s="24" t="s">
        <v>441</v>
      </c>
      <c r="D1732" s="24" t="s">
        <v>442</v>
      </c>
      <c r="E1732" s="32">
        <v>2010</v>
      </c>
      <c r="F1732" s="32"/>
      <c r="G1732" s="32"/>
      <c r="H1732" s="24" t="s">
        <v>444</v>
      </c>
      <c r="I1732" s="24" t="s">
        <v>445</v>
      </c>
      <c r="J1732" s="24" t="s">
        <v>43</v>
      </c>
      <c r="K1732" s="27" t="s">
        <v>10515</v>
      </c>
      <c r="L1732" s="23" t="s">
        <v>10521</v>
      </c>
      <c r="M1732" s="18"/>
      <c r="N1732" s="19"/>
      <c r="O1732" s="19"/>
      <c r="P1732" s="19"/>
    </row>
    <row r="1733" spans="1:16" ht="225" hidden="1">
      <c r="A1733" s="49">
        <v>1730</v>
      </c>
      <c r="B1733" s="45" t="s">
        <v>10576</v>
      </c>
      <c r="C1733" s="24" t="s">
        <v>446</v>
      </c>
      <c r="D1733" s="24" t="s">
        <v>447</v>
      </c>
      <c r="E1733" s="32">
        <v>2013</v>
      </c>
      <c r="F1733" s="32"/>
      <c r="G1733" s="32"/>
      <c r="H1733" s="24" t="s">
        <v>449</v>
      </c>
      <c r="I1733" s="24" t="s">
        <v>451</v>
      </c>
      <c r="J1733" s="24" t="s">
        <v>450</v>
      </c>
      <c r="K1733" s="27" t="s">
        <v>10515</v>
      </c>
      <c r="L1733" s="23" t="s">
        <v>10521</v>
      </c>
      <c r="M1733" s="18"/>
      <c r="N1733" s="19"/>
      <c r="O1733" s="19"/>
      <c r="P1733" s="19"/>
    </row>
    <row r="1734" spans="1:16" ht="90" hidden="1">
      <c r="A1734" s="49">
        <v>1731</v>
      </c>
      <c r="B1734" s="45" t="s">
        <v>10576</v>
      </c>
      <c r="C1734" s="24" t="s">
        <v>452</v>
      </c>
      <c r="D1734" s="24" t="s">
        <v>453</v>
      </c>
      <c r="E1734" s="32">
        <v>2014</v>
      </c>
      <c r="F1734" s="32"/>
      <c r="G1734" s="32"/>
      <c r="H1734" s="24" t="s">
        <v>455</v>
      </c>
      <c r="I1734" s="24" t="s">
        <v>457</v>
      </c>
      <c r="J1734" s="24" t="s">
        <v>456</v>
      </c>
      <c r="K1734" s="27" t="s">
        <v>10515</v>
      </c>
      <c r="L1734" s="23" t="s">
        <v>10521</v>
      </c>
      <c r="M1734" s="18"/>
      <c r="N1734" s="19"/>
      <c r="O1734" s="19"/>
      <c r="P1734" s="19"/>
    </row>
    <row r="1735" spans="1:16" ht="150" hidden="1">
      <c r="A1735" s="49">
        <v>1732</v>
      </c>
      <c r="B1735" s="45" t="s">
        <v>10576</v>
      </c>
      <c r="C1735" s="24" t="s">
        <v>458</v>
      </c>
      <c r="D1735" s="24" t="s">
        <v>459</v>
      </c>
      <c r="E1735" s="32">
        <v>2012</v>
      </c>
      <c r="F1735" s="32"/>
      <c r="G1735" s="32"/>
      <c r="H1735" s="24" t="s">
        <v>461</v>
      </c>
      <c r="I1735" s="24" t="s">
        <v>462</v>
      </c>
      <c r="J1735" s="24" t="s">
        <v>43</v>
      </c>
      <c r="K1735" s="27" t="s">
        <v>10515</v>
      </c>
      <c r="L1735" s="23" t="s">
        <v>10521</v>
      </c>
      <c r="M1735" s="18"/>
      <c r="N1735" s="19"/>
      <c r="O1735" s="19"/>
      <c r="P1735" s="19"/>
    </row>
    <row r="1736" spans="1:16" ht="105" hidden="1">
      <c r="A1736" s="49">
        <v>1733</v>
      </c>
      <c r="B1736" s="45" t="s">
        <v>10576</v>
      </c>
      <c r="C1736" s="24" t="s">
        <v>463</v>
      </c>
      <c r="D1736" s="24" t="s">
        <v>464</v>
      </c>
      <c r="E1736" s="32">
        <v>2008</v>
      </c>
      <c r="F1736" s="32"/>
      <c r="G1736" s="32"/>
      <c r="H1736" s="24" t="s">
        <v>466</v>
      </c>
      <c r="I1736" s="24" t="s">
        <v>468</v>
      </c>
      <c r="J1736" s="24" t="s">
        <v>467</v>
      </c>
      <c r="K1736" s="27" t="s">
        <v>10515</v>
      </c>
      <c r="L1736" s="23" t="s">
        <v>10521</v>
      </c>
      <c r="M1736" s="18"/>
      <c r="N1736" s="19"/>
      <c r="O1736" s="19"/>
      <c r="P1736" s="19"/>
    </row>
    <row r="1737" spans="1:16" ht="30" hidden="1">
      <c r="A1737" s="49">
        <v>1734</v>
      </c>
      <c r="B1737" s="45" t="s">
        <v>10576</v>
      </c>
      <c r="C1737" s="24" t="s">
        <v>469</v>
      </c>
      <c r="D1737" s="24" t="s">
        <v>470</v>
      </c>
      <c r="E1737" s="32">
        <v>2008</v>
      </c>
      <c r="F1737" s="32"/>
      <c r="G1737" s="32"/>
      <c r="H1737" s="24" t="s">
        <v>472</v>
      </c>
      <c r="I1737" s="24"/>
      <c r="J1737" s="24" t="s">
        <v>43</v>
      </c>
      <c r="K1737" s="27" t="s">
        <v>10515</v>
      </c>
      <c r="L1737" s="23"/>
      <c r="M1737" s="18"/>
      <c r="N1737" s="19"/>
      <c r="O1737" s="19"/>
      <c r="P1737" s="19"/>
    </row>
    <row r="1738" spans="1:16" ht="30" hidden="1">
      <c r="A1738" s="49">
        <v>1735</v>
      </c>
      <c r="B1738" s="45" t="s">
        <v>10576</v>
      </c>
      <c r="C1738" s="24" t="s">
        <v>39</v>
      </c>
      <c r="D1738" s="24" t="s">
        <v>167</v>
      </c>
      <c r="E1738" s="32">
        <v>2005</v>
      </c>
      <c r="F1738" s="32"/>
      <c r="G1738" s="32"/>
      <c r="H1738" s="24" t="s">
        <v>474</v>
      </c>
      <c r="I1738" s="24"/>
      <c r="J1738" s="24" t="s">
        <v>43</v>
      </c>
      <c r="K1738" s="31" t="s">
        <v>10515</v>
      </c>
      <c r="L1738" s="25"/>
      <c r="M1738" s="18"/>
      <c r="N1738" s="19"/>
      <c r="O1738" s="19"/>
      <c r="P1738" s="19"/>
    </row>
    <row r="1739" spans="1:16" ht="30" hidden="1">
      <c r="A1739" s="49">
        <v>1736</v>
      </c>
      <c r="B1739" s="45" t="s">
        <v>10576</v>
      </c>
      <c r="C1739" s="24" t="s">
        <v>39</v>
      </c>
      <c r="D1739" s="24" t="s">
        <v>342</v>
      </c>
      <c r="E1739" s="32">
        <v>2007</v>
      </c>
      <c r="F1739" s="32"/>
      <c r="G1739" s="32"/>
      <c r="H1739" s="24" t="s">
        <v>476</v>
      </c>
      <c r="I1739" s="24"/>
      <c r="J1739" s="24" t="s">
        <v>43</v>
      </c>
      <c r="K1739" s="31" t="s">
        <v>10515</v>
      </c>
      <c r="L1739" s="25"/>
      <c r="M1739" s="18"/>
      <c r="N1739" s="19"/>
      <c r="O1739" s="19"/>
      <c r="P1739" s="19"/>
    </row>
    <row r="1740" spans="1:16" ht="345" hidden="1">
      <c r="A1740" s="49">
        <v>1737</v>
      </c>
      <c r="B1740" s="45" t="s">
        <v>10576</v>
      </c>
      <c r="C1740" s="24" t="s">
        <v>477</v>
      </c>
      <c r="D1740" s="24" t="s">
        <v>478</v>
      </c>
      <c r="E1740" s="32">
        <v>2008</v>
      </c>
      <c r="F1740" s="32"/>
      <c r="G1740" s="32"/>
      <c r="H1740" s="24" t="s">
        <v>480</v>
      </c>
      <c r="I1740" s="24" t="s">
        <v>482</v>
      </c>
      <c r="J1740" s="24" t="s">
        <v>481</v>
      </c>
      <c r="K1740" s="27" t="s">
        <v>10515</v>
      </c>
      <c r="L1740" s="23" t="s">
        <v>10521</v>
      </c>
      <c r="M1740" s="18"/>
      <c r="N1740" s="19"/>
      <c r="O1740" s="19"/>
      <c r="P1740" s="19"/>
    </row>
    <row r="1741" spans="1:16" ht="150" hidden="1">
      <c r="A1741" s="49">
        <v>1738</v>
      </c>
      <c r="B1741" s="45" t="s">
        <v>10576</v>
      </c>
      <c r="C1741" s="24" t="s">
        <v>483</v>
      </c>
      <c r="D1741" s="24" t="s">
        <v>383</v>
      </c>
      <c r="E1741" s="32">
        <v>2005</v>
      </c>
      <c r="F1741" s="32"/>
      <c r="G1741" s="32"/>
      <c r="H1741" s="24" t="s">
        <v>485</v>
      </c>
      <c r="I1741" s="24" t="s">
        <v>486</v>
      </c>
      <c r="J1741" s="24" t="s">
        <v>43</v>
      </c>
      <c r="K1741" s="27" t="s">
        <v>10515</v>
      </c>
      <c r="L1741" s="23" t="s">
        <v>10521</v>
      </c>
      <c r="M1741" s="18"/>
      <c r="N1741" s="19"/>
      <c r="O1741" s="19"/>
      <c r="P1741" s="19"/>
    </row>
    <row r="1742" spans="1:16" ht="409" hidden="1">
      <c r="A1742" s="49">
        <v>1739</v>
      </c>
      <c r="B1742" s="45" t="s">
        <v>10576</v>
      </c>
      <c r="C1742" s="24" t="s">
        <v>487</v>
      </c>
      <c r="D1742" s="24" t="s">
        <v>488</v>
      </c>
      <c r="E1742" s="32">
        <v>2012</v>
      </c>
      <c r="F1742" s="32"/>
      <c r="G1742" s="32"/>
      <c r="H1742" s="24" t="s">
        <v>490</v>
      </c>
      <c r="I1742" s="24" t="s">
        <v>491</v>
      </c>
      <c r="J1742" s="24" t="s">
        <v>43</v>
      </c>
      <c r="K1742" s="27" t="s">
        <v>10515</v>
      </c>
      <c r="L1742" s="23" t="s">
        <v>10521</v>
      </c>
      <c r="M1742" s="18"/>
      <c r="N1742" s="19"/>
      <c r="O1742" s="19"/>
      <c r="P1742" s="19"/>
    </row>
    <row r="1743" spans="1:16" ht="345" hidden="1">
      <c r="A1743" s="49">
        <v>1740</v>
      </c>
      <c r="B1743" s="45" t="s">
        <v>10576</v>
      </c>
      <c r="C1743" s="24" t="s">
        <v>492</v>
      </c>
      <c r="D1743" s="24" t="s">
        <v>493</v>
      </c>
      <c r="E1743" s="32">
        <v>2006</v>
      </c>
      <c r="F1743" s="32"/>
      <c r="G1743" s="32"/>
      <c r="H1743" s="24" t="s">
        <v>495</v>
      </c>
      <c r="I1743" s="24" t="s">
        <v>497</v>
      </c>
      <c r="J1743" s="24" t="s">
        <v>496</v>
      </c>
      <c r="K1743" s="27" t="s">
        <v>10515</v>
      </c>
      <c r="L1743" s="23" t="s">
        <v>10521</v>
      </c>
      <c r="M1743" s="18"/>
      <c r="N1743" s="19"/>
      <c r="O1743" s="19"/>
      <c r="P1743" s="19"/>
    </row>
    <row r="1744" spans="1:16" ht="75" hidden="1">
      <c r="A1744" s="49">
        <v>1741</v>
      </c>
      <c r="B1744" s="45" t="s">
        <v>10576</v>
      </c>
      <c r="C1744" s="24" t="s">
        <v>498</v>
      </c>
      <c r="D1744" s="24" t="s">
        <v>499</v>
      </c>
      <c r="E1744" s="32">
        <v>2015</v>
      </c>
      <c r="F1744" s="32"/>
      <c r="G1744" s="32"/>
      <c r="H1744" s="24" t="s">
        <v>502</v>
      </c>
      <c r="I1744" s="24" t="s">
        <v>504</v>
      </c>
      <c r="J1744" s="24" t="s">
        <v>503</v>
      </c>
      <c r="K1744" s="27" t="s">
        <v>10515</v>
      </c>
      <c r="L1744" s="23" t="s">
        <v>10521</v>
      </c>
      <c r="M1744" s="18"/>
      <c r="N1744" s="19"/>
      <c r="O1744" s="19"/>
      <c r="P1744" s="19"/>
    </row>
    <row r="1745" spans="1:16" ht="300" hidden="1">
      <c r="A1745" s="49">
        <v>1742</v>
      </c>
      <c r="B1745" s="45" t="s">
        <v>10576</v>
      </c>
      <c r="C1745" s="24" t="s">
        <v>505</v>
      </c>
      <c r="D1745" s="24" t="s">
        <v>506</v>
      </c>
      <c r="E1745" s="32">
        <v>2006</v>
      </c>
      <c r="F1745" s="32"/>
      <c r="G1745" s="32"/>
      <c r="H1745" s="24" t="s">
        <v>508</v>
      </c>
      <c r="I1745" s="24" t="s">
        <v>510</v>
      </c>
      <c r="J1745" s="24" t="s">
        <v>509</v>
      </c>
      <c r="K1745" s="27" t="s">
        <v>10515</v>
      </c>
      <c r="L1745" s="23" t="s">
        <v>10521</v>
      </c>
      <c r="M1745" s="18"/>
      <c r="N1745" s="19"/>
      <c r="O1745" s="19"/>
      <c r="P1745" s="19"/>
    </row>
    <row r="1746" spans="1:16" ht="315" hidden="1">
      <c r="A1746" s="49">
        <v>1743</v>
      </c>
      <c r="B1746" s="45" t="s">
        <v>10576</v>
      </c>
      <c r="C1746" s="24" t="s">
        <v>511</v>
      </c>
      <c r="D1746" s="24" t="s">
        <v>512</v>
      </c>
      <c r="E1746" s="32">
        <v>2003</v>
      </c>
      <c r="F1746" s="32"/>
      <c r="G1746" s="32"/>
      <c r="H1746" s="24" t="s">
        <v>514</v>
      </c>
      <c r="I1746" s="24" t="s">
        <v>516</v>
      </c>
      <c r="J1746" s="24" t="s">
        <v>515</v>
      </c>
      <c r="K1746" s="27" t="s">
        <v>10515</v>
      </c>
      <c r="L1746" s="23" t="s">
        <v>10521</v>
      </c>
      <c r="M1746" s="18"/>
      <c r="N1746" s="19"/>
      <c r="O1746" s="19"/>
      <c r="P1746" s="19"/>
    </row>
    <row r="1747" spans="1:16" ht="360" hidden="1">
      <c r="A1747" s="49">
        <v>1744</v>
      </c>
      <c r="B1747" s="45" t="s">
        <v>10576</v>
      </c>
      <c r="C1747" s="24" t="s">
        <v>517</v>
      </c>
      <c r="D1747" s="24" t="s">
        <v>518</v>
      </c>
      <c r="E1747" s="32">
        <v>2006</v>
      </c>
      <c r="F1747" s="32"/>
      <c r="G1747" s="32"/>
      <c r="H1747" s="24" t="s">
        <v>520</v>
      </c>
      <c r="I1747" s="24" t="s">
        <v>522</v>
      </c>
      <c r="J1747" s="24" t="s">
        <v>521</v>
      </c>
      <c r="K1747" s="27" t="s">
        <v>10515</v>
      </c>
      <c r="L1747" s="23" t="s">
        <v>10521</v>
      </c>
      <c r="M1747" s="18"/>
      <c r="N1747" s="19"/>
      <c r="O1747" s="19"/>
      <c r="P1747" s="19"/>
    </row>
    <row r="1748" spans="1:16" ht="195" hidden="1">
      <c r="A1748" s="49">
        <v>1745</v>
      </c>
      <c r="B1748" s="45" t="s">
        <v>10576</v>
      </c>
      <c r="C1748" s="55" t="s">
        <v>523</v>
      </c>
      <c r="D1748" s="24" t="s">
        <v>524</v>
      </c>
      <c r="E1748" s="22">
        <v>2011</v>
      </c>
      <c r="F1748" s="32"/>
      <c r="G1748" s="32"/>
      <c r="H1748" s="24" t="s">
        <v>526</v>
      </c>
      <c r="I1748" s="24" t="s">
        <v>527</v>
      </c>
      <c r="J1748" s="24" t="s">
        <v>43</v>
      </c>
      <c r="K1748" s="54" t="s">
        <v>10515</v>
      </c>
      <c r="L1748" s="25" t="s">
        <v>10566</v>
      </c>
      <c r="M1748" s="18" t="s">
        <v>7161</v>
      </c>
      <c r="N1748" s="19"/>
      <c r="O1748" s="19"/>
      <c r="P1748" s="19"/>
    </row>
    <row r="1749" spans="1:16" ht="285" hidden="1">
      <c r="A1749" s="49">
        <v>1746</v>
      </c>
      <c r="B1749" s="45" t="s">
        <v>10576</v>
      </c>
      <c r="C1749" s="24" t="s">
        <v>528</v>
      </c>
      <c r="D1749" s="24" t="s">
        <v>529</v>
      </c>
      <c r="E1749" s="32">
        <v>2010</v>
      </c>
      <c r="F1749" s="32"/>
      <c r="G1749" s="32"/>
      <c r="H1749" s="24" t="s">
        <v>531</v>
      </c>
      <c r="I1749" s="24" t="s">
        <v>533</v>
      </c>
      <c r="J1749" s="24" t="s">
        <v>532</v>
      </c>
      <c r="K1749" s="27" t="s">
        <v>10515</v>
      </c>
      <c r="L1749" s="23" t="s">
        <v>10521</v>
      </c>
      <c r="M1749" s="18"/>
      <c r="N1749" s="19"/>
      <c r="O1749" s="19"/>
      <c r="P1749" s="19"/>
    </row>
    <row r="1750" spans="1:16" ht="75" hidden="1">
      <c r="A1750" s="49">
        <v>1747</v>
      </c>
      <c r="B1750" s="45" t="s">
        <v>10576</v>
      </c>
      <c r="C1750" s="24" t="s">
        <v>534</v>
      </c>
      <c r="D1750" s="24" t="s">
        <v>470</v>
      </c>
      <c r="E1750" s="32">
        <v>2008</v>
      </c>
      <c r="F1750" s="32"/>
      <c r="G1750" s="32"/>
      <c r="H1750" s="24" t="s">
        <v>536</v>
      </c>
      <c r="I1750" s="24" t="s">
        <v>538</v>
      </c>
      <c r="J1750" s="24" t="s">
        <v>43</v>
      </c>
      <c r="K1750" s="27" t="s">
        <v>10515</v>
      </c>
      <c r="L1750" s="23" t="s">
        <v>10521</v>
      </c>
      <c r="M1750" s="18"/>
      <c r="N1750" s="19"/>
      <c r="O1750" s="19"/>
      <c r="P1750" s="19"/>
    </row>
    <row r="1751" spans="1:16" ht="165" hidden="1">
      <c r="A1751" s="49">
        <v>1748</v>
      </c>
      <c r="B1751" s="45" t="s">
        <v>10576</v>
      </c>
      <c r="C1751" s="24" t="s">
        <v>539</v>
      </c>
      <c r="D1751" s="24" t="s">
        <v>540</v>
      </c>
      <c r="E1751" s="32">
        <v>2013</v>
      </c>
      <c r="F1751" s="32"/>
      <c r="G1751" s="32"/>
      <c r="H1751" s="24" t="s">
        <v>542</v>
      </c>
      <c r="I1751" s="24" t="s">
        <v>544</v>
      </c>
      <c r="J1751" s="24" t="s">
        <v>543</v>
      </c>
      <c r="K1751" s="27" t="s">
        <v>10515</v>
      </c>
      <c r="L1751" s="23" t="s">
        <v>10521</v>
      </c>
      <c r="M1751" s="18"/>
      <c r="N1751" s="19"/>
      <c r="O1751" s="19"/>
      <c r="P1751" s="19"/>
    </row>
    <row r="1752" spans="1:16" ht="105" hidden="1">
      <c r="A1752" s="49">
        <v>1749</v>
      </c>
      <c r="B1752" s="45" t="s">
        <v>10576</v>
      </c>
      <c r="C1752" s="24" t="s">
        <v>545</v>
      </c>
      <c r="D1752" s="24" t="s">
        <v>173</v>
      </c>
      <c r="E1752" s="32">
        <v>2008</v>
      </c>
      <c r="F1752" s="32"/>
      <c r="G1752" s="32"/>
      <c r="H1752" s="24" t="s">
        <v>547</v>
      </c>
      <c r="I1752" s="24" t="s">
        <v>549</v>
      </c>
      <c r="J1752" s="24" t="s">
        <v>548</v>
      </c>
      <c r="K1752" s="27" t="s">
        <v>10515</v>
      </c>
      <c r="L1752" s="23" t="s">
        <v>10521</v>
      </c>
      <c r="M1752" s="18"/>
      <c r="N1752" s="19"/>
      <c r="O1752" s="19"/>
      <c r="P1752" s="19"/>
    </row>
    <row r="1753" spans="1:16" ht="120" hidden="1">
      <c r="A1753" s="49">
        <v>1750</v>
      </c>
      <c r="B1753" s="45" t="s">
        <v>10576</v>
      </c>
      <c r="C1753" s="24" t="s">
        <v>550</v>
      </c>
      <c r="D1753" s="24" t="s">
        <v>551</v>
      </c>
      <c r="E1753" s="32">
        <v>2006</v>
      </c>
      <c r="F1753" s="32"/>
      <c r="G1753" s="32"/>
      <c r="H1753" s="24" t="s">
        <v>553</v>
      </c>
      <c r="I1753" s="24" t="s">
        <v>554</v>
      </c>
      <c r="J1753" s="24" t="s">
        <v>43</v>
      </c>
      <c r="K1753" s="27" t="s">
        <v>10515</v>
      </c>
      <c r="L1753" s="23" t="s">
        <v>10521</v>
      </c>
      <c r="M1753" s="18"/>
      <c r="N1753" s="19"/>
      <c r="O1753" s="19"/>
      <c r="P1753" s="19"/>
    </row>
    <row r="1754" spans="1:16" ht="315" hidden="1">
      <c r="A1754" s="49">
        <v>1751</v>
      </c>
      <c r="B1754" s="45" t="s">
        <v>10576</v>
      </c>
      <c r="C1754" s="24" t="s">
        <v>555</v>
      </c>
      <c r="D1754" s="24" t="s">
        <v>551</v>
      </c>
      <c r="E1754" s="32">
        <v>2007</v>
      </c>
      <c r="F1754" s="32"/>
      <c r="G1754" s="32"/>
      <c r="H1754" s="24" t="s">
        <v>557</v>
      </c>
      <c r="I1754" s="24" t="s">
        <v>559</v>
      </c>
      <c r="J1754" s="24" t="s">
        <v>558</v>
      </c>
      <c r="K1754" s="27" t="s">
        <v>10515</v>
      </c>
      <c r="L1754" s="23" t="s">
        <v>10521</v>
      </c>
      <c r="M1754" s="18"/>
      <c r="N1754" s="19"/>
      <c r="O1754" s="19"/>
      <c r="P1754" s="19"/>
    </row>
    <row r="1755" spans="1:16" ht="75" hidden="1">
      <c r="A1755" s="49">
        <v>1752</v>
      </c>
      <c r="B1755" s="45" t="s">
        <v>10576</v>
      </c>
      <c r="C1755" s="24" t="s">
        <v>560</v>
      </c>
      <c r="D1755" s="24" t="s">
        <v>561</v>
      </c>
      <c r="E1755" s="32">
        <v>2007</v>
      </c>
      <c r="F1755" s="32"/>
      <c r="G1755" s="32"/>
      <c r="H1755" s="24" t="s">
        <v>563</v>
      </c>
      <c r="I1755" s="24" t="s">
        <v>564</v>
      </c>
      <c r="J1755" s="24" t="s">
        <v>43</v>
      </c>
      <c r="K1755" s="27" t="s">
        <v>10515</v>
      </c>
      <c r="L1755" s="23" t="s">
        <v>10521</v>
      </c>
      <c r="M1755" s="18"/>
      <c r="N1755" s="19"/>
      <c r="O1755" s="19"/>
      <c r="P1755" s="19"/>
    </row>
    <row r="1756" spans="1:16" ht="255" hidden="1">
      <c r="A1756" s="49">
        <v>1753</v>
      </c>
      <c r="B1756" s="45" t="s">
        <v>10576</v>
      </c>
      <c r="C1756" s="24" t="s">
        <v>565</v>
      </c>
      <c r="D1756" s="24" t="s">
        <v>566</v>
      </c>
      <c r="E1756" s="32">
        <v>1997</v>
      </c>
      <c r="F1756" s="32"/>
      <c r="G1756" s="32"/>
      <c r="H1756" s="24" t="s">
        <v>568</v>
      </c>
      <c r="I1756" s="24" t="s">
        <v>570</v>
      </c>
      <c r="J1756" s="24" t="s">
        <v>569</v>
      </c>
      <c r="K1756" s="27" t="s">
        <v>10515</v>
      </c>
      <c r="L1756" s="23" t="s">
        <v>10521</v>
      </c>
      <c r="M1756" s="18"/>
      <c r="N1756" s="19"/>
      <c r="O1756" s="19"/>
      <c r="P1756" s="19"/>
    </row>
    <row r="1757" spans="1:16" ht="180" hidden="1">
      <c r="A1757" s="49">
        <v>1754</v>
      </c>
      <c r="B1757" s="45" t="s">
        <v>10576</v>
      </c>
      <c r="C1757" s="24" t="s">
        <v>571</v>
      </c>
      <c r="D1757" s="24" t="s">
        <v>572</v>
      </c>
      <c r="E1757" s="32">
        <v>2009</v>
      </c>
      <c r="F1757" s="32"/>
      <c r="G1757" s="32"/>
      <c r="H1757" s="24" t="s">
        <v>574</v>
      </c>
      <c r="I1757" s="24" t="s">
        <v>576</v>
      </c>
      <c r="J1757" s="24" t="s">
        <v>575</v>
      </c>
      <c r="K1757" s="27" t="s">
        <v>10515</v>
      </c>
      <c r="L1757" s="23" t="s">
        <v>10521</v>
      </c>
      <c r="M1757" s="18"/>
      <c r="N1757" s="19"/>
      <c r="O1757" s="19"/>
      <c r="P1757" s="19"/>
    </row>
    <row r="1758" spans="1:16" ht="75" hidden="1">
      <c r="A1758" s="49">
        <v>1755</v>
      </c>
      <c r="B1758" s="45" t="s">
        <v>10576</v>
      </c>
      <c r="C1758" s="24" t="s">
        <v>577</v>
      </c>
      <c r="D1758" s="24" t="s">
        <v>108</v>
      </c>
      <c r="E1758" s="32">
        <v>2010</v>
      </c>
      <c r="F1758" s="32"/>
      <c r="G1758" s="32"/>
      <c r="H1758" s="24" t="s">
        <v>580</v>
      </c>
      <c r="I1758" s="24" t="s">
        <v>581</v>
      </c>
      <c r="J1758" s="24" t="s">
        <v>43</v>
      </c>
      <c r="K1758" s="27" t="s">
        <v>10515</v>
      </c>
      <c r="L1758" s="23" t="s">
        <v>10521</v>
      </c>
      <c r="M1758" s="18"/>
      <c r="N1758" s="19"/>
      <c r="O1758" s="19"/>
      <c r="P1758" s="19"/>
    </row>
    <row r="1759" spans="1:16" ht="225" hidden="1">
      <c r="A1759" s="49">
        <v>1756</v>
      </c>
      <c r="B1759" s="45" t="s">
        <v>10576</v>
      </c>
      <c r="C1759" s="24" t="s">
        <v>582</v>
      </c>
      <c r="D1759" s="24" t="s">
        <v>583</v>
      </c>
      <c r="E1759" s="32">
        <v>2001</v>
      </c>
      <c r="F1759" s="32"/>
      <c r="G1759" s="32"/>
      <c r="H1759" s="24" t="s">
        <v>585</v>
      </c>
      <c r="I1759" s="24" t="s">
        <v>586</v>
      </c>
      <c r="J1759" s="24" t="s">
        <v>43</v>
      </c>
      <c r="K1759" s="27" t="s">
        <v>10515</v>
      </c>
      <c r="L1759" s="23" t="s">
        <v>10521</v>
      </c>
      <c r="M1759" s="18"/>
      <c r="N1759" s="19"/>
      <c r="O1759" s="19"/>
      <c r="P1759" s="19"/>
    </row>
    <row r="1760" spans="1:16" ht="30" hidden="1">
      <c r="A1760" s="49">
        <v>1757</v>
      </c>
      <c r="B1760" s="45" t="s">
        <v>10576</v>
      </c>
      <c r="C1760" s="24" t="s">
        <v>587</v>
      </c>
      <c r="D1760" s="24" t="s">
        <v>108</v>
      </c>
      <c r="E1760" s="32">
        <v>2008</v>
      </c>
      <c r="F1760" s="32"/>
      <c r="G1760" s="32"/>
      <c r="H1760" s="24" t="s">
        <v>590</v>
      </c>
      <c r="I1760" s="24"/>
      <c r="J1760" s="24" t="s">
        <v>43</v>
      </c>
      <c r="K1760" s="27" t="s">
        <v>10515</v>
      </c>
      <c r="L1760" s="23"/>
      <c r="M1760" s="18"/>
      <c r="N1760" s="19"/>
      <c r="O1760" s="19"/>
      <c r="P1760" s="19"/>
    </row>
    <row r="1761" spans="1:16" ht="30" hidden="1">
      <c r="A1761" s="49">
        <v>1758</v>
      </c>
      <c r="B1761" s="45" t="s">
        <v>10576</v>
      </c>
      <c r="C1761" s="24" t="s">
        <v>593</v>
      </c>
      <c r="D1761" s="24" t="s">
        <v>108</v>
      </c>
      <c r="E1761" s="32">
        <v>2008</v>
      </c>
      <c r="F1761" s="32"/>
      <c r="G1761" s="32"/>
      <c r="H1761" s="24" t="s">
        <v>595</v>
      </c>
      <c r="I1761" s="24"/>
      <c r="J1761" s="24" t="s">
        <v>43</v>
      </c>
      <c r="K1761" s="27" t="s">
        <v>10515</v>
      </c>
      <c r="L1761" s="23"/>
      <c r="M1761" s="18"/>
      <c r="N1761" s="19"/>
      <c r="O1761" s="19"/>
      <c r="P1761" s="19"/>
    </row>
    <row r="1762" spans="1:16" ht="75" hidden="1">
      <c r="A1762" s="49">
        <v>1759</v>
      </c>
      <c r="B1762" s="45" t="s">
        <v>10576</v>
      </c>
      <c r="C1762" s="24" t="s">
        <v>597</v>
      </c>
      <c r="D1762" s="24" t="s">
        <v>598</v>
      </c>
      <c r="E1762" s="32">
        <v>2013</v>
      </c>
      <c r="F1762" s="32"/>
      <c r="G1762" s="32"/>
      <c r="H1762" s="24" t="s">
        <v>600</v>
      </c>
      <c r="I1762" s="24"/>
      <c r="J1762" s="24" t="s">
        <v>601</v>
      </c>
      <c r="K1762" s="27" t="s">
        <v>10515</v>
      </c>
      <c r="L1762" s="23" t="s">
        <v>10521</v>
      </c>
      <c r="M1762" s="18"/>
      <c r="N1762" s="19"/>
      <c r="O1762" s="19"/>
      <c r="P1762" s="19"/>
    </row>
    <row r="1763" spans="1:16" ht="120" hidden="1">
      <c r="A1763" s="49">
        <v>1760</v>
      </c>
      <c r="B1763" s="45" t="s">
        <v>10576</v>
      </c>
      <c r="C1763" s="24" t="s">
        <v>602</v>
      </c>
      <c r="D1763" s="24" t="s">
        <v>603</v>
      </c>
      <c r="E1763" s="32">
        <v>2005</v>
      </c>
      <c r="F1763" s="32"/>
      <c r="G1763" s="32"/>
      <c r="H1763" s="24" t="s">
        <v>605</v>
      </c>
      <c r="I1763" s="24" t="s">
        <v>606</v>
      </c>
      <c r="J1763" s="24" t="s">
        <v>43</v>
      </c>
      <c r="K1763" s="27" t="s">
        <v>10515</v>
      </c>
      <c r="L1763" s="23" t="s">
        <v>10521</v>
      </c>
      <c r="M1763" s="18"/>
      <c r="N1763" s="19"/>
      <c r="O1763" s="19"/>
      <c r="P1763" s="19"/>
    </row>
    <row r="1764" spans="1:16" ht="150" hidden="1">
      <c r="A1764" s="49">
        <v>1761</v>
      </c>
      <c r="B1764" s="45" t="s">
        <v>10576</v>
      </c>
      <c r="C1764" s="24" t="s">
        <v>607</v>
      </c>
      <c r="D1764" s="24" t="s">
        <v>608</v>
      </c>
      <c r="E1764" s="32">
        <v>2004</v>
      </c>
      <c r="F1764" s="32"/>
      <c r="G1764" s="32"/>
      <c r="H1764" s="24" t="s">
        <v>610</v>
      </c>
      <c r="I1764" s="24" t="s">
        <v>611</v>
      </c>
      <c r="J1764" s="24" t="s">
        <v>43</v>
      </c>
      <c r="K1764" s="27" t="s">
        <v>10515</v>
      </c>
      <c r="L1764" s="23" t="s">
        <v>10521</v>
      </c>
      <c r="M1764" s="18"/>
      <c r="N1764" s="19"/>
      <c r="O1764" s="19"/>
      <c r="P1764" s="19"/>
    </row>
    <row r="1765" spans="1:16" ht="150" hidden="1">
      <c r="A1765" s="49">
        <v>1762</v>
      </c>
      <c r="B1765" s="45" t="s">
        <v>10576</v>
      </c>
      <c r="C1765" s="24" t="s">
        <v>612</v>
      </c>
      <c r="D1765" s="24" t="s">
        <v>613</v>
      </c>
      <c r="E1765" s="32">
        <v>1996</v>
      </c>
      <c r="F1765" s="32"/>
      <c r="G1765" s="32"/>
      <c r="H1765" s="24" t="s">
        <v>615</v>
      </c>
      <c r="I1765" s="24" t="s">
        <v>616</v>
      </c>
      <c r="J1765" s="24" t="s">
        <v>43</v>
      </c>
      <c r="K1765" s="27" t="s">
        <v>10515</v>
      </c>
      <c r="L1765" s="23" t="s">
        <v>10521</v>
      </c>
      <c r="M1765" s="18"/>
      <c r="N1765" s="19"/>
      <c r="O1765" s="19"/>
      <c r="P1765" s="19"/>
    </row>
    <row r="1766" spans="1:16" ht="285" hidden="1">
      <c r="A1766" s="49">
        <v>1763</v>
      </c>
      <c r="B1766" s="45" t="s">
        <v>10576</v>
      </c>
      <c r="C1766" s="24" t="s">
        <v>617</v>
      </c>
      <c r="D1766" s="24" t="s">
        <v>618</v>
      </c>
      <c r="E1766" s="32">
        <v>2007</v>
      </c>
      <c r="F1766" s="32"/>
      <c r="G1766" s="32"/>
      <c r="H1766" s="24" t="s">
        <v>620</v>
      </c>
      <c r="I1766" s="24" t="s">
        <v>622</v>
      </c>
      <c r="J1766" s="24" t="s">
        <v>621</v>
      </c>
      <c r="K1766" s="27" t="s">
        <v>10515</v>
      </c>
      <c r="L1766" s="23" t="s">
        <v>10521</v>
      </c>
      <c r="M1766" s="18"/>
      <c r="N1766" s="19"/>
      <c r="O1766" s="19"/>
      <c r="P1766" s="19"/>
    </row>
    <row r="1767" spans="1:16" ht="30" hidden="1">
      <c r="A1767" s="49">
        <v>1764</v>
      </c>
      <c r="B1767" s="45" t="s">
        <v>10576</v>
      </c>
      <c r="C1767" s="24" t="s">
        <v>469</v>
      </c>
      <c r="D1767" s="24" t="s">
        <v>212</v>
      </c>
      <c r="E1767" s="32">
        <v>2007</v>
      </c>
      <c r="F1767" s="32"/>
      <c r="G1767" s="32"/>
      <c r="H1767" s="24" t="s">
        <v>624</v>
      </c>
      <c r="I1767" s="24"/>
      <c r="J1767" s="24" t="s">
        <v>43</v>
      </c>
      <c r="K1767" s="27" t="s">
        <v>10515</v>
      </c>
      <c r="L1767" s="23"/>
      <c r="M1767" s="18"/>
      <c r="N1767" s="19"/>
      <c r="O1767" s="19"/>
      <c r="P1767" s="19"/>
    </row>
    <row r="1768" spans="1:16" ht="225" hidden="1">
      <c r="A1768" s="49">
        <v>1765</v>
      </c>
      <c r="B1768" s="45" t="s">
        <v>10576</v>
      </c>
      <c r="C1768" s="24" t="s">
        <v>625</v>
      </c>
      <c r="D1768" s="24" t="s">
        <v>626</v>
      </c>
      <c r="E1768" s="32">
        <v>2012</v>
      </c>
      <c r="F1768" s="32"/>
      <c r="G1768" s="32"/>
      <c r="H1768" s="24" t="s">
        <v>628</v>
      </c>
      <c r="I1768" s="24" t="s">
        <v>630</v>
      </c>
      <c r="J1768" s="24" t="s">
        <v>629</v>
      </c>
      <c r="K1768" s="27" t="s">
        <v>10515</v>
      </c>
      <c r="L1768" s="23" t="s">
        <v>10521</v>
      </c>
      <c r="M1768" s="18"/>
      <c r="N1768" s="19"/>
      <c r="O1768" s="19"/>
      <c r="P1768" s="19"/>
    </row>
    <row r="1769" spans="1:16" ht="285" hidden="1">
      <c r="A1769" s="49">
        <v>1766</v>
      </c>
      <c r="B1769" s="45" t="s">
        <v>10576</v>
      </c>
      <c r="C1769" s="24" t="s">
        <v>528</v>
      </c>
      <c r="D1769" s="24" t="s">
        <v>529</v>
      </c>
      <c r="E1769" s="32">
        <v>2011</v>
      </c>
      <c r="F1769" s="32"/>
      <c r="G1769" s="32"/>
      <c r="H1769" s="24" t="s">
        <v>632</v>
      </c>
      <c r="I1769" s="24" t="s">
        <v>533</v>
      </c>
      <c r="J1769" s="24" t="s">
        <v>532</v>
      </c>
      <c r="K1769" s="27" t="s">
        <v>10515</v>
      </c>
      <c r="L1769" s="23" t="s">
        <v>10521</v>
      </c>
      <c r="M1769" s="18"/>
      <c r="N1769" s="19"/>
      <c r="O1769" s="19"/>
      <c r="P1769" s="19"/>
    </row>
    <row r="1770" spans="1:16" ht="405" hidden="1">
      <c r="A1770" s="49">
        <v>1767</v>
      </c>
      <c r="B1770" s="45" t="s">
        <v>10576</v>
      </c>
      <c r="C1770" s="24" t="s">
        <v>633</v>
      </c>
      <c r="D1770" s="24" t="s">
        <v>634</v>
      </c>
      <c r="E1770" s="32">
        <v>2005</v>
      </c>
      <c r="F1770" s="32"/>
      <c r="G1770" s="32"/>
      <c r="H1770" s="24" t="s">
        <v>636</v>
      </c>
      <c r="I1770" s="24" t="s">
        <v>638</v>
      </c>
      <c r="J1770" s="24" t="s">
        <v>637</v>
      </c>
      <c r="K1770" s="27" t="s">
        <v>10515</v>
      </c>
      <c r="L1770" s="23" t="s">
        <v>10521</v>
      </c>
      <c r="M1770" s="18"/>
      <c r="N1770" s="19"/>
      <c r="O1770" s="19"/>
      <c r="P1770" s="19"/>
    </row>
    <row r="1771" spans="1:16" ht="285" hidden="1">
      <c r="A1771" s="49">
        <v>1768</v>
      </c>
      <c r="B1771" s="45" t="s">
        <v>10576</v>
      </c>
      <c r="C1771" s="24" t="s">
        <v>639</v>
      </c>
      <c r="D1771" s="24" t="s">
        <v>640</v>
      </c>
      <c r="E1771" s="32">
        <v>2006</v>
      </c>
      <c r="F1771" s="32"/>
      <c r="G1771" s="32"/>
      <c r="H1771" s="24" t="s">
        <v>642</v>
      </c>
      <c r="I1771" s="24" t="s">
        <v>643</v>
      </c>
      <c r="J1771" s="24" t="s">
        <v>43</v>
      </c>
      <c r="K1771" s="27" t="s">
        <v>10515</v>
      </c>
      <c r="L1771" s="23" t="s">
        <v>10521</v>
      </c>
      <c r="M1771" s="18"/>
      <c r="N1771" s="19"/>
      <c r="O1771" s="19"/>
      <c r="P1771" s="19"/>
    </row>
    <row r="1772" spans="1:16" ht="105" hidden="1">
      <c r="A1772" s="49">
        <v>1769</v>
      </c>
      <c r="B1772" s="45" t="s">
        <v>10576</v>
      </c>
      <c r="C1772" s="24" t="s">
        <v>644</v>
      </c>
      <c r="D1772" s="24" t="s">
        <v>645</v>
      </c>
      <c r="E1772" s="32">
        <v>2007</v>
      </c>
      <c r="F1772" s="32"/>
      <c r="G1772" s="32"/>
      <c r="H1772" s="24" t="s">
        <v>647</v>
      </c>
      <c r="I1772" s="24" t="s">
        <v>649</v>
      </c>
      <c r="J1772" s="24" t="s">
        <v>648</v>
      </c>
      <c r="K1772" s="27" t="s">
        <v>10515</v>
      </c>
      <c r="L1772" s="23" t="s">
        <v>10521</v>
      </c>
      <c r="M1772" s="18"/>
      <c r="N1772" s="19"/>
      <c r="O1772" s="19"/>
      <c r="P1772" s="19"/>
    </row>
    <row r="1773" spans="1:16" ht="75" hidden="1">
      <c r="A1773" s="49">
        <v>1770</v>
      </c>
      <c r="B1773" s="45" t="s">
        <v>10576</v>
      </c>
      <c r="C1773" s="24" t="s">
        <v>650</v>
      </c>
      <c r="D1773" s="24" t="s">
        <v>651</v>
      </c>
      <c r="E1773" s="32">
        <v>2013</v>
      </c>
      <c r="F1773" s="32"/>
      <c r="G1773" s="32"/>
      <c r="H1773" s="24" t="s">
        <v>654</v>
      </c>
      <c r="I1773" s="24"/>
      <c r="J1773" s="24" t="s">
        <v>43</v>
      </c>
      <c r="K1773" s="27" t="s">
        <v>10515</v>
      </c>
      <c r="L1773" s="23" t="s">
        <v>10521</v>
      </c>
      <c r="M1773" s="18"/>
      <c r="N1773" s="19"/>
      <c r="O1773" s="19"/>
      <c r="P1773" s="19"/>
    </row>
    <row r="1774" spans="1:16" hidden="1">
      <c r="A1774" s="49">
        <v>1771</v>
      </c>
      <c r="B1774" s="45" t="s">
        <v>10576</v>
      </c>
      <c r="C1774" s="24" t="s">
        <v>655</v>
      </c>
      <c r="D1774" s="24" t="s">
        <v>108</v>
      </c>
      <c r="E1774" s="32">
        <v>2000</v>
      </c>
      <c r="F1774" s="32"/>
      <c r="G1774" s="32"/>
      <c r="H1774" s="24" t="s">
        <v>658</v>
      </c>
      <c r="I1774" s="24"/>
      <c r="J1774" s="24" t="s">
        <v>43</v>
      </c>
      <c r="K1774" s="27" t="s">
        <v>10515</v>
      </c>
      <c r="L1774" s="23"/>
      <c r="M1774" s="18"/>
      <c r="N1774" s="19"/>
      <c r="O1774" s="19"/>
      <c r="P1774" s="19"/>
    </row>
    <row r="1775" spans="1:16" ht="300" hidden="1">
      <c r="A1775" s="49">
        <v>1772</v>
      </c>
      <c r="B1775" s="45" t="s">
        <v>10576</v>
      </c>
      <c r="C1775" s="24" t="s">
        <v>661</v>
      </c>
      <c r="D1775" s="24" t="s">
        <v>662</v>
      </c>
      <c r="E1775" s="32">
        <v>2011</v>
      </c>
      <c r="F1775" s="32"/>
      <c r="G1775" s="32"/>
      <c r="H1775" s="24" t="s">
        <v>664</v>
      </c>
      <c r="I1775" s="24" t="s">
        <v>667</v>
      </c>
      <c r="J1775" s="24" t="s">
        <v>666</v>
      </c>
      <c r="K1775" s="27" t="s">
        <v>10515</v>
      </c>
      <c r="L1775" s="23" t="s">
        <v>10521</v>
      </c>
      <c r="M1775" s="18"/>
      <c r="N1775" s="19"/>
      <c r="O1775" s="19"/>
      <c r="P1775" s="19"/>
    </row>
    <row r="1776" spans="1:16" ht="300" hidden="1">
      <c r="A1776" s="49">
        <v>1773</v>
      </c>
      <c r="B1776" s="45" t="s">
        <v>10576</v>
      </c>
      <c r="C1776" s="24" t="s">
        <v>661</v>
      </c>
      <c r="D1776" s="24" t="s">
        <v>662</v>
      </c>
      <c r="E1776" s="32">
        <v>2014</v>
      </c>
      <c r="F1776" s="32"/>
      <c r="G1776" s="32"/>
      <c r="H1776" s="24" t="s">
        <v>669</v>
      </c>
      <c r="I1776" s="24" t="s">
        <v>670</v>
      </c>
      <c r="J1776" s="24" t="s">
        <v>666</v>
      </c>
      <c r="K1776" s="27" t="s">
        <v>10515</v>
      </c>
      <c r="L1776" s="23" t="s">
        <v>10521</v>
      </c>
      <c r="M1776" s="18"/>
      <c r="N1776" s="19"/>
      <c r="O1776" s="19"/>
      <c r="P1776" s="19"/>
    </row>
    <row r="1777" spans="1:16" ht="165" hidden="1">
      <c r="A1777" s="49">
        <v>1774</v>
      </c>
      <c r="B1777" s="45" t="s">
        <v>10576</v>
      </c>
      <c r="C1777" s="24" t="s">
        <v>671</v>
      </c>
      <c r="D1777" s="24" t="s">
        <v>672</v>
      </c>
      <c r="E1777" s="32">
        <v>2002</v>
      </c>
      <c r="F1777" s="32"/>
      <c r="G1777" s="32"/>
      <c r="H1777" s="24" t="s">
        <v>674</v>
      </c>
      <c r="I1777" s="24" t="s">
        <v>676</v>
      </c>
      <c r="J1777" s="24" t="s">
        <v>675</v>
      </c>
      <c r="K1777" s="27" t="s">
        <v>10515</v>
      </c>
      <c r="L1777" s="23" t="s">
        <v>10521</v>
      </c>
      <c r="M1777" s="18"/>
      <c r="N1777" s="19"/>
      <c r="O1777" s="19"/>
      <c r="P1777" s="19"/>
    </row>
    <row r="1778" spans="1:16" ht="105" hidden="1">
      <c r="A1778" s="49">
        <v>1775</v>
      </c>
      <c r="B1778" s="45" t="s">
        <v>10576</v>
      </c>
      <c r="C1778" s="24" t="s">
        <v>677</v>
      </c>
      <c r="D1778" s="24" t="s">
        <v>678</v>
      </c>
      <c r="E1778" s="32">
        <v>1996</v>
      </c>
      <c r="F1778" s="32"/>
      <c r="G1778" s="32"/>
      <c r="H1778" s="24" t="s">
        <v>680</v>
      </c>
      <c r="I1778" s="24" t="s">
        <v>682</v>
      </c>
      <c r="J1778" s="24" t="s">
        <v>681</v>
      </c>
      <c r="K1778" s="27" t="s">
        <v>10515</v>
      </c>
      <c r="L1778" s="23" t="s">
        <v>10521</v>
      </c>
      <c r="M1778" s="18"/>
      <c r="N1778" s="19"/>
      <c r="O1778" s="19"/>
      <c r="P1778" s="19"/>
    </row>
    <row r="1779" spans="1:16" ht="285" hidden="1">
      <c r="A1779" s="49">
        <v>1776</v>
      </c>
      <c r="B1779" s="45" t="s">
        <v>10576</v>
      </c>
      <c r="C1779" s="24" t="s">
        <v>683</v>
      </c>
      <c r="D1779" s="24" t="s">
        <v>684</v>
      </c>
      <c r="E1779" s="32">
        <v>2014</v>
      </c>
      <c r="F1779" s="32"/>
      <c r="G1779" s="32"/>
      <c r="H1779" s="24" t="s">
        <v>686</v>
      </c>
      <c r="I1779" s="24" t="s">
        <v>688</v>
      </c>
      <c r="J1779" s="24" t="s">
        <v>687</v>
      </c>
      <c r="K1779" s="27" t="s">
        <v>10515</v>
      </c>
      <c r="L1779" s="23" t="s">
        <v>10521</v>
      </c>
      <c r="M1779" s="18"/>
      <c r="N1779" s="19"/>
      <c r="O1779" s="19"/>
      <c r="P1779" s="19"/>
    </row>
    <row r="1780" spans="1:16" ht="135" hidden="1">
      <c r="A1780" s="49">
        <v>1777</v>
      </c>
      <c r="B1780" s="45" t="s">
        <v>10576</v>
      </c>
      <c r="C1780" s="24" t="s">
        <v>689</v>
      </c>
      <c r="D1780" s="24" t="s">
        <v>690</v>
      </c>
      <c r="E1780" s="32">
        <v>2012</v>
      </c>
      <c r="F1780" s="32"/>
      <c r="G1780" s="32"/>
      <c r="H1780" s="24" t="s">
        <v>692</v>
      </c>
      <c r="I1780" s="24" t="s">
        <v>694</v>
      </c>
      <c r="J1780" s="24" t="s">
        <v>693</v>
      </c>
      <c r="K1780" s="27" t="s">
        <v>10515</v>
      </c>
      <c r="L1780" s="23" t="s">
        <v>10521</v>
      </c>
      <c r="M1780" s="18"/>
      <c r="N1780" s="19"/>
      <c r="O1780" s="19"/>
      <c r="P1780" s="19"/>
    </row>
    <row r="1781" spans="1:16" ht="315" hidden="1">
      <c r="A1781" s="49">
        <v>1778</v>
      </c>
      <c r="B1781" s="45" t="s">
        <v>10576</v>
      </c>
      <c r="C1781" s="24" t="s">
        <v>695</v>
      </c>
      <c r="D1781" s="24" t="s">
        <v>167</v>
      </c>
      <c r="E1781" s="32">
        <v>2005</v>
      </c>
      <c r="F1781" s="32"/>
      <c r="G1781" s="32"/>
      <c r="H1781" s="24" t="s">
        <v>697</v>
      </c>
      <c r="I1781" s="24" t="s">
        <v>699</v>
      </c>
      <c r="J1781" s="24" t="s">
        <v>698</v>
      </c>
      <c r="K1781" s="27" t="s">
        <v>10515</v>
      </c>
      <c r="L1781" s="23" t="s">
        <v>10521</v>
      </c>
      <c r="M1781" s="18"/>
      <c r="N1781" s="19"/>
      <c r="O1781" s="19"/>
      <c r="P1781" s="19"/>
    </row>
    <row r="1782" spans="1:16" ht="90" hidden="1">
      <c r="A1782" s="49">
        <v>1779</v>
      </c>
      <c r="B1782" s="45" t="s">
        <v>10576</v>
      </c>
      <c r="C1782" s="24" t="s">
        <v>700</v>
      </c>
      <c r="D1782" s="24" t="s">
        <v>383</v>
      </c>
      <c r="E1782" s="32">
        <v>2005</v>
      </c>
      <c r="F1782" s="32"/>
      <c r="G1782" s="32"/>
      <c r="H1782" s="24" t="s">
        <v>702</v>
      </c>
      <c r="I1782" s="24" t="s">
        <v>703</v>
      </c>
      <c r="J1782" s="24" t="s">
        <v>43</v>
      </c>
      <c r="K1782" s="27" t="s">
        <v>10515</v>
      </c>
      <c r="L1782" s="23" t="s">
        <v>10521</v>
      </c>
      <c r="M1782" s="18"/>
      <c r="N1782" s="19"/>
      <c r="O1782" s="19"/>
      <c r="P1782" s="19"/>
    </row>
    <row r="1783" spans="1:16" ht="75" hidden="1">
      <c r="A1783" s="49">
        <v>1780</v>
      </c>
      <c r="B1783" s="45" t="s">
        <v>10576</v>
      </c>
      <c r="C1783" s="24" t="s">
        <v>704</v>
      </c>
      <c r="D1783" s="24" t="s">
        <v>383</v>
      </c>
      <c r="E1783" s="32">
        <v>2004</v>
      </c>
      <c r="F1783" s="32"/>
      <c r="G1783" s="32"/>
      <c r="H1783" s="24" t="s">
        <v>706</v>
      </c>
      <c r="I1783" s="24" t="s">
        <v>707</v>
      </c>
      <c r="J1783" s="24" t="s">
        <v>43</v>
      </c>
      <c r="K1783" s="27" t="s">
        <v>10515</v>
      </c>
      <c r="L1783" s="23" t="s">
        <v>10521</v>
      </c>
      <c r="M1783" s="18"/>
      <c r="N1783" s="19"/>
      <c r="O1783" s="19"/>
      <c r="P1783" s="19"/>
    </row>
    <row r="1784" spans="1:16" ht="135" hidden="1">
      <c r="A1784" s="49">
        <v>1781</v>
      </c>
      <c r="B1784" s="45" t="s">
        <v>10576</v>
      </c>
      <c r="C1784" s="24" t="s">
        <v>708</v>
      </c>
      <c r="D1784" s="24" t="s">
        <v>709</v>
      </c>
      <c r="E1784" s="32">
        <v>2011</v>
      </c>
      <c r="F1784" s="32"/>
      <c r="G1784" s="32"/>
      <c r="H1784" s="24" t="s">
        <v>711</v>
      </c>
      <c r="I1784" s="24" t="s">
        <v>713</v>
      </c>
      <c r="J1784" s="24" t="s">
        <v>712</v>
      </c>
      <c r="K1784" s="27" t="s">
        <v>10515</v>
      </c>
      <c r="L1784" s="23" t="s">
        <v>10521</v>
      </c>
      <c r="M1784" s="18"/>
      <c r="N1784" s="19"/>
      <c r="O1784" s="19"/>
      <c r="P1784" s="19"/>
    </row>
    <row r="1785" spans="1:16" ht="330" hidden="1">
      <c r="A1785" s="49">
        <v>1782</v>
      </c>
      <c r="B1785" s="45" t="s">
        <v>10576</v>
      </c>
      <c r="C1785" s="24" t="s">
        <v>714</v>
      </c>
      <c r="D1785" s="24" t="s">
        <v>715</v>
      </c>
      <c r="E1785" s="32">
        <v>2012</v>
      </c>
      <c r="F1785" s="32"/>
      <c r="G1785" s="32"/>
      <c r="H1785" s="24" t="s">
        <v>717</v>
      </c>
      <c r="I1785" s="24" t="s">
        <v>718</v>
      </c>
      <c r="J1785" s="24" t="s">
        <v>43</v>
      </c>
      <c r="K1785" s="27" t="s">
        <v>10515</v>
      </c>
      <c r="L1785" s="23" t="s">
        <v>10521</v>
      </c>
      <c r="M1785" s="18"/>
      <c r="N1785" s="19"/>
      <c r="O1785" s="19"/>
      <c r="P1785" s="19"/>
    </row>
    <row r="1786" spans="1:16" ht="75" hidden="1">
      <c r="A1786" s="49">
        <v>1783</v>
      </c>
      <c r="B1786" s="45" t="s">
        <v>10576</v>
      </c>
      <c r="C1786" s="24" t="s">
        <v>719</v>
      </c>
      <c r="D1786" s="24" t="s">
        <v>108</v>
      </c>
      <c r="E1786" s="32">
        <v>2006</v>
      </c>
      <c r="F1786" s="32"/>
      <c r="G1786" s="32"/>
      <c r="H1786" s="24" t="s">
        <v>721</v>
      </c>
      <c r="I1786" s="24" t="s">
        <v>723</v>
      </c>
      <c r="J1786" s="24" t="s">
        <v>722</v>
      </c>
      <c r="K1786" s="27" t="s">
        <v>10515</v>
      </c>
      <c r="L1786" s="23" t="s">
        <v>10521</v>
      </c>
      <c r="M1786" s="18"/>
      <c r="N1786" s="19"/>
      <c r="O1786" s="19"/>
      <c r="P1786" s="19"/>
    </row>
    <row r="1787" spans="1:16" ht="30" hidden="1">
      <c r="A1787" s="49">
        <v>1784</v>
      </c>
      <c r="B1787" s="45" t="s">
        <v>10576</v>
      </c>
      <c r="C1787" s="24" t="s">
        <v>39</v>
      </c>
      <c r="D1787" s="24" t="s">
        <v>724</v>
      </c>
      <c r="E1787" s="32">
        <v>2005</v>
      </c>
      <c r="F1787" s="32"/>
      <c r="G1787" s="32"/>
      <c r="H1787" s="24" t="s">
        <v>726</v>
      </c>
      <c r="I1787" s="24"/>
      <c r="J1787" s="24" t="s">
        <v>43</v>
      </c>
      <c r="K1787" s="27" t="s">
        <v>10515</v>
      </c>
      <c r="L1787" s="23"/>
      <c r="M1787" s="18"/>
      <c r="N1787" s="19"/>
      <c r="O1787" s="19"/>
      <c r="P1787" s="19"/>
    </row>
    <row r="1788" spans="1:16" ht="135" hidden="1">
      <c r="A1788" s="49">
        <v>1785</v>
      </c>
      <c r="B1788" s="45" t="s">
        <v>10576</v>
      </c>
      <c r="C1788" s="24" t="s">
        <v>727</v>
      </c>
      <c r="D1788" s="24" t="s">
        <v>383</v>
      </c>
      <c r="E1788" s="32">
        <v>2005</v>
      </c>
      <c r="F1788" s="32"/>
      <c r="G1788" s="32"/>
      <c r="H1788" s="24" t="s">
        <v>729</v>
      </c>
      <c r="I1788" s="24" t="s">
        <v>730</v>
      </c>
      <c r="J1788" s="24" t="s">
        <v>43</v>
      </c>
      <c r="K1788" s="27" t="s">
        <v>10515</v>
      </c>
      <c r="L1788" s="23" t="s">
        <v>10521</v>
      </c>
      <c r="M1788" s="18"/>
      <c r="N1788" s="19"/>
      <c r="O1788" s="19"/>
      <c r="P1788" s="19"/>
    </row>
    <row r="1789" spans="1:16" ht="30" hidden="1">
      <c r="A1789" s="49">
        <v>1786</v>
      </c>
      <c r="B1789" s="45" t="s">
        <v>10576</v>
      </c>
      <c r="C1789" s="24" t="s">
        <v>731</v>
      </c>
      <c r="D1789" s="24" t="s">
        <v>108</v>
      </c>
      <c r="E1789" s="32">
        <v>2009</v>
      </c>
      <c r="F1789" s="32"/>
      <c r="G1789" s="32"/>
      <c r="H1789" s="24" t="s">
        <v>733</v>
      </c>
      <c r="I1789" s="24"/>
      <c r="J1789" s="24" t="s">
        <v>43</v>
      </c>
      <c r="K1789" s="27" t="s">
        <v>10515</v>
      </c>
      <c r="L1789" s="23"/>
      <c r="M1789" s="18"/>
      <c r="N1789" s="19"/>
      <c r="O1789" s="19"/>
      <c r="P1789" s="19"/>
    </row>
    <row r="1790" spans="1:16" ht="30" hidden="1">
      <c r="A1790" s="49">
        <v>1787</v>
      </c>
      <c r="B1790" s="45" t="s">
        <v>10576</v>
      </c>
      <c r="C1790" s="24" t="s">
        <v>736</v>
      </c>
      <c r="D1790" s="24" t="s">
        <v>108</v>
      </c>
      <c r="E1790" s="32">
        <v>2009</v>
      </c>
      <c r="F1790" s="32"/>
      <c r="G1790" s="32"/>
      <c r="H1790" s="24" t="s">
        <v>738</v>
      </c>
      <c r="I1790" s="24"/>
      <c r="J1790" s="24" t="s">
        <v>43</v>
      </c>
      <c r="K1790" s="27" t="s">
        <v>10515</v>
      </c>
      <c r="L1790" s="23"/>
      <c r="M1790" s="18"/>
      <c r="N1790" s="19"/>
      <c r="O1790" s="19"/>
      <c r="P1790" s="19"/>
    </row>
    <row r="1791" spans="1:16" ht="180" hidden="1">
      <c r="A1791" s="49">
        <v>1788</v>
      </c>
      <c r="B1791" s="45" t="s">
        <v>10576</v>
      </c>
      <c r="C1791" s="24" t="s">
        <v>740</v>
      </c>
      <c r="D1791" s="24" t="s">
        <v>741</v>
      </c>
      <c r="E1791" s="32">
        <v>2000</v>
      </c>
      <c r="F1791" s="32"/>
      <c r="G1791" s="32"/>
      <c r="H1791" s="24" t="s">
        <v>743</v>
      </c>
      <c r="I1791" s="24" t="s">
        <v>744</v>
      </c>
      <c r="J1791" s="24" t="s">
        <v>43</v>
      </c>
      <c r="K1791" s="27" t="s">
        <v>10515</v>
      </c>
      <c r="L1791" s="23" t="s">
        <v>10521</v>
      </c>
      <c r="M1791" s="18"/>
      <c r="N1791" s="19"/>
      <c r="O1791" s="19"/>
      <c r="P1791" s="19"/>
    </row>
    <row r="1792" spans="1:16" ht="195" hidden="1">
      <c r="A1792" s="49">
        <v>1789</v>
      </c>
      <c r="B1792" s="45" t="s">
        <v>10576</v>
      </c>
      <c r="C1792" s="24" t="s">
        <v>745</v>
      </c>
      <c r="D1792" s="24" t="s">
        <v>746</v>
      </c>
      <c r="E1792" s="32">
        <v>2005</v>
      </c>
      <c r="F1792" s="32"/>
      <c r="G1792" s="32"/>
      <c r="H1792" s="24" t="s">
        <v>748</v>
      </c>
      <c r="I1792" s="24" t="s">
        <v>750</v>
      </c>
      <c r="J1792" s="24" t="s">
        <v>749</v>
      </c>
      <c r="K1792" s="27" t="s">
        <v>10515</v>
      </c>
      <c r="L1792" s="23" t="s">
        <v>10521</v>
      </c>
      <c r="M1792" s="18"/>
      <c r="N1792" s="19"/>
      <c r="O1792" s="19"/>
      <c r="P1792" s="19"/>
    </row>
    <row r="1793" spans="1:16" ht="240" hidden="1">
      <c r="A1793" s="49">
        <v>1790</v>
      </c>
      <c r="B1793" s="45" t="s">
        <v>10576</v>
      </c>
      <c r="C1793" s="24" t="s">
        <v>751</v>
      </c>
      <c r="D1793" s="24" t="s">
        <v>752</v>
      </c>
      <c r="E1793" s="32">
        <v>2007</v>
      </c>
      <c r="F1793" s="32"/>
      <c r="G1793" s="32"/>
      <c r="H1793" s="24" t="s">
        <v>754</v>
      </c>
      <c r="I1793" s="24" t="s">
        <v>756</v>
      </c>
      <c r="J1793" s="24" t="s">
        <v>755</v>
      </c>
      <c r="K1793" s="27" t="s">
        <v>10515</v>
      </c>
      <c r="L1793" s="23" t="s">
        <v>10521</v>
      </c>
      <c r="M1793" s="18"/>
      <c r="N1793" s="19"/>
      <c r="O1793" s="19"/>
      <c r="P1793" s="19"/>
    </row>
    <row r="1794" spans="1:16" ht="375" hidden="1">
      <c r="A1794" s="49">
        <v>1791</v>
      </c>
      <c r="B1794" s="45" t="s">
        <v>10576</v>
      </c>
      <c r="C1794" s="24" t="s">
        <v>757</v>
      </c>
      <c r="D1794" s="24" t="s">
        <v>758</v>
      </c>
      <c r="E1794" s="32">
        <v>2015</v>
      </c>
      <c r="F1794" s="32"/>
      <c r="G1794" s="32"/>
      <c r="H1794" s="24" t="s">
        <v>760</v>
      </c>
      <c r="I1794" s="24" t="s">
        <v>762</v>
      </c>
      <c r="J1794" s="24" t="s">
        <v>761</v>
      </c>
      <c r="K1794" s="27" t="s">
        <v>10515</v>
      </c>
      <c r="L1794" s="23" t="s">
        <v>10521</v>
      </c>
      <c r="M1794" s="18"/>
      <c r="N1794" s="19"/>
      <c r="O1794" s="19"/>
      <c r="P1794" s="19"/>
    </row>
    <row r="1795" spans="1:16" ht="225" hidden="1">
      <c r="A1795" s="49">
        <v>1792</v>
      </c>
      <c r="B1795" s="45" t="s">
        <v>10576</v>
      </c>
      <c r="C1795" s="24" t="s">
        <v>763</v>
      </c>
      <c r="D1795" s="24" t="s">
        <v>764</v>
      </c>
      <c r="E1795" s="32">
        <v>2013</v>
      </c>
      <c r="F1795" s="32"/>
      <c r="G1795" s="32"/>
      <c r="H1795" s="24" t="s">
        <v>766</v>
      </c>
      <c r="I1795" s="24" t="s">
        <v>768</v>
      </c>
      <c r="J1795" s="24" t="s">
        <v>767</v>
      </c>
      <c r="K1795" s="27" t="s">
        <v>10515</v>
      </c>
      <c r="L1795" s="23" t="s">
        <v>10521</v>
      </c>
      <c r="M1795" s="18"/>
      <c r="N1795" s="19"/>
      <c r="O1795" s="19"/>
      <c r="P1795" s="19"/>
    </row>
    <row r="1796" spans="1:16" ht="255" hidden="1">
      <c r="A1796" s="49">
        <v>1793</v>
      </c>
      <c r="B1796" s="45" t="s">
        <v>10576</v>
      </c>
      <c r="C1796" s="24" t="s">
        <v>769</v>
      </c>
      <c r="D1796" s="24" t="s">
        <v>770</v>
      </c>
      <c r="E1796" s="32">
        <v>2012</v>
      </c>
      <c r="F1796" s="32"/>
      <c r="G1796" s="32"/>
      <c r="H1796" s="24" t="s">
        <v>772</v>
      </c>
      <c r="I1796" s="24" t="s">
        <v>774</v>
      </c>
      <c r="J1796" s="24" t="s">
        <v>773</v>
      </c>
      <c r="K1796" s="27" t="s">
        <v>10515</v>
      </c>
      <c r="L1796" s="23" t="s">
        <v>10521</v>
      </c>
      <c r="M1796" s="18"/>
      <c r="N1796" s="19"/>
      <c r="O1796" s="19"/>
      <c r="P1796" s="19"/>
    </row>
    <row r="1797" spans="1:16" ht="75" hidden="1">
      <c r="A1797" s="49">
        <v>1794</v>
      </c>
      <c r="B1797" s="45" t="s">
        <v>10576</v>
      </c>
      <c r="C1797" s="24" t="s">
        <v>775</v>
      </c>
      <c r="D1797" s="24" t="s">
        <v>108</v>
      </c>
      <c r="E1797" s="32">
        <v>2007</v>
      </c>
      <c r="F1797" s="32"/>
      <c r="G1797" s="32"/>
      <c r="H1797" s="24" t="s">
        <v>777</v>
      </c>
      <c r="I1797" s="24"/>
      <c r="J1797" s="24" t="s">
        <v>43</v>
      </c>
      <c r="K1797" s="27" t="s">
        <v>10515</v>
      </c>
      <c r="L1797" s="23" t="s">
        <v>10521</v>
      </c>
      <c r="M1797" s="18"/>
      <c r="N1797" s="19"/>
      <c r="O1797" s="19"/>
      <c r="P1797" s="19"/>
    </row>
    <row r="1798" spans="1:16" ht="210" hidden="1">
      <c r="A1798" s="49">
        <v>1795</v>
      </c>
      <c r="B1798" s="45" t="s">
        <v>10576</v>
      </c>
      <c r="C1798" s="24" t="s">
        <v>778</v>
      </c>
      <c r="D1798" s="24" t="s">
        <v>779</v>
      </c>
      <c r="E1798" s="32">
        <v>2008</v>
      </c>
      <c r="F1798" s="32"/>
      <c r="G1798" s="32"/>
      <c r="H1798" s="24" t="s">
        <v>781</v>
      </c>
      <c r="I1798" s="24" t="s">
        <v>783</v>
      </c>
      <c r="J1798" s="24" t="s">
        <v>782</v>
      </c>
      <c r="K1798" s="27" t="s">
        <v>10515</v>
      </c>
      <c r="L1798" s="23" t="s">
        <v>10521</v>
      </c>
      <c r="M1798" s="18"/>
      <c r="N1798" s="19"/>
      <c r="O1798" s="19"/>
      <c r="P1798" s="19"/>
    </row>
    <row r="1799" spans="1:16" ht="75" hidden="1">
      <c r="A1799" s="49">
        <v>1796</v>
      </c>
      <c r="B1799" s="45" t="s">
        <v>10576</v>
      </c>
      <c r="C1799" s="24" t="s">
        <v>534</v>
      </c>
      <c r="D1799" s="24" t="s">
        <v>173</v>
      </c>
      <c r="E1799" s="32">
        <v>2008</v>
      </c>
      <c r="F1799" s="32"/>
      <c r="G1799" s="32"/>
      <c r="H1799" s="24" t="s">
        <v>785</v>
      </c>
      <c r="I1799" s="24" t="s">
        <v>788</v>
      </c>
      <c r="J1799" s="24" t="s">
        <v>787</v>
      </c>
      <c r="K1799" s="27" t="s">
        <v>10515</v>
      </c>
      <c r="L1799" s="23" t="s">
        <v>10521</v>
      </c>
      <c r="M1799" s="18"/>
      <c r="N1799" s="19"/>
      <c r="O1799" s="19"/>
      <c r="P1799" s="19"/>
    </row>
    <row r="1800" spans="1:16" ht="30" hidden="1">
      <c r="A1800" s="49">
        <v>1797</v>
      </c>
      <c r="B1800" s="45" t="s">
        <v>10576</v>
      </c>
      <c r="C1800" s="24" t="s">
        <v>593</v>
      </c>
      <c r="D1800" s="24" t="s">
        <v>108</v>
      </c>
      <c r="E1800" s="32">
        <v>2009</v>
      </c>
      <c r="F1800" s="32"/>
      <c r="G1800" s="32"/>
      <c r="H1800" s="24" t="s">
        <v>790</v>
      </c>
      <c r="I1800" s="24"/>
      <c r="J1800" s="24" t="s">
        <v>43</v>
      </c>
      <c r="K1800" s="27" t="s">
        <v>10515</v>
      </c>
      <c r="L1800" s="23"/>
      <c r="M1800" s="18"/>
      <c r="N1800" s="19"/>
      <c r="O1800" s="19"/>
      <c r="P1800" s="19"/>
    </row>
    <row r="1801" spans="1:16" ht="30" hidden="1">
      <c r="A1801" s="49">
        <v>1798</v>
      </c>
      <c r="B1801" s="45" t="s">
        <v>10576</v>
      </c>
      <c r="C1801" s="24" t="s">
        <v>587</v>
      </c>
      <c r="D1801" s="24" t="s">
        <v>108</v>
      </c>
      <c r="E1801" s="32">
        <v>2009</v>
      </c>
      <c r="F1801" s="32"/>
      <c r="G1801" s="32"/>
      <c r="H1801" s="24" t="s">
        <v>794</v>
      </c>
      <c r="I1801" s="24"/>
      <c r="J1801" s="24" t="s">
        <v>43</v>
      </c>
      <c r="K1801" s="27" t="s">
        <v>10515</v>
      </c>
      <c r="L1801" s="23"/>
      <c r="M1801" s="18"/>
      <c r="N1801" s="19"/>
      <c r="O1801" s="19"/>
      <c r="P1801" s="19"/>
    </row>
    <row r="1802" spans="1:16" ht="105" hidden="1">
      <c r="A1802" s="49">
        <v>1799</v>
      </c>
      <c r="B1802" s="45" t="s">
        <v>10576</v>
      </c>
      <c r="C1802" s="24" t="s">
        <v>796</v>
      </c>
      <c r="D1802" s="24" t="s">
        <v>797</v>
      </c>
      <c r="E1802" s="32">
        <v>1999</v>
      </c>
      <c r="F1802" s="32"/>
      <c r="G1802" s="32"/>
      <c r="H1802" s="24" t="s">
        <v>799</v>
      </c>
      <c r="I1802" s="24" t="s">
        <v>800</v>
      </c>
      <c r="J1802" s="24" t="s">
        <v>43</v>
      </c>
      <c r="K1802" s="27" t="s">
        <v>10515</v>
      </c>
      <c r="L1802" s="23" t="s">
        <v>10521</v>
      </c>
      <c r="M1802" s="18"/>
      <c r="N1802" s="19"/>
      <c r="O1802" s="19"/>
      <c r="P1802" s="19"/>
    </row>
    <row r="1803" spans="1:16" ht="255" hidden="1">
      <c r="A1803" s="49">
        <v>1800</v>
      </c>
      <c r="B1803" s="45" t="s">
        <v>10576</v>
      </c>
      <c r="C1803" s="24" t="s">
        <v>801</v>
      </c>
      <c r="D1803" s="24" t="s">
        <v>802</v>
      </c>
      <c r="E1803" s="32">
        <v>2012</v>
      </c>
      <c r="F1803" s="32"/>
      <c r="G1803" s="32"/>
      <c r="H1803" s="24" t="s">
        <v>804</v>
      </c>
      <c r="I1803" s="24" t="s">
        <v>805</v>
      </c>
      <c r="J1803" s="24" t="s">
        <v>43</v>
      </c>
      <c r="K1803" s="27" t="s">
        <v>10515</v>
      </c>
      <c r="L1803" s="23" t="s">
        <v>10521</v>
      </c>
      <c r="M1803" s="18"/>
      <c r="N1803" s="19"/>
      <c r="O1803" s="19"/>
      <c r="P1803" s="19"/>
    </row>
    <row r="1804" spans="1:16" ht="195" hidden="1">
      <c r="A1804" s="49">
        <v>1801</v>
      </c>
      <c r="B1804" s="45" t="s">
        <v>10576</v>
      </c>
      <c r="C1804" s="24" t="s">
        <v>806</v>
      </c>
      <c r="D1804" s="24" t="s">
        <v>807</v>
      </c>
      <c r="E1804" s="32">
        <v>2006</v>
      </c>
      <c r="F1804" s="32"/>
      <c r="G1804" s="32"/>
      <c r="H1804" s="24" t="s">
        <v>809</v>
      </c>
      <c r="I1804" s="24" t="s">
        <v>811</v>
      </c>
      <c r="J1804" s="24" t="s">
        <v>810</v>
      </c>
      <c r="K1804" s="27" t="s">
        <v>10515</v>
      </c>
      <c r="L1804" s="23" t="s">
        <v>10521</v>
      </c>
      <c r="M1804" s="18"/>
      <c r="N1804" s="19"/>
      <c r="O1804" s="19"/>
      <c r="P1804" s="19"/>
    </row>
    <row r="1805" spans="1:16" ht="165" hidden="1">
      <c r="A1805" s="49">
        <v>1802</v>
      </c>
      <c r="B1805" s="45" t="s">
        <v>10576</v>
      </c>
      <c r="C1805" s="24" t="s">
        <v>812</v>
      </c>
      <c r="D1805" s="24" t="s">
        <v>161</v>
      </c>
      <c r="E1805" s="32">
        <v>2013</v>
      </c>
      <c r="F1805" s="32"/>
      <c r="G1805" s="32"/>
      <c r="H1805" s="24" t="s">
        <v>814</v>
      </c>
      <c r="I1805" s="24" t="s">
        <v>816</v>
      </c>
      <c r="J1805" s="24" t="s">
        <v>815</v>
      </c>
      <c r="K1805" s="27" t="s">
        <v>10515</v>
      </c>
      <c r="L1805" s="23" t="s">
        <v>10521</v>
      </c>
      <c r="M1805" s="18"/>
      <c r="N1805" s="19"/>
      <c r="O1805" s="19"/>
      <c r="P1805" s="19"/>
    </row>
    <row r="1806" spans="1:16" ht="225" hidden="1">
      <c r="A1806" s="49">
        <v>1803</v>
      </c>
      <c r="B1806" s="45" t="s">
        <v>10576</v>
      </c>
      <c r="C1806" s="24" t="s">
        <v>817</v>
      </c>
      <c r="D1806" s="24" t="s">
        <v>818</v>
      </c>
      <c r="E1806" s="32">
        <v>2015</v>
      </c>
      <c r="F1806" s="32"/>
      <c r="G1806" s="32"/>
      <c r="H1806" s="24" t="s">
        <v>820</v>
      </c>
      <c r="I1806" s="24" t="s">
        <v>822</v>
      </c>
      <c r="J1806" s="24" t="s">
        <v>821</v>
      </c>
      <c r="K1806" s="27" t="s">
        <v>10515</v>
      </c>
      <c r="L1806" s="23" t="s">
        <v>10521</v>
      </c>
      <c r="M1806" s="18"/>
      <c r="N1806" s="19"/>
      <c r="O1806" s="19"/>
      <c r="P1806" s="19"/>
    </row>
    <row r="1807" spans="1:16" ht="255" hidden="1">
      <c r="A1807" s="49">
        <v>1804</v>
      </c>
      <c r="B1807" s="45" t="s">
        <v>10576</v>
      </c>
      <c r="C1807" s="24" t="s">
        <v>823</v>
      </c>
      <c r="D1807" s="24" t="s">
        <v>824</v>
      </c>
      <c r="E1807" s="32">
        <v>2006</v>
      </c>
      <c r="F1807" s="32"/>
      <c r="G1807" s="32"/>
      <c r="H1807" s="24" t="s">
        <v>827</v>
      </c>
      <c r="I1807" s="24" t="s">
        <v>829</v>
      </c>
      <c r="J1807" s="24" t="s">
        <v>828</v>
      </c>
      <c r="K1807" s="27" t="s">
        <v>10515</v>
      </c>
      <c r="L1807" s="23" t="s">
        <v>10521</v>
      </c>
      <c r="M1807" s="18"/>
      <c r="N1807" s="19"/>
      <c r="O1807" s="19"/>
      <c r="P1807" s="19"/>
    </row>
    <row r="1808" spans="1:16" ht="210" hidden="1">
      <c r="A1808" s="49">
        <v>1805</v>
      </c>
      <c r="B1808" s="45" t="s">
        <v>10576</v>
      </c>
      <c r="C1808" s="24" t="s">
        <v>830</v>
      </c>
      <c r="D1808" s="24" t="s">
        <v>831</v>
      </c>
      <c r="E1808" s="32">
        <v>2005</v>
      </c>
      <c r="F1808" s="32"/>
      <c r="G1808" s="32"/>
      <c r="H1808" s="24" t="s">
        <v>833</v>
      </c>
      <c r="I1808" s="24" t="s">
        <v>834</v>
      </c>
      <c r="J1808" s="24" t="s">
        <v>43</v>
      </c>
      <c r="K1808" s="27" t="s">
        <v>10515</v>
      </c>
      <c r="L1808" s="23" t="s">
        <v>10521</v>
      </c>
      <c r="M1808" s="18"/>
      <c r="N1808" s="19"/>
      <c r="O1808" s="19"/>
      <c r="P1808" s="19"/>
    </row>
    <row r="1809" spans="1:16" ht="150" hidden="1">
      <c r="A1809" s="49">
        <v>1806</v>
      </c>
      <c r="B1809" s="45" t="s">
        <v>10576</v>
      </c>
      <c r="C1809" s="24" t="s">
        <v>835</v>
      </c>
      <c r="D1809" s="24" t="s">
        <v>836</v>
      </c>
      <c r="E1809" s="32">
        <v>2010</v>
      </c>
      <c r="F1809" s="32"/>
      <c r="G1809" s="32"/>
      <c r="H1809" s="24" t="s">
        <v>838</v>
      </c>
      <c r="I1809" s="24" t="s">
        <v>839</v>
      </c>
      <c r="J1809" s="24" t="s">
        <v>43</v>
      </c>
      <c r="K1809" s="27" t="s">
        <v>10515</v>
      </c>
      <c r="L1809" s="23" t="s">
        <v>10521</v>
      </c>
      <c r="M1809" s="18"/>
      <c r="N1809" s="19"/>
      <c r="O1809" s="19"/>
      <c r="P1809" s="19"/>
    </row>
    <row r="1810" spans="1:16" ht="150" hidden="1">
      <c r="A1810" s="49">
        <v>1807</v>
      </c>
      <c r="B1810" s="45" t="s">
        <v>10576</v>
      </c>
      <c r="C1810" s="24" t="s">
        <v>840</v>
      </c>
      <c r="D1810" s="24" t="s">
        <v>841</v>
      </c>
      <c r="E1810" s="32">
        <v>2011</v>
      </c>
      <c r="F1810" s="32"/>
      <c r="G1810" s="32"/>
      <c r="H1810" s="24" t="s">
        <v>843</v>
      </c>
      <c r="I1810" s="24" t="s">
        <v>844</v>
      </c>
      <c r="J1810" s="24" t="s">
        <v>43</v>
      </c>
      <c r="K1810" s="27" t="s">
        <v>10515</v>
      </c>
      <c r="L1810" s="23" t="s">
        <v>10521</v>
      </c>
      <c r="M1810" s="18"/>
      <c r="N1810" s="19"/>
      <c r="O1810" s="19"/>
      <c r="P1810" s="19"/>
    </row>
    <row r="1811" spans="1:16" ht="165" hidden="1">
      <c r="A1811" s="49">
        <v>1808</v>
      </c>
      <c r="B1811" s="45" t="s">
        <v>10576</v>
      </c>
      <c r="C1811" s="24" t="s">
        <v>845</v>
      </c>
      <c r="D1811" s="24" t="s">
        <v>173</v>
      </c>
      <c r="E1811" s="32">
        <v>2008</v>
      </c>
      <c r="F1811" s="32"/>
      <c r="G1811" s="32"/>
      <c r="H1811" s="24" t="s">
        <v>847</v>
      </c>
      <c r="I1811" s="24" t="s">
        <v>849</v>
      </c>
      <c r="J1811" s="24" t="s">
        <v>848</v>
      </c>
      <c r="K1811" s="27" t="s">
        <v>10515</v>
      </c>
      <c r="L1811" s="23" t="s">
        <v>10521</v>
      </c>
      <c r="M1811" s="18"/>
      <c r="N1811" s="19"/>
      <c r="O1811" s="19"/>
      <c r="P1811" s="19"/>
    </row>
    <row r="1812" spans="1:16" ht="75" hidden="1">
      <c r="A1812" s="49">
        <v>1809</v>
      </c>
      <c r="B1812" s="45" t="s">
        <v>10576</v>
      </c>
      <c r="C1812" s="24" t="s">
        <v>850</v>
      </c>
      <c r="D1812" s="24" t="s">
        <v>851</v>
      </c>
      <c r="E1812" s="32">
        <v>2006</v>
      </c>
      <c r="F1812" s="32"/>
      <c r="G1812" s="32"/>
      <c r="H1812" s="24" t="s">
        <v>853</v>
      </c>
      <c r="I1812" s="24" t="s">
        <v>855</v>
      </c>
      <c r="J1812" s="24" t="s">
        <v>854</v>
      </c>
      <c r="K1812" s="27" t="s">
        <v>10515</v>
      </c>
      <c r="L1812" s="23" t="s">
        <v>10521</v>
      </c>
      <c r="M1812" s="18"/>
      <c r="N1812" s="19"/>
      <c r="O1812" s="19"/>
      <c r="P1812" s="19"/>
    </row>
    <row r="1813" spans="1:16" ht="225" hidden="1">
      <c r="A1813" s="49">
        <v>1810</v>
      </c>
      <c r="B1813" s="45" t="s">
        <v>10576</v>
      </c>
      <c r="C1813" s="24" t="s">
        <v>856</v>
      </c>
      <c r="D1813" s="24" t="s">
        <v>857</v>
      </c>
      <c r="E1813" s="32">
        <v>2012</v>
      </c>
      <c r="F1813" s="32"/>
      <c r="G1813" s="32"/>
      <c r="H1813" s="24" t="s">
        <v>859</v>
      </c>
      <c r="I1813" s="24" t="s">
        <v>861</v>
      </c>
      <c r="J1813" s="24" t="s">
        <v>860</v>
      </c>
      <c r="K1813" s="27" t="s">
        <v>10515</v>
      </c>
      <c r="L1813" s="23" t="s">
        <v>10521</v>
      </c>
      <c r="M1813" s="18"/>
      <c r="N1813" s="19"/>
      <c r="O1813" s="19"/>
      <c r="P1813" s="19"/>
    </row>
    <row r="1814" spans="1:16" ht="75" hidden="1">
      <c r="A1814" s="49">
        <v>1811</v>
      </c>
      <c r="B1814" s="45" t="s">
        <v>10576</v>
      </c>
      <c r="C1814" s="24" t="s">
        <v>534</v>
      </c>
      <c r="D1814" s="24" t="s">
        <v>91</v>
      </c>
      <c r="E1814" s="32">
        <v>2011</v>
      </c>
      <c r="F1814" s="32"/>
      <c r="G1814" s="32"/>
      <c r="H1814" s="24" t="s">
        <v>863</v>
      </c>
      <c r="I1814" s="24" t="s">
        <v>865</v>
      </c>
      <c r="J1814" s="24" t="s">
        <v>43</v>
      </c>
      <c r="K1814" s="27" t="s">
        <v>10515</v>
      </c>
      <c r="L1814" s="23" t="s">
        <v>10521</v>
      </c>
      <c r="M1814" s="18"/>
      <c r="N1814" s="19"/>
      <c r="O1814" s="19"/>
      <c r="P1814" s="19"/>
    </row>
    <row r="1815" spans="1:16" ht="195" hidden="1">
      <c r="A1815" s="49">
        <v>1812</v>
      </c>
      <c r="B1815" s="45" t="s">
        <v>10576</v>
      </c>
      <c r="C1815" s="24" t="s">
        <v>866</v>
      </c>
      <c r="D1815" s="24" t="s">
        <v>867</v>
      </c>
      <c r="E1815" s="32">
        <v>2013</v>
      </c>
      <c r="F1815" s="32"/>
      <c r="G1815" s="32"/>
      <c r="H1815" s="24" t="s">
        <v>869</v>
      </c>
      <c r="I1815" s="24" t="s">
        <v>871</v>
      </c>
      <c r="J1815" s="24" t="s">
        <v>870</v>
      </c>
      <c r="K1815" s="27" t="s">
        <v>10515</v>
      </c>
      <c r="L1815" s="23" t="s">
        <v>10521</v>
      </c>
      <c r="M1815" s="18"/>
      <c r="N1815" s="19"/>
      <c r="O1815" s="19"/>
      <c r="P1815" s="19"/>
    </row>
    <row r="1816" spans="1:16" ht="195" hidden="1">
      <c r="A1816" s="49">
        <v>1813</v>
      </c>
      <c r="B1816" s="45" t="s">
        <v>10576</v>
      </c>
      <c r="C1816" s="24" t="s">
        <v>872</v>
      </c>
      <c r="D1816" s="24" t="s">
        <v>873</v>
      </c>
      <c r="E1816" s="32">
        <v>2008</v>
      </c>
      <c r="F1816" s="32"/>
      <c r="G1816" s="32"/>
      <c r="H1816" s="24" t="s">
        <v>875</v>
      </c>
      <c r="I1816" s="24" t="s">
        <v>876</v>
      </c>
      <c r="J1816" s="24" t="s">
        <v>43</v>
      </c>
      <c r="K1816" s="27" t="s">
        <v>10515</v>
      </c>
      <c r="L1816" s="23" t="s">
        <v>10521</v>
      </c>
      <c r="M1816" s="18"/>
      <c r="N1816" s="19"/>
      <c r="O1816" s="19"/>
      <c r="P1816" s="19"/>
    </row>
    <row r="1817" spans="1:16" ht="30" hidden="1">
      <c r="A1817" s="49">
        <v>1814</v>
      </c>
      <c r="B1817" s="45" t="s">
        <v>10576</v>
      </c>
      <c r="C1817" s="24" t="s">
        <v>415</v>
      </c>
      <c r="D1817" s="24" t="s">
        <v>746</v>
      </c>
      <c r="E1817" s="32">
        <v>2005</v>
      </c>
      <c r="F1817" s="32"/>
      <c r="G1817" s="32"/>
      <c r="H1817" s="24" t="s">
        <v>878</v>
      </c>
      <c r="I1817" s="24"/>
      <c r="J1817" s="24" t="s">
        <v>43</v>
      </c>
      <c r="K1817" s="27" t="s">
        <v>10515</v>
      </c>
      <c r="L1817" s="23"/>
      <c r="M1817" s="18"/>
      <c r="N1817" s="19"/>
      <c r="O1817" s="19"/>
      <c r="P1817" s="19"/>
    </row>
    <row r="1818" spans="1:16" ht="210" hidden="1">
      <c r="A1818" s="49">
        <v>1815</v>
      </c>
      <c r="B1818" s="45" t="s">
        <v>10576</v>
      </c>
      <c r="C1818" s="24" t="s">
        <v>879</v>
      </c>
      <c r="D1818" s="24" t="s">
        <v>108</v>
      </c>
      <c r="E1818" s="32">
        <v>2014</v>
      </c>
      <c r="F1818" s="32"/>
      <c r="G1818" s="32"/>
      <c r="H1818" s="24" t="s">
        <v>881</v>
      </c>
      <c r="I1818" s="24" t="s">
        <v>883</v>
      </c>
      <c r="J1818" s="24" t="s">
        <v>882</v>
      </c>
      <c r="K1818" s="27" t="s">
        <v>10515</v>
      </c>
      <c r="L1818" s="23" t="s">
        <v>10521</v>
      </c>
      <c r="M1818" s="18"/>
      <c r="N1818" s="19"/>
      <c r="O1818" s="19"/>
      <c r="P1818" s="19"/>
    </row>
    <row r="1819" spans="1:16" ht="375" hidden="1">
      <c r="A1819" s="49">
        <v>1816</v>
      </c>
      <c r="B1819" s="45" t="s">
        <v>10576</v>
      </c>
      <c r="C1819" s="24" t="s">
        <v>884</v>
      </c>
      <c r="D1819" s="24" t="s">
        <v>885</v>
      </c>
      <c r="E1819" s="32">
        <v>2009</v>
      </c>
      <c r="F1819" s="32"/>
      <c r="G1819" s="32"/>
      <c r="H1819" s="24" t="s">
        <v>888</v>
      </c>
      <c r="I1819" s="24" t="s">
        <v>889</v>
      </c>
      <c r="J1819" s="24" t="s">
        <v>43</v>
      </c>
      <c r="K1819" s="27" t="s">
        <v>10515</v>
      </c>
      <c r="L1819" s="23" t="s">
        <v>10521</v>
      </c>
      <c r="M1819" s="18"/>
      <c r="N1819" s="19"/>
      <c r="O1819" s="19"/>
      <c r="P1819" s="19"/>
    </row>
    <row r="1820" spans="1:16" ht="375" hidden="1">
      <c r="A1820" s="49">
        <v>1817</v>
      </c>
      <c r="B1820" s="45" t="s">
        <v>10576</v>
      </c>
      <c r="C1820" s="24" t="s">
        <v>890</v>
      </c>
      <c r="D1820" s="24" t="s">
        <v>891</v>
      </c>
      <c r="E1820" s="32">
        <v>2003</v>
      </c>
      <c r="F1820" s="32"/>
      <c r="G1820" s="32"/>
      <c r="H1820" s="24" t="s">
        <v>893</v>
      </c>
      <c r="I1820" s="24" t="s">
        <v>894</v>
      </c>
      <c r="J1820" s="24" t="s">
        <v>43</v>
      </c>
      <c r="K1820" s="27" t="s">
        <v>10515</v>
      </c>
      <c r="L1820" s="23" t="s">
        <v>10521</v>
      </c>
      <c r="M1820" s="18"/>
      <c r="N1820" s="19"/>
      <c r="O1820" s="19"/>
      <c r="P1820" s="19"/>
    </row>
    <row r="1821" spans="1:16" ht="30" hidden="1">
      <c r="A1821" s="49">
        <v>1818</v>
      </c>
      <c r="B1821" s="45" t="s">
        <v>10576</v>
      </c>
      <c r="C1821" s="24" t="s">
        <v>39</v>
      </c>
      <c r="D1821" s="24" t="s">
        <v>173</v>
      </c>
      <c r="E1821" s="32">
        <v>2008</v>
      </c>
      <c r="F1821" s="32"/>
      <c r="G1821" s="32"/>
      <c r="H1821" s="24" t="s">
        <v>896</v>
      </c>
      <c r="I1821" s="24"/>
      <c r="J1821" s="24" t="s">
        <v>43</v>
      </c>
      <c r="K1821" s="27" t="s">
        <v>10515</v>
      </c>
      <c r="L1821" s="23"/>
      <c r="M1821" s="18"/>
      <c r="N1821" s="19"/>
      <c r="O1821" s="19"/>
      <c r="P1821" s="19"/>
    </row>
    <row r="1822" spans="1:16" ht="180" hidden="1">
      <c r="A1822" s="49">
        <v>1819</v>
      </c>
      <c r="B1822" s="45" t="s">
        <v>10576</v>
      </c>
      <c r="C1822" s="24" t="s">
        <v>897</v>
      </c>
      <c r="D1822" s="24" t="s">
        <v>898</v>
      </c>
      <c r="E1822" s="32">
        <v>2011</v>
      </c>
      <c r="F1822" s="32"/>
      <c r="G1822" s="32"/>
      <c r="H1822" s="24" t="s">
        <v>900</v>
      </c>
      <c r="I1822" s="24" t="s">
        <v>902</v>
      </c>
      <c r="J1822" s="24" t="s">
        <v>901</v>
      </c>
      <c r="K1822" s="27" t="s">
        <v>10515</v>
      </c>
      <c r="L1822" s="23" t="s">
        <v>10521</v>
      </c>
      <c r="M1822" s="18"/>
      <c r="N1822" s="19"/>
      <c r="O1822" s="19"/>
      <c r="P1822" s="19"/>
    </row>
    <row r="1823" spans="1:16" ht="225" hidden="1">
      <c r="A1823" s="49">
        <v>1820</v>
      </c>
      <c r="B1823" s="45" t="s">
        <v>10576</v>
      </c>
      <c r="C1823" s="24" t="s">
        <v>903</v>
      </c>
      <c r="D1823" s="24" t="s">
        <v>904</v>
      </c>
      <c r="E1823" s="32">
        <v>2003</v>
      </c>
      <c r="F1823" s="32"/>
      <c r="G1823" s="32"/>
      <c r="H1823" s="24" t="s">
        <v>906</v>
      </c>
      <c r="I1823" s="24" t="s">
        <v>907</v>
      </c>
      <c r="J1823" s="24" t="s">
        <v>43</v>
      </c>
      <c r="K1823" s="27" t="s">
        <v>10515</v>
      </c>
      <c r="L1823" s="23" t="s">
        <v>10521</v>
      </c>
      <c r="M1823" s="18"/>
      <c r="N1823" s="19"/>
      <c r="O1823" s="19"/>
      <c r="P1823" s="19"/>
    </row>
    <row r="1824" spans="1:16" ht="255" hidden="1">
      <c r="A1824" s="49">
        <v>1821</v>
      </c>
      <c r="B1824" s="45" t="s">
        <v>10576</v>
      </c>
      <c r="C1824" s="24" t="s">
        <v>908</v>
      </c>
      <c r="D1824" s="24" t="s">
        <v>108</v>
      </c>
      <c r="E1824" s="32">
        <v>2014</v>
      </c>
      <c r="F1824" s="32"/>
      <c r="G1824" s="32"/>
      <c r="H1824" s="24" t="s">
        <v>910</v>
      </c>
      <c r="I1824" s="24" t="s">
        <v>912</v>
      </c>
      <c r="J1824" s="24" t="s">
        <v>911</v>
      </c>
      <c r="K1824" s="27" t="s">
        <v>10515</v>
      </c>
      <c r="L1824" s="23" t="s">
        <v>10521</v>
      </c>
      <c r="M1824" s="18"/>
      <c r="N1824" s="19"/>
      <c r="O1824" s="19"/>
      <c r="P1824" s="19"/>
    </row>
    <row r="1825" spans="1:16" ht="30" hidden="1">
      <c r="A1825" s="49">
        <v>1822</v>
      </c>
      <c r="B1825" s="45" t="s">
        <v>10576</v>
      </c>
      <c r="C1825" s="24" t="s">
        <v>39</v>
      </c>
      <c r="D1825" s="24" t="s">
        <v>108</v>
      </c>
      <c r="E1825" s="32">
        <v>2006</v>
      </c>
      <c r="F1825" s="32"/>
      <c r="G1825" s="32"/>
      <c r="H1825" s="24" t="s">
        <v>914</v>
      </c>
      <c r="I1825" s="24"/>
      <c r="J1825" s="24" t="s">
        <v>43</v>
      </c>
      <c r="K1825" s="27" t="s">
        <v>10515</v>
      </c>
      <c r="L1825" s="23"/>
      <c r="M1825" s="18"/>
      <c r="N1825" s="19"/>
      <c r="O1825" s="19"/>
      <c r="P1825" s="19"/>
    </row>
    <row r="1826" spans="1:16" ht="225" hidden="1">
      <c r="A1826" s="49">
        <v>1823</v>
      </c>
      <c r="B1826" s="45" t="s">
        <v>10576</v>
      </c>
      <c r="C1826" s="24" t="s">
        <v>915</v>
      </c>
      <c r="D1826" s="24" t="s">
        <v>916</v>
      </c>
      <c r="E1826" s="32">
        <v>2005</v>
      </c>
      <c r="F1826" s="32"/>
      <c r="G1826" s="32"/>
      <c r="H1826" s="24" t="s">
        <v>918</v>
      </c>
      <c r="I1826" s="24" t="s">
        <v>919</v>
      </c>
      <c r="J1826" s="24" t="s">
        <v>43</v>
      </c>
      <c r="K1826" s="27" t="s">
        <v>10515</v>
      </c>
      <c r="L1826" s="23" t="s">
        <v>10521</v>
      </c>
      <c r="M1826" s="18"/>
      <c r="N1826" s="19"/>
      <c r="O1826" s="19"/>
      <c r="P1826" s="19"/>
    </row>
    <row r="1827" spans="1:16" ht="75" hidden="1">
      <c r="A1827" s="49">
        <v>1824</v>
      </c>
      <c r="B1827" s="45" t="s">
        <v>10576</v>
      </c>
      <c r="C1827" s="24" t="s">
        <v>920</v>
      </c>
      <c r="D1827" s="24" t="s">
        <v>921</v>
      </c>
      <c r="E1827" s="32">
        <v>2014</v>
      </c>
      <c r="F1827" s="32"/>
      <c r="G1827" s="32"/>
      <c r="H1827" s="24" t="s">
        <v>923</v>
      </c>
      <c r="I1827" s="24" t="s">
        <v>925</v>
      </c>
      <c r="J1827" s="24" t="s">
        <v>924</v>
      </c>
      <c r="K1827" s="27" t="s">
        <v>10515</v>
      </c>
      <c r="L1827" s="23" t="s">
        <v>10521</v>
      </c>
      <c r="M1827" s="18"/>
      <c r="N1827" s="19"/>
      <c r="O1827" s="19"/>
      <c r="P1827" s="19"/>
    </row>
    <row r="1828" spans="1:16" ht="75" hidden="1">
      <c r="A1828" s="49">
        <v>1825</v>
      </c>
      <c r="B1828" s="45" t="s">
        <v>10576</v>
      </c>
      <c r="C1828" s="24" t="s">
        <v>926</v>
      </c>
      <c r="D1828" s="24" t="s">
        <v>108</v>
      </c>
      <c r="E1828" s="32">
        <v>2015</v>
      </c>
      <c r="F1828" s="32"/>
      <c r="G1828" s="32"/>
      <c r="H1828" s="24" t="s">
        <v>929</v>
      </c>
      <c r="I1828" s="24"/>
      <c r="J1828" s="24" t="s">
        <v>43</v>
      </c>
      <c r="K1828" s="27" t="s">
        <v>10515</v>
      </c>
      <c r="L1828" s="23" t="s">
        <v>10521</v>
      </c>
      <c r="M1828" s="18"/>
      <c r="N1828" s="19"/>
      <c r="O1828" s="19"/>
      <c r="P1828" s="19"/>
    </row>
    <row r="1829" spans="1:16" ht="150" hidden="1">
      <c r="A1829" s="49">
        <v>1826</v>
      </c>
      <c r="B1829" s="45" t="s">
        <v>10576</v>
      </c>
      <c r="C1829" s="24" t="s">
        <v>932</v>
      </c>
      <c r="D1829" s="24" t="s">
        <v>383</v>
      </c>
      <c r="E1829" s="32">
        <v>2006</v>
      </c>
      <c r="F1829" s="32"/>
      <c r="G1829" s="32"/>
      <c r="H1829" s="24" t="s">
        <v>934</v>
      </c>
      <c r="I1829" s="24" t="s">
        <v>935</v>
      </c>
      <c r="J1829" s="24" t="s">
        <v>43</v>
      </c>
      <c r="K1829" s="27" t="s">
        <v>10515</v>
      </c>
      <c r="L1829" s="23" t="s">
        <v>10521</v>
      </c>
      <c r="M1829" s="18"/>
      <c r="N1829" s="19"/>
      <c r="O1829" s="19"/>
      <c r="P1829" s="19"/>
    </row>
    <row r="1830" spans="1:16" ht="30" hidden="1">
      <c r="A1830" s="49">
        <v>1827</v>
      </c>
      <c r="B1830" s="45" t="s">
        <v>10576</v>
      </c>
      <c r="C1830" s="24" t="s">
        <v>936</v>
      </c>
      <c r="D1830" s="24" t="s">
        <v>108</v>
      </c>
      <c r="E1830" s="32">
        <v>2000</v>
      </c>
      <c r="F1830" s="32"/>
      <c r="G1830" s="32"/>
      <c r="H1830" s="24" t="s">
        <v>939</v>
      </c>
      <c r="I1830" s="24"/>
      <c r="J1830" s="24" t="s">
        <v>43</v>
      </c>
      <c r="K1830" s="27" t="s">
        <v>10515</v>
      </c>
      <c r="L1830" s="23"/>
      <c r="M1830" s="18"/>
      <c r="N1830" s="19"/>
      <c r="O1830" s="19"/>
      <c r="P1830" s="19"/>
    </row>
    <row r="1831" spans="1:16" ht="75" hidden="1">
      <c r="A1831" s="49">
        <v>1828</v>
      </c>
      <c r="B1831" s="45" t="s">
        <v>10576</v>
      </c>
      <c r="C1831" s="24" t="s">
        <v>940</v>
      </c>
      <c r="D1831" s="24" t="s">
        <v>64</v>
      </c>
      <c r="E1831" s="32">
        <v>2011</v>
      </c>
      <c r="F1831" s="32"/>
      <c r="G1831" s="32"/>
      <c r="H1831" s="24" t="s">
        <v>942</v>
      </c>
      <c r="I1831" s="24"/>
      <c r="J1831" s="24" t="s">
        <v>943</v>
      </c>
      <c r="K1831" s="27" t="s">
        <v>10515</v>
      </c>
      <c r="L1831" s="23" t="s">
        <v>10521</v>
      </c>
      <c r="M1831" s="18"/>
      <c r="N1831" s="19"/>
      <c r="O1831" s="19"/>
      <c r="P1831" s="19"/>
    </row>
    <row r="1832" spans="1:16" ht="285" hidden="1">
      <c r="A1832" s="49">
        <v>1829</v>
      </c>
      <c r="B1832" s="45" t="s">
        <v>10576</v>
      </c>
      <c r="C1832" s="24" t="s">
        <v>944</v>
      </c>
      <c r="D1832" s="24" t="s">
        <v>945</v>
      </c>
      <c r="E1832" s="32">
        <v>2001</v>
      </c>
      <c r="F1832" s="32"/>
      <c r="G1832" s="32"/>
      <c r="H1832" s="24" t="s">
        <v>947</v>
      </c>
      <c r="I1832" s="24" t="s">
        <v>949</v>
      </c>
      <c r="J1832" s="24" t="s">
        <v>948</v>
      </c>
      <c r="K1832" s="27" t="s">
        <v>10515</v>
      </c>
      <c r="L1832" s="23" t="s">
        <v>10521</v>
      </c>
      <c r="M1832" s="18"/>
      <c r="N1832" s="19"/>
      <c r="O1832" s="19"/>
      <c r="P1832" s="19"/>
    </row>
    <row r="1833" spans="1:16" ht="30" hidden="1">
      <c r="A1833" s="49">
        <v>1830</v>
      </c>
      <c r="B1833" s="45" t="s">
        <v>10576</v>
      </c>
      <c r="C1833" s="24" t="s">
        <v>950</v>
      </c>
      <c r="D1833" s="24" t="s">
        <v>108</v>
      </c>
      <c r="E1833" s="32">
        <v>2005</v>
      </c>
      <c r="F1833" s="32"/>
      <c r="G1833" s="32"/>
      <c r="H1833" s="24" t="s">
        <v>953</v>
      </c>
      <c r="I1833" s="24"/>
      <c r="J1833" s="24" t="s">
        <v>43</v>
      </c>
      <c r="K1833" s="27" t="s">
        <v>10515</v>
      </c>
      <c r="L1833" s="23"/>
      <c r="M1833" s="18"/>
      <c r="N1833" s="19"/>
      <c r="O1833" s="19"/>
      <c r="P1833" s="19"/>
    </row>
    <row r="1834" spans="1:16" ht="225" hidden="1">
      <c r="A1834" s="49">
        <v>1831</v>
      </c>
      <c r="B1834" s="45" t="s">
        <v>10576</v>
      </c>
      <c r="C1834" s="24" t="s">
        <v>954</v>
      </c>
      <c r="D1834" s="24" t="s">
        <v>955</v>
      </c>
      <c r="E1834" s="32">
        <v>2014</v>
      </c>
      <c r="F1834" s="32"/>
      <c r="G1834" s="32"/>
      <c r="H1834" s="24" t="s">
        <v>957</v>
      </c>
      <c r="I1834" s="24" t="s">
        <v>958</v>
      </c>
      <c r="J1834" s="24" t="s">
        <v>43</v>
      </c>
      <c r="K1834" s="27" t="s">
        <v>10515</v>
      </c>
      <c r="L1834" s="23" t="s">
        <v>10521</v>
      </c>
      <c r="M1834" s="18"/>
      <c r="N1834" s="19"/>
      <c r="O1834" s="19"/>
      <c r="P1834" s="19"/>
    </row>
    <row r="1835" spans="1:16" ht="240" hidden="1">
      <c r="A1835" s="49">
        <v>1832</v>
      </c>
      <c r="B1835" s="45" t="s">
        <v>10576</v>
      </c>
      <c r="C1835" s="24" t="s">
        <v>959</v>
      </c>
      <c r="D1835" s="24" t="s">
        <v>960</v>
      </c>
      <c r="E1835" s="32">
        <v>2006</v>
      </c>
      <c r="F1835" s="32"/>
      <c r="G1835" s="32"/>
      <c r="H1835" s="24" t="s">
        <v>962</v>
      </c>
      <c r="I1835" s="24" t="s">
        <v>964</v>
      </c>
      <c r="J1835" s="24" t="s">
        <v>963</v>
      </c>
      <c r="K1835" s="27" t="s">
        <v>10515</v>
      </c>
      <c r="L1835" s="23" t="s">
        <v>10521</v>
      </c>
      <c r="M1835" s="18"/>
      <c r="N1835" s="19"/>
      <c r="O1835" s="19"/>
      <c r="P1835" s="19"/>
    </row>
    <row r="1836" spans="1:16" ht="300" hidden="1">
      <c r="A1836" s="49">
        <v>1833</v>
      </c>
      <c r="B1836" s="45" t="s">
        <v>10576</v>
      </c>
      <c r="C1836" s="24" t="s">
        <v>965</v>
      </c>
      <c r="D1836" s="24" t="s">
        <v>966</v>
      </c>
      <c r="E1836" s="32">
        <v>2007</v>
      </c>
      <c r="F1836" s="32"/>
      <c r="G1836" s="32"/>
      <c r="H1836" s="24" t="s">
        <v>968</v>
      </c>
      <c r="I1836" s="24" t="s">
        <v>970</v>
      </c>
      <c r="J1836" s="24" t="s">
        <v>969</v>
      </c>
      <c r="K1836" s="27" t="s">
        <v>10515</v>
      </c>
      <c r="L1836" s="23" t="s">
        <v>10521</v>
      </c>
      <c r="M1836" s="18"/>
      <c r="N1836" s="19"/>
      <c r="O1836" s="19"/>
      <c r="P1836" s="19"/>
    </row>
    <row r="1837" spans="1:16" ht="375" hidden="1">
      <c r="A1837" s="49">
        <v>1834</v>
      </c>
      <c r="B1837" s="45" t="s">
        <v>10576</v>
      </c>
      <c r="C1837" s="24" t="s">
        <v>971</v>
      </c>
      <c r="D1837" s="24" t="s">
        <v>972</v>
      </c>
      <c r="E1837" s="32">
        <v>2010</v>
      </c>
      <c r="F1837" s="32"/>
      <c r="G1837" s="32"/>
      <c r="H1837" s="24" t="s">
        <v>974</v>
      </c>
      <c r="I1837" s="24" t="s">
        <v>975</v>
      </c>
      <c r="J1837" s="24" t="s">
        <v>43</v>
      </c>
      <c r="K1837" s="27" t="s">
        <v>10515</v>
      </c>
      <c r="L1837" s="23" t="s">
        <v>10521</v>
      </c>
      <c r="M1837" s="18"/>
      <c r="N1837" s="19"/>
      <c r="O1837" s="19"/>
      <c r="P1837" s="19"/>
    </row>
    <row r="1838" spans="1:16" ht="30" hidden="1">
      <c r="A1838" s="49">
        <v>1835</v>
      </c>
      <c r="B1838" s="45" t="s">
        <v>10576</v>
      </c>
      <c r="C1838" s="24" t="s">
        <v>39</v>
      </c>
      <c r="D1838" s="24" t="s">
        <v>64</v>
      </c>
      <c r="E1838" s="32">
        <v>2011</v>
      </c>
      <c r="F1838" s="32"/>
      <c r="G1838" s="32"/>
      <c r="H1838" s="24" t="s">
        <v>977</v>
      </c>
      <c r="I1838" s="24"/>
      <c r="J1838" s="24" t="s">
        <v>43</v>
      </c>
      <c r="K1838" s="27" t="s">
        <v>10515</v>
      </c>
      <c r="L1838" s="23"/>
      <c r="M1838" s="18"/>
      <c r="N1838" s="19"/>
      <c r="O1838" s="19"/>
      <c r="P1838" s="19"/>
    </row>
    <row r="1839" spans="1:16" ht="165" hidden="1">
      <c r="A1839" s="49">
        <v>1836</v>
      </c>
      <c r="B1839" s="45" t="s">
        <v>10576</v>
      </c>
      <c r="C1839" s="24" t="s">
        <v>978</v>
      </c>
      <c r="D1839" s="24" t="s">
        <v>979</v>
      </c>
      <c r="E1839" s="32">
        <v>2014</v>
      </c>
      <c r="F1839" s="32"/>
      <c r="G1839" s="32"/>
      <c r="H1839" s="24" t="s">
        <v>981</v>
      </c>
      <c r="I1839" s="24" t="s">
        <v>983</v>
      </c>
      <c r="J1839" s="24" t="s">
        <v>982</v>
      </c>
      <c r="K1839" s="27" t="s">
        <v>10515</v>
      </c>
      <c r="L1839" s="23" t="s">
        <v>10521</v>
      </c>
      <c r="M1839" s="18"/>
      <c r="N1839" s="19"/>
      <c r="O1839" s="19"/>
      <c r="P1839" s="19"/>
    </row>
    <row r="1840" spans="1:16" ht="90" hidden="1">
      <c r="A1840" s="49">
        <v>1837</v>
      </c>
      <c r="B1840" s="45" t="s">
        <v>10576</v>
      </c>
      <c r="C1840" s="24" t="s">
        <v>984</v>
      </c>
      <c r="D1840" s="24" t="s">
        <v>985</v>
      </c>
      <c r="E1840" s="32">
        <v>2012</v>
      </c>
      <c r="F1840" s="32"/>
      <c r="G1840" s="32"/>
      <c r="H1840" s="24" t="s">
        <v>987</v>
      </c>
      <c r="I1840" s="24" t="s">
        <v>989</v>
      </c>
      <c r="J1840" s="24" t="s">
        <v>988</v>
      </c>
      <c r="K1840" s="27" t="s">
        <v>10515</v>
      </c>
      <c r="L1840" s="23" t="s">
        <v>10521</v>
      </c>
      <c r="M1840" s="18"/>
      <c r="N1840" s="19"/>
      <c r="O1840" s="19"/>
      <c r="P1840" s="19"/>
    </row>
    <row r="1841" spans="1:16" ht="90" hidden="1">
      <c r="A1841" s="49">
        <v>1838</v>
      </c>
      <c r="B1841" s="45" t="s">
        <v>10576</v>
      </c>
      <c r="C1841" s="24" t="s">
        <v>990</v>
      </c>
      <c r="D1841" s="24" t="s">
        <v>383</v>
      </c>
      <c r="E1841" s="32">
        <v>2008</v>
      </c>
      <c r="F1841" s="32"/>
      <c r="G1841" s="32"/>
      <c r="H1841" s="24" t="s">
        <v>992</v>
      </c>
      <c r="I1841" s="24" t="s">
        <v>993</v>
      </c>
      <c r="J1841" s="24" t="s">
        <v>43</v>
      </c>
      <c r="K1841" s="27" t="s">
        <v>10515</v>
      </c>
      <c r="L1841" s="23" t="s">
        <v>10521</v>
      </c>
      <c r="M1841" s="18"/>
      <c r="N1841" s="19"/>
      <c r="O1841" s="19"/>
      <c r="P1841" s="19"/>
    </row>
    <row r="1842" spans="1:16" ht="30" hidden="1">
      <c r="A1842" s="49">
        <v>1839</v>
      </c>
      <c r="B1842" s="45" t="s">
        <v>10576</v>
      </c>
      <c r="C1842" s="24" t="s">
        <v>994</v>
      </c>
      <c r="D1842" s="24" t="s">
        <v>108</v>
      </c>
      <c r="E1842" s="32">
        <v>1996</v>
      </c>
      <c r="F1842" s="32"/>
      <c r="G1842" s="32"/>
      <c r="H1842" s="24" t="s">
        <v>997</v>
      </c>
      <c r="I1842" s="24"/>
      <c r="J1842" s="24" t="s">
        <v>43</v>
      </c>
      <c r="K1842" s="27" t="s">
        <v>10515</v>
      </c>
      <c r="L1842" s="23"/>
      <c r="M1842" s="18"/>
      <c r="N1842" s="19"/>
      <c r="O1842" s="19"/>
      <c r="P1842" s="19"/>
    </row>
    <row r="1843" spans="1:16" ht="75" hidden="1">
      <c r="A1843" s="49">
        <v>1840</v>
      </c>
      <c r="B1843" s="45" t="s">
        <v>10576</v>
      </c>
      <c r="C1843" s="24" t="s">
        <v>113</v>
      </c>
      <c r="D1843" s="24" t="s">
        <v>1000</v>
      </c>
      <c r="E1843" s="32">
        <v>2009</v>
      </c>
      <c r="F1843" s="32"/>
      <c r="G1843" s="32"/>
      <c r="H1843" s="24" t="s">
        <v>1002</v>
      </c>
      <c r="I1843" s="24" t="s">
        <v>1003</v>
      </c>
      <c r="J1843" s="24" t="s">
        <v>43</v>
      </c>
      <c r="K1843" s="27" t="s">
        <v>10515</v>
      </c>
      <c r="L1843" s="23" t="s">
        <v>10521</v>
      </c>
      <c r="M1843" s="18"/>
      <c r="N1843" s="19"/>
      <c r="O1843" s="19"/>
      <c r="P1843" s="19"/>
    </row>
    <row r="1844" spans="1:16" ht="30" hidden="1">
      <c r="A1844" s="49">
        <v>1841</v>
      </c>
      <c r="B1844" s="45" t="s">
        <v>10576</v>
      </c>
      <c r="C1844" s="24" t="s">
        <v>1004</v>
      </c>
      <c r="D1844" s="24" t="s">
        <v>108</v>
      </c>
      <c r="E1844" s="32">
        <v>2008</v>
      </c>
      <c r="F1844" s="32"/>
      <c r="G1844" s="32"/>
      <c r="H1844" s="24" t="s">
        <v>1007</v>
      </c>
      <c r="I1844" s="24"/>
      <c r="J1844" s="24" t="s">
        <v>43</v>
      </c>
      <c r="K1844" s="27" t="s">
        <v>10515</v>
      </c>
      <c r="L1844" s="23"/>
      <c r="M1844" s="18"/>
      <c r="N1844" s="19"/>
      <c r="O1844" s="19"/>
      <c r="P1844" s="19"/>
    </row>
    <row r="1845" spans="1:16" ht="30" hidden="1">
      <c r="A1845" s="49">
        <v>1842</v>
      </c>
      <c r="B1845" s="45" t="s">
        <v>10576</v>
      </c>
      <c r="C1845" s="24" t="s">
        <v>469</v>
      </c>
      <c r="D1845" s="24" t="s">
        <v>724</v>
      </c>
      <c r="E1845" s="32">
        <v>2005</v>
      </c>
      <c r="F1845" s="32"/>
      <c r="G1845" s="32"/>
      <c r="H1845" s="24" t="s">
        <v>1009</v>
      </c>
      <c r="I1845" s="24"/>
      <c r="J1845" s="24" t="s">
        <v>43</v>
      </c>
      <c r="K1845" s="27" t="s">
        <v>10515</v>
      </c>
      <c r="L1845" s="23"/>
      <c r="M1845" s="18"/>
      <c r="N1845" s="19"/>
      <c r="O1845" s="19"/>
      <c r="P1845" s="19"/>
    </row>
    <row r="1846" spans="1:16" ht="30" hidden="1">
      <c r="A1846" s="49">
        <v>1843</v>
      </c>
      <c r="B1846" s="45" t="s">
        <v>10576</v>
      </c>
      <c r="C1846" s="24" t="s">
        <v>1010</v>
      </c>
      <c r="D1846" s="24" t="s">
        <v>108</v>
      </c>
      <c r="E1846" s="32">
        <v>2004</v>
      </c>
      <c r="F1846" s="32"/>
      <c r="G1846" s="32"/>
      <c r="H1846" s="24" t="s">
        <v>1012</v>
      </c>
      <c r="I1846" s="24"/>
      <c r="J1846" s="24" t="s">
        <v>43</v>
      </c>
      <c r="K1846" s="27" t="s">
        <v>10515</v>
      </c>
      <c r="L1846" s="23"/>
      <c r="M1846" s="18"/>
      <c r="N1846" s="19"/>
      <c r="O1846" s="19"/>
      <c r="P1846" s="19"/>
    </row>
    <row r="1847" spans="1:16" ht="30" hidden="1">
      <c r="A1847" s="49">
        <v>1844</v>
      </c>
      <c r="B1847" s="45" t="s">
        <v>10576</v>
      </c>
      <c r="C1847" s="24" t="s">
        <v>1013</v>
      </c>
      <c r="D1847" s="24" t="s">
        <v>108</v>
      </c>
      <c r="E1847" s="32">
        <v>1997</v>
      </c>
      <c r="F1847" s="32"/>
      <c r="G1847" s="32"/>
      <c r="H1847" s="24" t="s">
        <v>1016</v>
      </c>
      <c r="I1847" s="24"/>
      <c r="J1847" s="24" t="s">
        <v>43</v>
      </c>
      <c r="K1847" s="27" t="s">
        <v>10515</v>
      </c>
      <c r="L1847" s="23"/>
      <c r="M1847" s="18"/>
      <c r="N1847" s="19"/>
      <c r="O1847" s="19"/>
      <c r="P1847" s="19"/>
    </row>
    <row r="1848" spans="1:16" ht="330" hidden="1">
      <c r="A1848" s="49">
        <v>1845</v>
      </c>
      <c r="B1848" s="45" t="s">
        <v>10576</v>
      </c>
      <c r="C1848" s="24" t="s">
        <v>1018</v>
      </c>
      <c r="D1848" s="24" t="s">
        <v>167</v>
      </c>
      <c r="E1848" s="32">
        <v>2002</v>
      </c>
      <c r="F1848" s="32"/>
      <c r="G1848" s="32"/>
      <c r="H1848" s="24" t="s">
        <v>1020</v>
      </c>
      <c r="I1848" s="24" t="s">
        <v>1022</v>
      </c>
      <c r="J1848" s="24" t="s">
        <v>1021</v>
      </c>
      <c r="K1848" s="27" t="s">
        <v>10515</v>
      </c>
      <c r="L1848" s="23" t="s">
        <v>10521</v>
      </c>
      <c r="M1848" s="18"/>
      <c r="N1848" s="19"/>
      <c r="O1848" s="19"/>
      <c r="P1848" s="19"/>
    </row>
    <row r="1849" spans="1:16" ht="30" hidden="1">
      <c r="A1849" s="49">
        <v>1846</v>
      </c>
      <c r="B1849" s="45" t="s">
        <v>10576</v>
      </c>
      <c r="C1849" s="24" t="s">
        <v>1023</v>
      </c>
      <c r="D1849" s="24" t="s">
        <v>108</v>
      </c>
      <c r="E1849" s="32">
        <v>1997</v>
      </c>
      <c r="F1849" s="32"/>
      <c r="G1849" s="32"/>
      <c r="H1849" s="24" t="s">
        <v>1025</v>
      </c>
      <c r="I1849" s="24"/>
      <c r="J1849" s="24" t="s">
        <v>43</v>
      </c>
      <c r="K1849" s="27" t="s">
        <v>10515</v>
      </c>
      <c r="L1849" s="23"/>
      <c r="M1849" s="18"/>
      <c r="N1849" s="19"/>
      <c r="O1849" s="19"/>
      <c r="P1849" s="19"/>
    </row>
    <row r="1850" spans="1:16" ht="75" hidden="1">
      <c r="A1850" s="49">
        <v>1847</v>
      </c>
      <c r="B1850" s="45" t="s">
        <v>10576</v>
      </c>
      <c r="C1850" s="24" t="s">
        <v>1027</v>
      </c>
      <c r="D1850" s="24" t="s">
        <v>108</v>
      </c>
      <c r="E1850" s="32">
        <v>2008</v>
      </c>
      <c r="F1850" s="32"/>
      <c r="G1850" s="32"/>
      <c r="H1850" s="24" t="s">
        <v>1029</v>
      </c>
      <c r="I1850" s="24"/>
      <c r="J1850" s="24" t="s">
        <v>43</v>
      </c>
      <c r="K1850" s="27" t="s">
        <v>10515</v>
      </c>
      <c r="L1850" s="23" t="s">
        <v>10521</v>
      </c>
      <c r="M1850" s="18"/>
      <c r="N1850" s="19"/>
      <c r="O1850" s="19"/>
      <c r="P1850" s="19"/>
    </row>
    <row r="1851" spans="1:16" ht="285" hidden="1">
      <c r="A1851" s="49">
        <v>1848</v>
      </c>
      <c r="B1851" s="45" t="s">
        <v>10576</v>
      </c>
      <c r="C1851" s="24" t="s">
        <v>1030</v>
      </c>
      <c r="D1851" s="24" t="s">
        <v>1031</v>
      </c>
      <c r="E1851" s="32">
        <v>2007</v>
      </c>
      <c r="F1851" s="32"/>
      <c r="G1851" s="32"/>
      <c r="H1851" s="24" t="s">
        <v>1033</v>
      </c>
      <c r="I1851" s="24" t="s">
        <v>1035</v>
      </c>
      <c r="J1851" s="24" t="s">
        <v>1034</v>
      </c>
      <c r="K1851" s="27" t="s">
        <v>10515</v>
      </c>
      <c r="L1851" s="23" t="s">
        <v>10521</v>
      </c>
      <c r="M1851" s="18"/>
      <c r="N1851" s="19"/>
      <c r="O1851" s="19"/>
      <c r="P1851" s="19"/>
    </row>
    <row r="1852" spans="1:16" ht="30" hidden="1">
      <c r="A1852" s="49">
        <v>1849</v>
      </c>
      <c r="B1852" s="45" t="s">
        <v>10576</v>
      </c>
      <c r="C1852" s="24" t="s">
        <v>39</v>
      </c>
      <c r="D1852" s="24" t="s">
        <v>108</v>
      </c>
      <c r="E1852" s="32">
        <v>2007</v>
      </c>
      <c r="F1852" s="32"/>
      <c r="G1852" s="32"/>
      <c r="H1852" s="24" t="s">
        <v>1037</v>
      </c>
      <c r="I1852" s="24"/>
      <c r="J1852" s="24" t="s">
        <v>43</v>
      </c>
      <c r="K1852" s="27" t="s">
        <v>10515</v>
      </c>
      <c r="L1852" s="23"/>
      <c r="M1852" s="18"/>
      <c r="N1852" s="19"/>
      <c r="O1852" s="19"/>
      <c r="P1852" s="19"/>
    </row>
    <row r="1853" spans="1:16" ht="210" hidden="1">
      <c r="A1853" s="49">
        <v>1850</v>
      </c>
      <c r="B1853" s="45" t="s">
        <v>10576</v>
      </c>
      <c r="C1853" s="24" t="s">
        <v>1038</v>
      </c>
      <c r="D1853" s="24" t="s">
        <v>1039</v>
      </c>
      <c r="E1853" s="32">
        <v>2006</v>
      </c>
      <c r="F1853" s="32"/>
      <c r="G1853" s="32"/>
      <c r="H1853" s="24" t="s">
        <v>1041</v>
      </c>
      <c r="I1853" s="24" t="s">
        <v>1043</v>
      </c>
      <c r="J1853" s="24" t="s">
        <v>1042</v>
      </c>
      <c r="K1853" s="27" t="s">
        <v>10515</v>
      </c>
      <c r="L1853" s="23" t="s">
        <v>10521</v>
      </c>
      <c r="M1853" s="18"/>
      <c r="N1853" s="19"/>
      <c r="O1853" s="19"/>
      <c r="P1853" s="19"/>
    </row>
    <row r="1854" spans="1:16" ht="255" hidden="1">
      <c r="A1854" s="49">
        <v>1851</v>
      </c>
      <c r="B1854" s="45" t="s">
        <v>10576</v>
      </c>
      <c r="C1854" s="24" t="s">
        <v>1044</v>
      </c>
      <c r="D1854" s="24" t="s">
        <v>1045</v>
      </c>
      <c r="E1854" s="32">
        <v>2008</v>
      </c>
      <c r="F1854" s="32"/>
      <c r="G1854" s="32"/>
      <c r="H1854" s="24" t="s">
        <v>1047</v>
      </c>
      <c r="I1854" s="24" t="s">
        <v>1048</v>
      </c>
      <c r="J1854" s="24" t="s">
        <v>43</v>
      </c>
      <c r="K1854" s="27" t="s">
        <v>10515</v>
      </c>
      <c r="L1854" s="23" t="s">
        <v>10521</v>
      </c>
      <c r="M1854" s="18"/>
      <c r="N1854" s="19"/>
      <c r="O1854" s="19"/>
      <c r="P1854" s="19"/>
    </row>
    <row r="1855" spans="1:16" ht="255" hidden="1">
      <c r="A1855" s="49">
        <v>1852</v>
      </c>
      <c r="B1855" s="45" t="s">
        <v>10576</v>
      </c>
      <c r="C1855" s="24" t="s">
        <v>1049</v>
      </c>
      <c r="D1855" s="24" t="s">
        <v>1050</v>
      </c>
      <c r="E1855" s="32">
        <v>2008</v>
      </c>
      <c r="F1855" s="32"/>
      <c r="G1855" s="32"/>
      <c r="H1855" s="24" t="s">
        <v>1052</v>
      </c>
      <c r="I1855" s="24" t="s">
        <v>1053</v>
      </c>
      <c r="J1855" s="24" t="s">
        <v>43</v>
      </c>
      <c r="K1855" s="27" t="s">
        <v>10515</v>
      </c>
      <c r="L1855" s="23" t="s">
        <v>10521</v>
      </c>
      <c r="M1855" s="18"/>
      <c r="N1855" s="19"/>
      <c r="O1855" s="19"/>
      <c r="P1855" s="19"/>
    </row>
    <row r="1856" spans="1:16" ht="30" hidden="1">
      <c r="A1856" s="49">
        <v>1853</v>
      </c>
      <c r="B1856" s="45" t="s">
        <v>10576</v>
      </c>
      <c r="C1856" s="24" t="s">
        <v>1054</v>
      </c>
      <c r="D1856" s="24" t="s">
        <v>108</v>
      </c>
      <c r="E1856" s="32">
        <v>2004</v>
      </c>
      <c r="F1856" s="32"/>
      <c r="G1856" s="32"/>
      <c r="H1856" s="24" t="s">
        <v>1056</v>
      </c>
      <c r="I1856" s="24"/>
      <c r="J1856" s="24" t="s">
        <v>43</v>
      </c>
      <c r="K1856" s="27" t="s">
        <v>10515</v>
      </c>
      <c r="L1856" s="23"/>
      <c r="M1856" s="18"/>
      <c r="N1856" s="19"/>
      <c r="O1856" s="19"/>
      <c r="P1856" s="19"/>
    </row>
    <row r="1857" spans="1:16" ht="30" hidden="1">
      <c r="A1857" s="49">
        <v>1854</v>
      </c>
      <c r="B1857" s="45" t="s">
        <v>10576</v>
      </c>
      <c r="C1857" s="24" t="s">
        <v>1057</v>
      </c>
      <c r="D1857" s="24" t="s">
        <v>108</v>
      </c>
      <c r="E1857" s="32">
        <v>2001</v>
      </c>
      <c r="F1857" s="32"/>
      <c r="G1857" s="32"/>
      <c r="H1857" s="24" t="s">
        <v>1060</v>
      </c>
      <c r="I1857" s="24"/>
      <c r="J1857" s="24" t="s">
        <v>43</v>
      </c>
      <c r="K1857" s="27" t="s">
        <v>10515</v>
      </c>
      <c r="L1857" s="23"/>
      <c r="M1857" s="18"/>
      <c r="N1857" s="19"/>
      <c r="O1857" s="19"/>
      <c r="P1857" s="19"/>
    </row>
    <row r="1858" spans="1:16" ht="30" hidden="1">
      <c r="A1858" s="49">
        <v>1855</v>
      </c>
      <c r="B1858" s="45" t="s">
        <v>10576</v>
      </c>
      <c r="C1858" s="24" t="s">
        <v>1061</v>
      </c>
      <c r="D1858" s="24" t="s">
        <v>108</v>
      </c>
      <c r="E1858" s="32">
        <v>2004</v>
      </c>
      <c r="F1858" s="32"/>
      <c r="G1858" s="32"/>
      <c r="H1858" s="24" t="s">
        <v>1063</v>
      </c>
      <c r="I1858" s="24"/>
      <c r="J1858" s="24" t="s">
        <v>43</v>
      </c>
      <c r="K1858" s="27" t="s">
        <v>10515</v>
      </c>
      <c r="L1858" s="23"/>
      <c r="M1858" s="18"/>
      <c r="N1858" s="19"/>
      <c r="O1858" s="19"/>
      <c r="P1858" s="19"/>
    </row>
    <row r="1859" spans="1:16" ht="75" hidden="1">
      <c r="A1859" s="49">
        <v>1856</v>
      </c>
      <c r="B1859" s="45" t="s">
        <v>10576</v>
      </c>
      <c r="C1859" s="24" t="s">
        <v>1064</v>
      </c>
      <c r="D1859" s="24" t="s">
        <v>1065</v>
      </c>
      <c r="E1859" s="32">
        <v>2013</v>
      </c>
      <c r="F1859" s="32"/>
      <c r="G1859" s="32"/>
      <c r="H1859" s="24" t="s">
        <v>1067</v>
      </c>
      <c r="I1859" s="24" t="s">
        <v>1068</v>
      </c>
      <c r="J1859" s="24" t="s">
        <v>43</v>
      </c>
      <c r="K1859" s="27" t="s">
        <v>10515</v>
      </c>
      <c r="L1859" s="23" t="s">
        <v>10521</v>
      </c>
      <c r="M1859" s="18"/>
      <c r="N1859" s="19"/>
      <c r="O1859" s="19"/>
      <c r="P1859" s="19"/>
    </row>
    <row r="1860" spans="1:16" ht="285" hidden="1">
      <c r="A1860" s="49">
        <v>1857</v>
      </c>
      <c r="B1860" s="45" t="s">
        <v>10576</v>
      </c>
      <c r="C1860" s="24" t="s">
        <v>1069</v>
      </c>
      <c r="D1860" s="24" t="s">
        <v>1070</v>
      </c>
      <c r="E1860" s="32">
        <v>2015</v>
      </c>
      <c r="F1860" s="32"/>
      <c r="G1860" s="32"/>
      <c r="H1860" s="24" t="s">
        <v>1072</v>
      </c>
      <c r="I1860" s="24" t="s">
        <v>1074</v>
      </c>
      <c r="J1860" s="24" t="s">
        <v>1073</v>
      </c>
      <c r="K1860" s="27" t="s">
        <v>10515</v>
      </c>
      <c r="L1860" s="23" t="s">
        <v>10521</v>
      </c>
      <c r="M1860" s="18"/>
      <c r="N1860" s="19"/>
      <c r="O1860" s="19"/>
      <c r="P1860" s="19"/>
    </row>
    <row r="1861" spans="1:16" ht="360" hidden="1">
      <c r="A1861" s="49">
        <v>1858</v>
      </c>
      <c r="B1861" s="45" t="s">
        <v>10576</v>
      </c>
      <c r="C1861" s="24" t="s">
        <v>1075</v>
      </c>
      <c r="D1861" s="24" t="s">
        <v>1076</v>
      </c>
      <c r="E1861" s="32">
        <v>2009</v>
      </c>
      <c r="F1861" s="32"/>
      <c r="G1861" s="32"/>
      <c r="H1861" s="24" t="s">
        <v>1078</v>
      </c>
      <c r="I1861" s="24" t="s">
        <v>1080</v>
      </c>
      <c r="J1861" s="24" t="s">
        <v>1079</v>
      </c>
      <c r="K1861" s="27" t="s">
        <v>10515</v>
      </c>
      <c r="L1861" s="23" t="s">
        <v>10521</v>
      </c>
      <c r="M1861" s="18"/>
      <c r="N1861" s="19"/>
      <c r="O1861" s="19"/>
      <c r="P1861" s="19"/>
    </row>
    <row r="1862" spans="1:16" ht="90" hidden="1">
      <c r="A1862" s="49">
        <v>1859</v>
      </c>
      <c r="B1862" s="45" t="s">
        <v>10576</v>
      </c>
      <c r="C1862" s="24" t="s">
        <v>1081</v>
      </c>
      <c r="D1862" s="24" t="s">
        <v>1082</v>
      </c>
      <c r="E1862" s="32">
        <v>2002</v>
      </c>
      <c r="F1862" s="32"/>
      <c r="G1862" s="32"/>
      <c r="H1862" s="24" t="s">
        <v>1084</v>
      </c>
      <c r="I1862" s="24" t="s">
        <v>1086</v>
      </c>
      <c r="J1862" s="24" t="s">
        <v>1085</v>
      </c>
      <c r="K1862" s="27" t="s">
        <v>10515</v>
      </c>
      <c r="L1862" s="23" t="s">
        <v>10521</v>
      </c>
      <c r="M1862" s="18"/>
      <c r="N1862" s="19"/>
      <c r="O1862" s="19"/>
      <c r="P1862" s="19"/>
    </row>
    <row r="1863" spans="1:16" ht="240" hidden="1">
      <c r="A1863" s="49">
        <v>1860</v>
      </c>
      <c r="B1863" s="45" t="s">
        <v>10576</v>
      </c>
      <c r="C1863" s="24" t="s">
        <v>1087</v>
      </c>
      <c r="D1863" s="24" t="s">
        <v>1088</v>
      </c>
      <c r="E1863" s="32">
        <v>2012</v>
      </c>
      <c r="F1863" s="32"/>
      <c r="G1863" s="32"/>
      <c r="H1863" s="24" t="s">
        <v>1090</v>
      </c>
      <c r="I1863" s="24" t="s">
        <v>1092</v>
      </c>
      <c r="J1863" s="24" t="s">
        <v>1091</v>
      </c>
      <c r="K1863" s="27" t="s">
        <v>10515</v>
      </c>
      <c r="L1863" s="23" t="s">
        <v>10521</v>
      </c>
      <c r="M1863" s="18"/>
      <c r="N1863" s="19"/>
      <c r="O1863" s="19"/>
      <c r="P1863" s="19"/>
    </row>
    <row r="1864" spans="1:16" ht="300" hidden="1">
      <c r="A1864" s="49">
        <v>1861</v>
      </c>
      <c r="B1864" s="45" t="s">
        <v>10576</v>
      </c>
      <c r="C1864" s="24" t="s">
        <v>1093</v>
      </c>
      <c r="D1864" s="24" t="s">
        <v>1094</v>
      </c>
      <c r="E1864" s="32">
        <v>2002</v>
      </c>
      <c r="F1864" s="32"/>
      <c r="G1864" s="32"/>
      <c r="H1864" s="24" t="s">
        <v>1096</v>
      </c>
      <c r="I1864" s="24" t="s">
        <v>1097</v>
      </c>
      <c r="J1864" s="24" t="s">
        <v>43</v>
      </c>
      <c r="K1864" s="27" t="s">
        <v>10515</v>
      </c>
      <c r="L1864" s="23" t="s">
        <v>10521</v>
      </c>
      <c r="M1864" s="18"/>
      <c r="N1864" s="19"/>
      <c r="O1864" s="19"/>
      <c r="P1864" s="19"/>
    </row>
    <row r="1865" spans="1:16" ht="240" hidden="1">
      <c r="A1865" s="49">
        <v>1862</v>
      </c>
      <c r="B1865" s="45" t="s">
        <v>10576</v>
      </c>
      <c r="C1865" s="24" t="s">
        <v>1098</v>
      </c>
      <c r="D1865" s="24" t="s">
        <v>1099</v>
      </c>
      <c r="E1865" s="32">
        <v>2009</v>
      </c>
      <c r="F1865" s="32"/>
      <c r="G1865" s="32"/>
      <c r="H1865" s="24" t="s">
        <v>1101</v>
      </c>
      <c r="I1865" s="24" t="s">
        <v>1103</v>
      </c>
      <c r="J1865" s="24" t="s">
        <v>1102</v>
      </c>
      <c r="K1865" s="27" t="s">
        <v>10515</v>
      </c>
      <c r="L1865" s="23" t="s">
        <v>10521</v>
      </c>
      <c r="M1865" s="18"/>
      <c r="N1865" s="19"/>
      <c r="O1865" s="19"/>
      <c r="P1865" s="19"/>
    </row>
    <row r="1866" spans="1:16" ht="165" hidden="1">
      <c r="A1866" s="49">
        <v>1863</v>
      </c>
      <c r="B1866" s="45" t="s">
        <v>10576</v>
      </c>
      <c r="C1866" s="24" t="s">
        <v>1104</v>
      </c>
      <c r="D1866" s="24" t="s">
        <v>746</v>
      </c>
      <c r="E1866" s="32">
        <v>2005</v>
      </c>
      <c r="F1866" s="32"/>
      <c r="G1866" s="32"/>
      <c r="H1866" s="24" t="s">
        <v>1106</v>
      </c>
      <c r="I1866" s="24" t="s">
        <v>1108</v>
      </c>
      <c r="J1866" s="24" t="s">
        <v>1107</v>
      </c>
      <c r="K1866" s="27" t="s">
        <v>10515</v>
      </c>
      <c r="L1866" s="23" t="s">
        <v>10521</v>
      </c>
      <c r="M1866" s="18"/>
      <c r="N1866" s="19"/>
      <c r="O1866" s="19"/>
      <c r="P1866" s="19"/>
    </row>
    <row r="1867" spans="1:16" ht="120" hidden="1">
      <c r="A1867" s="49">
        <v>1864</v>
      </c>
      <c r="B1867" s="45" t="s">
        <v>10576</v>
      </c>
      <c r="C1867" s="24" t="s">
        <v>1109</v>
      </c>
      <c r="D1867" s="24" t="s">
        <v>1110</v>
      </c>
      <c r="E1867" s="32">
        <v>2009</v>
      </c>
      <c r="F1867" s="32"/>
      <c r="G1867" s="32"/>
      <c r="H1867" s="24" t="s">
        <v>1112</v>
      </c>
      <c r="I1867" s="24" t="s">
        <v>1114</v>
      </c>
      <c r="J1867" s="24" t="s">
        <v>1113</v>
      </c>
      <c r="K1867" s="27" t="s">
        <v>10515</v>
      </c>
      <c r="L1867" s="23" t="s">
        <v>10521</v>
      </c>
      <c r="M1867" s="18"/>
      <c r="N1867" s="19"/>
      <c r="O1867" s="19"/>
      <c r="P1867" s="19"/>
    </row>
    <row r="1868" spans="1:16" ht="195" hidden="1">
      <c r="A1868" s="49">
        <v>1865</v>
      </c>
      <c r="B1868" s="45" t="s">
        <v>10576</v>
      </c>
      <c r="C1868" s="24" t="s">
        <v>1115</v>
      </c>
      <c r="D1868" s="24" t="s">
        <v>383</v>
      </c>
      <c r="E1868" s="32">
        <v>2003</v>
      </c>
      <c r="F1868" s="32"/>
      <c r="G1868" s="32"/>
      <c r="H1868" s="24" t="s">
        <v>1117</v>
      </c>
      <c r="I1868" s="24" t="s">
        <v>1118</v>
      </c>
      <c r="J1868" s="24" t="s">
        <v>43</v>
      </c>
      <c r="K1868" s="27" t="s">
        <v>10515</v>
      </c>
      <c r="L1868" s="23" t="s">
        <v>10521</v>
      </c>
      <c r="M1868" s="18"/>
      <c r="N1868" s="19"/>
      <c r="O1868" s="19"/>
      <c r="P1868" s="19"/>
    </row>
    <row r="1869" spans="1:16" ht="345" hidden="1">
      <c r="A1869" s="49">
        <v>1866</v>
      </c>
      <c r="B1869" s="45" t="s">
        <v>10576</v>
      </c>
      <c r="C1869" s="24" t="s">
        <v>1119</v>
      </c>
      <c r="D1869" s="24" t="s">
        <v>1120</v>
      </c>
      <c r="E1869" s="32">
        <v>2014</v>
      </c>
      <c r="F1869" s="32"/>
      <c r="G1869" s="32"/>
      <c r="H1869" s="24" t="s">
        <v>1122</v>
      </c>
      <c r="I1869" s="24" t="s">
        <v>1124</v>
      </c>
      <c r="J1869" s="24" t="s">
        <v>1123</v>
      </c>
      <c r="K1869" s="27" t="s">
        <v>10515</v>
      </c>
      <c r="L1869" s="23" t="s">
        <v>10521</v>
      </c>
      <c r="M1869" s="18"/>
      <c r="N1869" s="19"/>
      <c r="O1869" s="19"/>
      <c r="P1869" s="19"/>
    </row>
    <row r="1870" spans="1:16" ht="30" hidden="1">
      <c r="A1870" s="49">
        <v>1867</v>
      </c>
      <c r="B1870" s="45" t="s">
        <v>10576</v>
      </c>
      <c r="C1870" s="24" t="s">
        <v>1125</v>
      </c>
      <c r="D1870" s="24" t="s">
        <v>108</v>
      </c>
      <c r="E1870" s="32">
        <v>1997</v>
      </c>
      <c r="F1870" s="32"/>
      <c r="G1870" s="32"/>
      <c r="H1870" s="24" t="s">
        <v>1128</v>
      </c>
      <c r="I1870" s="24"/>
      <c r="J1870" s="24" t="s">
        <v>43</v>
      </c>
      <c r="K1870" s="27" t="s">
        <v>10515</v>
      </c>
      <c r="L1870" s="23"/>
      <c r="M1870" s="18"/>
      <c r="N1870" s="19"/>
      <c r="O1870" s="19"/>
      <c r="P1870" s="19"/>
    </row>
    <row r="1871" spans="1:16" ht="30" hidden="1">
      <c r="A1871" s="49">
        <v>1868</v>
      </c>
      <c r="B1871" s="45" t="s">
        <v>10576</v>
      </c>
      <c r="C1871" s="24" t="s">
        <v>1131</v>
      </c>
      <c r="D1871" s="24" t="s">
        <v>108</v>
      </c>
      <c r="E1871" s="32">
        <v>2004</v>
      </c>
      <c r="F1871" s="32"/>
      <c r="G1871" s="32"/>
      <c r="H1871" s="24" t="s">
        <v>1133</v>
      </c>
      <c r="I1871" s="24"/>
      <c r="J1871" s="24" t="s">
        <v>43</v>
      </c>
      <c r="K1871" s="27" t="s">
        <v>10515</v>
      </c>
      <c r="L1871" s="23"/>
      <c r="M1871" s="18"/>
      <c r="N1871" s="19"/>
      <c r="O1871" s="19"/>
      <c r="P1871" s="19"/>
    </row>
    <row r="1872" spans="1:16" ht="30" hidden="1">
      <c r="A1872" s="49">
        <v>1869</v>
      </c>
      <c r="B1872" s="45" t="s">
        <v>10576</v>
      </c>
      <c r="C1872" s="24" t="s">
        <v>1134</v>
      </c>
      <c r="D1872" s="24" t="s">
        <v>1135</v>
      </c>
      <c r="E1872" s="32">
        <v>2006</v>
      </c>
      <c r="F1872" s="32"/>
      <c r="G1872" s="32"/>
      <c r="H1872" s="24" t="s">
        <v>1137</v>
      </c>
      <c r="I1872" s="24"/>
      <c r="J1872" s="24" t="s">
        <v>43</v>
      </c>
      <c r="K1872" s="27" t="s">
        <v>10515</v>
      </c>
      <c r="L1872" s="23"/>
      <c r="M1872" s="18"/>
      <c r="N1872" s="19"/>
      <c r="O1872" s="19"/>
      <c r="P1872" s="19"/>
    </row>
    <row r="1873" spans="1:16" ht="30" hidden="1">
      <c r="A1873" s="49">
        <v>1870</v>
      </c>
      <c r="B1873" s="45" t="s">
        <v>10576</v>
      </c>
      <c r="C1873" s="24" t="s">
        <v>1138</v>
      </c>
      <c r="D1873" s="24" t="s">
        <v>108</v>
      </c>
      <c r="E1873" s="32">
        <v>2004</v>
      </c>
      <c r="F1873" s="32"/>
      <c r="G1873" s="32"/>
      <c r="H1873" s="24" t="s">
        <v>1140</v>
      </c>
      <c r="I1873" s="24"/>
      <c r="J1873" s="24" t="s">
        <v>43</v>
      </c>
      <c r="K1873" s="27" t="s">
        <v>10515</v>
      </c>
      <c r="L1873" s="23"/>
      <c r="M1873" s="18"/>
      <c r="N1873" s="19"/>
      <c r="O1873" s="19"/>
      <c r="P1873" s="19"/>
    </row>
    <row r="1874" spans="1:16" ht="360" hidden="1">
      <c r="A1874" s="49">
        <v>1871</v>
      </c>
      <c r="B1874" s="45" t="s">
        <v>10576</v>
      </c>
      <c r="C1874" s="24" t="s">
        <v>1141</v>
      </c>
      <c r="D1874" s="24" t="s">
        <v>1142</v>
      </c>
      <c r="E1874" s="32">
        <v>2010</v>
      </c>
      <c r="F1874" s="32"/>
      <c r="G1874" s="32"/>
      <c r="H1874" s="24" t="s">
        <v>1144</v>
      </c>
      <c r="I1874" s="24" t="s">
        <v>1145</v>
      </c>
      <c r="J1874" s="24" t="s">
        <v>43</v>
      </c>
      <c r="K1874" s="27" t="s">
        <v>10515</v>
      </c>
      <c r="L1874" s="23" t="s">
        <v>10521</v>
      </c>
      <c r="M1874" s="18"/>
      <c r="N1874" s="19"/>
      <c r="O1874" s="19"/>
      <c r="P1874" s="19"/>
    </row>
    <row r="1875" spans="1:16" ht="30" hidden="1">
      <c r="A1875" s="49">
        <v>1872</v>
      </c>
      <c r="B1875" s="45" t="s">
        <v>10576</v>
      </c>
      <c r="C1875" s="24" t="s">
        <v>1146</v>
      </c>
      <c r="D1875" s="24" t="s">
        <v>108</v>
      </c>
      <c r="E1875" s="32">
        <v>1996</v>
      </c>
      <c r="F1875" s="32"/>
      <c r="G1875" s="32"/>
      <c r="H1875" s="24" t="s">
        <v>1148</v>
      </c>
      <c r="I1875" s="24"/>
      <c r="J1875" s="24" t="s">
        <v>43</v>
      </c>
      <c r="K1875" s="27" t="s">
        <v>10515</v>
      </c>
      <c r="L1875" s="23"/>
      <c r="M1875" s="18"/>
      <c r="N1875" s="19"/>
      <c r="O1875" s="19"/>
      <c r="P1875" s="19"/>
    </row>
    <row r="1876" spans="1:16" ht="75" hidden="1">
      <c r="A1876" s="49">
        <v>1873</v>
      </c>
      <c r="B1876" s="45" t="s">
        <v>10576</v>
      </c>
      <c r="C1876" s="24" t="s">
        <v>1150</v>
      </c>
      <c r="D1876" s="24" t="s">
        <v>1151</v>
      </c>
      <c r="E1876" s="32">
        <v>2008</v>
      </c>
      <c r="F1876" s="32"/>
      <c r="G1876" s="32"/>
      <c r="H1876" s="24" t="s">
        <v>1153</v>
      </c>
      <c r="I1876" s="24"/>
      <c r="J1876" s="24" t="s">
        <v>43</v>
      </c>
      <c r="K1876" s="27" t="s">
        <v>10515</v>
      </c>
      <c r="L1876" s="23" t="s">
        <v>10521</v>
      </c>
      <c r="M1876" s="18"/>
      <c r="N1876" s="19"/>
      <c r="O1876" s="19"/>
      <c r="P1876" s="19"/>
    </row>
    <row r="1877" spans="1:16" ht="300" hidden="1">
      <c r="A1877" s="49">
        <v>1874</v>
      </c>
      <c r="B1877" s="45" t="s">
        <v>10576</v>
      </c>
      <c r="C1877" s="24" t="s">
        <v>1154</v>
      </c>
      <c r="D1877" s="24" t="s">
        <v>1155</v>
      </c>
      <c r="E1877" s="32">
        <v>2015</v>
      </c>
      <c r="F1877" s="32"/>
      <c r="G1877" s="32"/>
      <c r="H1877" s="24" t="s">
        <v>1158</v>
      </c>
      <c r="I1877" s="24" t="s">
        <v>1160</v>
      </c>
      <c r="J1877" s="24" t="s">
        <v>1159</v>
      </c>
      <c r="K1877" s="27" t="s">
        <v>10515</v>
      </c>
      <c r="L1877" s="23" t="s">
        <v>10521</v>
      </c>
      <c r="M1877" s="18"/>
      <c r="N1877" s="19"/>
      <c r="O1877" s="19"/>
      <c r="P1877" s="19"/>
    </row>
    <row r="1878" spans="1:16" ht="90" hidden="1">
      <c r="A1878" s="49">
        <v>1875</v>
      </c>
      <c r="B1878" s="45" t="s">
        <v>10576</v>
      </c>
      <c r="C1878" s="24" t="s">
        <v>1161</v>
      </c>
      <c r="D1878" s="24" t="s">
        <v>108</v>
      </c>
      <c r="E1878" s="32">
        <v>2014</v>
      </c>
      <c r="F1878" s="32"/>
      <c r="G1878" s="32"/>
      <c r="H1878" s="24" t="s">
        <v>1164</v>
      </c>
      <c r="I1878" s="24"/>
      <c r="J1878" s="24" t="s">
        <v>43</v>
      </c>
      <c r="K1878" s="27" t="s">
        <v>10515</v>
      </c>
      <c r="L1878" s="23"/>
      <c r="M1878" s="18"/>
      <c r="N1878" s="19"/>
      <c r="O1878" s="19"/>
      <c r="P1878" s="19"/>
    </row>
    <row r="1879" spans="1:16" ht="30" hidden="1">
      <c r="A1879" s="49">
        <v>1876</v>
      </c>
      <c r="B1879" s="45" t="s">
        <v>10576</v>
      </c>
      <c r="C1879" s="24" t="s">
        <v>1165</v>
      </c>
      <c r="D1879" s="24" t="s">
        <v>108</v>
      </c>
      <c r="E1879" s="32">
        <v>2009</v>
      </c>
      <c r="F1879" s="32"/>
      <c r="G1879" s="32"/>
      <c r="H1879" s="24" t="s">
        <v>1168</v>
      </c>
      <c r="I1879" s="24"/>
      <c r="J1879" s="24" t="s">
        <v>43</v>
      </c>
      <c r="K1879" s="27" t="s">
        <v>10515</v>
      </c>
      <c r="L1879" s="23"/>
      <c r="M1879" s="18"/>
      <c r="N1879" s="19"/>
      <c r="O1879" s="19"/>
      <c r="P1879" s="19"/>
    </row>
    <row r="1880" spans="1:16" ht="255" hidden="1">
      <c r="A1880" s="49">
        <v>1877</v>
      </c>
      <c r="B1880" s="45" t="s">
        <v>10576</v>
      </c>
      <c r="C1880" s="24" t="s">
        <v>1171</v>
      </c>
      <c r="D1880" s="24" t="s">
        <v>1172</v>
      </c>
      <c r="E1880" s="32">
        <v>1994</v>
      </c>
      <c r="F1880" s="32"/>
      <c r="G1880" s="32"/>
      <c r="H1880" s="24" t="s">
        <v>1175</v>
      </c>
      <c r="I1880" s="24" t="s">
        <v>1176</v>
      </c>
      <c r="J1880" s="24" t="s">
        <v>43</v>
      </c>
      <c r="K1880" s="27" t="s">
        <v>10515</v>
      </c>
      <c r="L1880" s="23" t="s">
        <v>10521</v>
      </c>
      <c r="M1880" s="18"/>
      <c r="N1880" s="19"/>
      <c r="O1880" s="19"/>
      <c r="P1880" s="19"/>
    </row>
    <row r="1881" spans="1:16" ht="30" hidden="1">
      <c r="A1881" s="49">
        <v>1878</v>
      </c>
      <c r="B1881" s="45" t="s">
        <v>10576</v>
      </c>
      <c r="C1881" s="24" t="s">
        <v>1177</v>
      </c>
      <c r="D1881" s="24" t="s">
        <v>108</v>
      </c>
      <c r="E1881" s="32">
        <v>1998</v>
      </c>
      <c r="F1881" s="32"/>
      <c r="G1881" s="32"/>
      <c r="H1881" s="24" t="s">
        <v>1180</v>
      </c>
      <c r="I1881" s="24"/>
      <c r="J1881" s="24" t="s">
        <v>43</v>
      </c>
      <c r="K1881" s="27" t="s">
        <v>10515</v>
      </c>
      <c r="L1881" s="23"/>
      <c r="M1881" s="18"/>
      <c r="N1881" s="19"/>
      <c r="O1881" s="19"/>
      <c r="P1881" s="19"/>
    </row>
    <row r="1882" spans="1:16" ht="30" hidden="1">
      <c r="A1882" s="49">
        <v>1879</v>
      </c>
      <c r="B1882" s="45" t="s">
        <v>10576</v>
      </c>
      <c r="C1882" s="24" t="s">
        <v>1183</v>
      </c>
      <c r="D1882" s="24" t="s">
        <v>108</v>
      </c>
      <c r="E1882" s="32">
        <v>1999</v>
      </c>
      <c r="F1882" s="32"/>
      <c r="G1882" s="32"/>
      <c r="H1882" s="24" t="s">
        <v>1186</v>
      </c>
      <c r="I1882" s="24"/>
      <c r="J1882" s="24" t="s">
        <v>43</v>
      </c>
      <c r="K1882" s="27" t="s">
        <v>10515</v>
      </c>
      <c r="L1882" s="23"/>
      <c r="M1882" s="18"/>
      <c r="N1882" s="19"/>
      <c r="O1882" s="19"/>
      <c r="P1882" s="19"/>
    </row>
    <row r="1883" spans="1:16" ht="30" hidden="1">
      <c r="A1883" s="49">
        <v>1880</v>
      </c>
      <c r="B1883" s="45" t="s">
        <v>10576</v>
      </c>
      <c r="C1883" s="24" t="s">
        <v>1187</v>
      </c>
      <c r="D1883" s="24" t="s">
        <v>108</v>
      </c>
      <c r="E1883" s="32">
        <v>1993</v>
      </c>
      <c r="F1883" s="32"/>
      <c r="G1883" s="32"/>
      <c r="H1883" s="24" t="s">
        <v>1190</v>
      </c>
      <c r="I1883" s="24"/>
      <c r="J1883" s="24" t="s">
        <v>43</v>
      </c>
      <c r="K1883" s="27" t="s">
        <v>10515</v>
      </c>
      <c r="L1883" s="23"/>
      <c r="M1883" s="18"/>
      <c r="N1883" s="19"/>
      <c r="O1883" s="19"/>
      <c r="P1883" s="19"/>
    </row>
    <row r="1884" spans="1:16" ht="30" hidden="1">
      <c r="A1884" s="49">
        <v>1881</v>
      </c>
      <c r="B1884" s="45" t="s">
        <v>10576</v>
      </c>
      <c r="C1884" s="24" t="s">
        <v>1191</v>
      </c>
      <c r="D1884" s="24" t="s">
        <v>1192</v>
      </c>
      <c r="E1884" s="32">
        <v>2010</v>
      </c>
      <c r="F1884" s="32"/>
      <c r="G1884" s="32"/>
      <c r="H1884" s="24" t="s">
        <v>1194</v>
      </c>
      <c r="I1884" s="24"/>
      <c r="J1884" s="24" t="s">
        <v>43</v>
      </c>
      <c r="K1884" s="27" t="s">
        <v>10515</v>
      </c>
      <c r="L1884" s="23"/>
      <c r="M1884" s="18"/>
      <c r="N1884" s="19"/>
      <c r="O1884" s="19"/>
      <c r="P1884" s="19"/>
    </row>
    <row r="1885" spans="1:16" ht="210" hidden="1">
      <c r="A1885" s="49">
        <v>1882</v>
      </c>
      <c r="B1885" s="45" t="s">
        <v>10576</v>
      </c>
      <c r="C1885" s="24" t="s">
        <v>1195</v>
      </c>
      <c r="D1885" s="24" t="s">
        <v>1196</v>
      </c>
      <c r="E1885" s="32">
        <v>1998</v>
      </c>
      <c r="F1885" s="32"/>
      <c r="G1885" s="32"/>
      <c r="H1885" s="24" t="s">
        <v>1199</v>
      </c>
      <c r="I1885" s="24" t="s">
        <v>1201</v>
      </c>
      <c r="J1885" s="24" t="s">
        <v>1200</v>
      </c>
      <c r="K1885" s="27" t="s">
        <v>10515</v>
      </c>
      <c r="L1885" s="23" t="s">
        <v>10521</v>
      </c>
      <c r="M1885" s="18"/>
      <c r="N1885" s="19"/>
      <c r="O1885" s="19"/>
      <c r="P1885" s="19"/>
    </row>
    <row r="1886" spans="1:16" ht="30" hidden="1">
      <c r="A1886" s="49">
        <v>1883</v>
      </c>
      <c r="B1886" s="45" t="s">
        <v>10576</v>
      </c>
      <c r="C1886" s="24" t="s">
        <v>1202</v>
      </c>
      <c r="D1886" s="24" t="s">
        <v>108</v>
      </c>
      <c r="E1886" s="32">
        <v>2001</v>
      </c>
      <c r="F1886" s="32"/>
      <c r="G1886" s="32"/>
      <c r="H1886" s="24" t="s">
        <v>1205</v>
      </c>
      <c r="I1886" s="24"/>
      <c r="J1886" s="24" t="s">
        <v>43</v>
      </c>
      <c r="K1886" s="27" t="s">
        <v>10515</v>
      </c>
      <c r="L1886" s="23"/>
      <c r="M1886" s="18"/>
      <c r="N1886" s="19"/>
      <c r="O1886" s="19"/>
      <c r="P1886" s="19"/>
    </row>
    <row r="1887" spans="1:16" ht="30" hidden="1">
      <c r="A1887" s="49">
        <v>1884</v>
      </c>
      <c r="B1887" s="45" t="s">
        <v>10576</v>
      </c>
      <c r="C1887" s="24" t="s">
        <v>1165</v>
      </c>
      <c r="D1887" s="24" t="s">
        <v>108</v>
      </c>
      <c r="E1887" s="32">
        <v>2003</v>
      </c>
      <c r="F1887" s="32"/>
      <c r="G1887" s="32"/>
      <c r="H1887" s="24" t="s">
        <v>1207</v>
      </c>
      <c r="I1887" s="24"/>
      <c r="J1887" s="24" t="s">
        <v>43</v>
      </c>
      <c r="K1887" s="27" t="s">
        <v>10515</v>
      </c>
      <c r="L1887" s="23"/>
      <c r="M1887" s="18"/>
      <c r="N1887" s="19"/>
      <c r="O1887" s="19"/>
      <c r="P1887" s="19"/>
    </row>
    <row r="1888" spans="1:16" ht="300" hidden="1">
      <c r="A1888" s="49">
        <v>1885</v>
      </c>
      <c r="B1888" s="45" t="s">
        <v>10576</v>
      </c>
      <c r="C1888" s="24" t="s">
        <v>1208</v>
      </c>
      <c r="D1888" s="24" t="s">
        <v>1209</v>
      </c>
      <c r="E1888" s="32">
        <v>1998</v>
      </c>
      <c r="F1888" s="32"/>
      <c r="G1888" s="32"/>
      <c r="H1888" s="24" t="s">
        <v>1211</v>
      </c>
      <c r="I1888" s="24" t="s">
        <v>1213</v>
      </c>
      <c r="J1888" s="24" t="s">
        <v>1212</v>
      </c>
      <c r="K1888" s="27" t="s">
        <v>10515</v>
      </c>
      <c r="L1888" s="23" t="s">
        <v>10521</v>
      </c>
      <c r="M1888" s="18"/>
      <c r="N1888" s="19"/>
      <c r="O1888" s="19"/>
      <c r="P1888" s="19"/>
    </row>
    <row r="1889" spans="1:16" ht="30" hidden="1">
      <c r="A1889" s="49">
        <v>1886</v>
      </c>
      <c r="B1889" s="45" t="s">
        <v>10576</v>
      </c>
      <c r="C1889" s="24" t="s">
        <v>1214</v>
      </c>
      <c r="D1889" s="24" t="s">
        <v>1215</v>
      </c>
      <c r="E1889" s="32">
        <v>2003</v>
      </c>
      <c r="F1889" s="32"/>
      <c r="G1889" s="32"/>
      <c r="H1889" s="24" t="s">
        <v>1217</v>
      </c>
      <c r="I1889" s="24" t="s">
        <v>1214</v>
      </c>
      <c r="J1889" s="24" t="s">
        <v>43</v>
      </c>
      <c r="K1889" s="27" t="s">
        <v>10515</v>
      </c>
      <c r="L1889" s="23"/>
      <c r="M1889" s="18"/>
      <c r="N1889" s="19"/>
      <c r="O1889" s="19"/>
      <c r="P1889" s="19"/>
    </row>
    <row r="1890" spans="1:16" ht="30" hidden="1">
      <c r="A1890" s="49">
        <v>1887</v>
      </c>
      <c r="B1890" s="45" t="s">
        <v>10576</v>
      </c>
      <c r="C1890" s="24" t="s">
        <v>1177</v>
      </c>
      <c r="D1890" s="24" t="s">
        <v>1215</v>
      </c>
      <c r="E1890" s="32">
        <v>2000</v>
      </c>
      <c r="F1890" s="32"/>
      <c r="G1890" s="32"/>
      <c r="H1890" s="24" t="s">
        <v>1221</v>
      </c>
      <c r="I1890" s="24"/>
      <c r="J1890" s="24" t="s">
        <v>43</v>
      </c>
      <c r="K1890" s="27" t="s">
        <v>10515</v>
      </c>
      <c r="L1890" s="23"/>
      <c r="M1890" s="18"/>
      <c r="N1890" s="19"/>
      <c r="O1890" s="19"/>
      <c r="P1890" s="19"/>
    </row>
    <row r="1891" spans="1:16" ht="135" hidden="1">
      <c r="A1891" s="49">
        <v>1888</v>
      </c>
      <c r="B1891" s="45" t="s">
        <v>10576</v>
      </c>
      <c r="C1891" s="24" t="s">
        <v>1224</v>
      </c>
      <c r="D1891" s="24" t="s">
        <v>1225</v>
      </c>
      <c r="E1891" s="32">
        <v>2011</v>
      </c>
      <c r="F1891" s="32"/>
      <c r="G1891" s="32"/>
      <c r="H1891" s="24" t="s">
        <v>1227</v>
      </c>
      <c r="I1891" s="24" t="s">
        <v>1229</v>
      </c>
      <c r="J1891" s="24" t="s">
        <v>1228</v>
      </c>
      <c r="K1891" s="27" t="s">
        <v>10515</v>
      </c>
      <c r="L1891" s="23" t="s">
        <v>10521</v>
      </c>
      <c r="M1891" s="18"/>
      <c r="N1891" s="19"/>
      <c r="O1891" s="19"/>
      <c r="P1891" s="19"/>
    </row>
    <row r="1892" spans="1:16" ht="345" hidden="1">
      <c r="A1892" s="49">
        <v>1889</v>
      </c>
      <c r="B1892" s="45" t="s">
        <v>10576</v>
      </c>
      <c r="C1892" s="24" t="s">
        <v>1230</v>
      </c>
      <c r="D1892" s="24" t="s">
        <v>1231</v>
      </c>
      <c r="E1892" s="32">
        <v>2010</v>
      </c>
      <c r="F1892" s="32"/>
      <c r="G1892" s="32"/>
      <c r="H1892" s="24" t="s">
        <v>1234</v>
      </c>
      <c r="I1892" s="24" t="s">
        <v>1236</v>
      </c>
      <c r="J1892" s="24" t="s">
        <v>1235</v>
      </c>
      <c r="K1892" s="27" t="s">
        <v>10515</v>
      </c>
      <c r="L1892" s="23" t="s">
        <v>10521</v>
      </c>
      <c r="M1892" s="18"/>
      <c r="N1892" s="19"/>
      <c r="O1892" s="19"/>
      <c r="P1892" s="19"/>
    </row>
    <row r="1893" spans="1:16" ht="180" hidden="1">
      <c r="A1893" s="49">
        <v>1890</v>
      </c>
      <c r="B1893" s="45" t="s">
        <v>10576</v>
      </c>
      <c r="C1893" s="24" t="s">
        <v>1237</v>
      </c>
      <c r="D1893" s="24" t="s">
        <v>1238</v>
      </c>
      <c r="E1893" s="32">
        <v>2014</v>
      </c>
      <c r="F1893" s="32"/>
      <c r="G1893" s="32"/>
      <c r="H1893" s="24" t="s">
        <v>1240</v>
      </c>
      <c r="I1893" s="24" t="s">
        <v>1242</v>
      </c>
      <c r="J1893" s="24" t="s">
        <v>1241</v>
      </c>
      <c r="K1893" s="27" t="s">
        <v>10515</v>
      </c>
      <c r="L1893" s="23" t="s">
        <v>10521</v>
      </c>
      <c r="M1893" s="18"/>
      <c r="N1893" s="19"/>
      <c r="O1893" s="19"/>
      <c r="P1893" s="19"/>
    </row>
    <row r="1894" spans="1:16" ht="75" hidden="1">
      <c r="A1894" s="49">
        <v>1891</v>
      </c>
      <c r="B1894" s="45" t="s">
        <v>10576</v>
      </c>
      <c r="C1894" s="24" t="s">
        <v>1243</v>
      </c>
      <c r="D1894" s="24" t="s">
        <v>108</v>
      </c>
      <c r="E1894" s="32">
        <v>2000</v>
      </c>
      <c r="F1894" s="32"/>
      <c r="G1894" s="32"/>
      <c r="H1894" s="24" t="s">
        <v>1246</v>
      </c>
      <c r="I1894" s="24" t="s">
        <v>1247</v>
      </c>
      <c r="J1894" s="24" t="s">
        <v>43</v>
      </c>
      <c r="K1894" s="27" t="s">
        <v>10515</v>
      </c>
      <c r="L1894" s="23" t="s">
        <v>10521</v>
      </c>
      <c r="M1894" s="18"/>
      <c r="N1894" s="19"/>
      <c r="O1894" s="19"/>
      <c r="P1894" s="19"/>
    </row>
    <row r="1895" spans="1:16" ht="195" hidden="1">
      <c r="A1895" s="49">
        <v>1892</v>
      </c>
      <c r="B1895" s="45" t="s">
        <v>10576</v>
      </c>
      <c r="C1895" s="24" t="s">
        <v>1248</v>
      </c>
      <c r="D1895" s="24" t="s">
        <v>1249</v>
      </c>
      <c r="E1895" s="32">
        <v>2008</v>
      </c>
      <c r="F1895" s="32"/>
      <c r="G1895" s="32"/>
      <c r="H1895" s="24" t="s">
        <v>1251</v>
      </c>
      <c r="I1895" s="24" t="s">
        <v>1252</v>
      </c>
      <c r="J1895" s="24" t="s">
        <v>43</v>
      </c>
      <c r="K1895" s="27" t="s">
        <v>10515</v>
      </c>
      <c r="L1895" s="23" t="s">
        <v>10521</v>
      </c>
      <c r="M1895" s="18"/>
      <c r="N1895" s="19"/>
      <c r="O1895" s="19"/>
      <c r="P1895" s="19"/>
    </row>
    <row r="1896" spans="1:16" ht="30" hidden="1">
      <c r="A1896" s="49">
        <v>1893</v>
      </c>
      <c r="B1896" s="45" t="s">
        <v>10576</v>
      </c>
      <c r="C1896" s="24" t="s">
        <v>1253</v>
      </c>
      <c r="D1896" s="24" t="s">
        <v>108</v>
      </c>
      <c r="E1896" s="32">
        <v>2000</v>
      </c>
      <c r="F1896" s="32"/>
      <c r="G1896" s="32"/>
      <c r="H1896" s="24" t="s">
        <v>1255</v>
      </c>
      <c r="I1896" s="24"/>
      <c r="J1896" s="24" t="s">
        <v>43</v>
      </c>
      <c r="K1896" s="27" t="s">
        <v>10515</v>
      </c>
      <c r="L1896" s="23"/>
      <c r="M1896" s="18"/>
      <c r="N1896" s="19"/>
      <c r="O1896" s="19"/>
      <c r="P1896" s="19"/>
    </row>
    <row r="1897" spans="1:16" ht="165" hidden="1">
      <c r="A1897" s="49">
        <v>1894</v>
      </c>
      <c r="B1897" s="45" t="s">
        <v>10576</v>
      </c>
      <c r="C1897" s="24" t="s">
        <v>1256</v>
      </c>
      <c r="D1897" s="24" t="s">
        <v>1257</v>
      </c>
      <c r="E1897" s="32">
        <v>2013</v>
      </c>
      <c r="F1897" s="32"/>
      <c r="G1897" s="32"/>
      <c r="H1897" s="24" t="s">
        <v>1259</v>
      </c>
      <c r="I1897" s="24" t="s">
        <v>1261</v>
      </c>
      <c r="J1897" s="24" t="s">
        <v>1260</v>
      </c>
      <c r="K1897" s="27" t="s">
        <v>10515</v>
      </c>
      <c r="L1897" s="23" t="s">
        <v>10521</v>
      </c>
      <c r="M1897" s="18"/>
      <c r="N1897" s="19"/>
      <c r="O1897" s="19"/>
      <c r="P1897" s="19"/>
    </row>
    <row r="1898" spans="1:16" ht="30" hidden="1">
      <c r="A1898" s="49">
        <v>1895</v>
      </c>
      <c r="B1898" s="45" t="s">
        <v>10576</v>
      </c>
      <c r="C1898" s="24" t="s">
        <v>1262</v>
      </c>
      <c r="D1898" s="24" t="s">
        <v>108</v>
      </c>
      <c r="E1898" s="32">
        <v>2009</v>
      </c>
      <c r="F1898" s="32"/>
      <c r="G1898" s="32"/>
      <c r="H1898" s="24" t="s">
        <v>1265</v>
      </c>
      <c r="I1898" s="24"/>
      <c r="J1898" s="24" t="s">
        <v>43</v>
      </c>
      <c r="K1898" s="27" t="s">
        <v>10515</v>
      </c>
      <c r="L1898" s="23"/>
      <c r="M1898" s="18"/>
      <c r="N1898" s="19"/>
      <c r="O1898" s="19"/>
      <c r="P1898" s="19"/>
    </row>
    <row r="1899" spans="1:16" ht="409" hidden="1">
      <c r="A1899" s="49">
        <v>1896</v>
      </c>
      <c r="B1899" s="45" t="s">
        <v>10576</v>
      </c>
      <c r="C1899" s="24" t="s">
        <v>1268</v>
      </c>
      <c r="D1899" s="24" t="s">
        <v>1269</v>
      </c>
      <c r="E1899" s="32">
        <v>2010</v>
      </c>
      <c r="F1899" s="32"/>
      <c r="G1899" s="32"/>
      <c r="H1899" s="24" t="s">
        <v>1271</v>
      </c>
      <c r="I1899" s="24" t="s">
        <v>1272</v>
      </c>
      <c r="J1899" s="24" t="s">
        <v>43</v>
      </c>
      <c r="K1899" s="27" t="s">
        <v>10515</v>
      </c>
      <c r="L1899" s="23" t="s">
        <v>10521</v>
      </c>
      <c r="M1899" s="18"/>
      <c r="N1899" s="19"/>
      <c r="O1899" s="19"/>
      <c r="P1899" s="19"/>
    </row>
    <row r="1900" spans="1:16" ht="75" hidden="1">
      <c r="A1900" s="49">
        <v>1897</v>
      </c>
      <c r="B1900" s="45" t="s">
        <v>10576</v>
      </c>
      <c r="C1900" s="24" t="s">
        <v>1273</v>
      </c>
      <c r="D1900" s="24" t="s">
        <v>1274</v>
      </c>
      <c r="E1900" s="32">
        <v>2014</v>
      </c>
      <c r="F1900" s="32"/>
      <c r="G1900" s="32"/>
      <c r="H1900" s="24" t="s">
        <v>1276</v>
      </c>
      <c r="I1900" s="24" t="s">
        <v>1278</v>
      </c>
      <c r="J1900" s="24" t="s">
        <v>1277</v>
      </c>
      <c r="K1900" s="27" t="s">
        <v>10515</v>
      </c>
      <c r="L1900" s="23" t="s">
        <v>10521</v>
      </c>
      <c r="M1900" s="18"/>
      <c r="N1900" s="19"/>
      <c r="O1900" s="19"/>
      <c r="P1900" s="19"/>
    </row>
    <row r="1901" spans="1:16" ht="30" hidden="1">
      <c r="A1901" s="49">
        <v>1898</v>
      </c>
      <c r="B1901" s="45" t="s">
        <v>10576</v>
      </c>
      <c r="C1901" s="24" t="s">
        <v>1279</v>
      </c>
      <c r="D1901" s="24" t="s">
        <v>108</v>
      </c>
      <c r="E1901" s="32">
        <v>2005</v>
      </c>
      <c r="F1901" s="32"/>
      <c r="G1901" s="32"/>
      <c r="H1901" s="24" t="s">
        <v>1281</v>
      </c>
      <c r="I1901" s="24"/>
      <c r="J1901" s="24" t="s">
        <v>43</v>
      </c>
      <c r="K1901" s="27" t="s">
        <v>10515</v>
      </c>
      <c r="L1901" s="23"/>
      <c r="M1901" s="18"/>
      <c r="N1901" s="19"/>
      <c r="O1901" s="19"/>
      <c r="P1901" s="19"/>
    </row>
    <row r="1902" spans="1:16" ht="30" hidden="1">
      <c r="A1902" s="49">
        <v>1899</v>
      </c>
      <c r="B1902" s="45" t="s">
        <v>10576</v>
      </c>
      <c r="C1902" s="24" t="s">
        <v>1183</v>
      </c>
      <c r="D1902" s="24" t="s">
        <v>108</v>
      </c>
      <c r="E1902" s="32">
        <v>1997</v>
      </c>
      <c r="F1902" s="32"/>
      <c r="G1902" s="32"/>
      <c r="H1902" s="24" t="s">
        <v>1283</v>
      </c>
      <c r="I1902" s="24"/>
      <c r="J1902" s="24" t="s">
        <v>43</v>
      </c>
      <c r="K1902" s="27" t="s">
        <v>10515</v>
      </c>
      <c r="L1902" s="23"/>
      <c r="M1902" s="18"/>
      <c r="N1902" s="19"/>
      <c r="O1902" s="19"/>
      <c r="P1902" s="19"/>
    </row>
    <row r="1903" spans="1:16" ht="405" hidden="1">
      <c r="A1903" s="49">
        <v>1900</v>
      </c>
      <c r="B1903" s="45" t="s">
        <v>10576</v>
      </c>
      <c r="C1903" s="24" t="s">
        <v>1286</v>
      </c>
      <c r="D1903" s="24" t="s">
        <v>1287</v>
      </c>
      <c r="E1903" s="32">
        <v>2012</v>
      </c>
      <c r="F1903" s="32"/>
      <c r="G1903" s="32"/>
      <c r="H1903" s="24" t="s">
        <v>1289</v>
      </c>
      <c r="I1903" s="24" t="s">
        <v>1290</v>
      </c>
      <c r="J1903" s="24" t="s">
        <v>43</v>
      </c>
      <c r="K1903" s="27" t="s">
        <v>10515</v>
      </c>
      <c r="L1903" s="23" t="s">
        <v>10521</v>
      </c>
      <c r="M1903" s="18"/>
      <c r="N1903" s="19"/>
      <c r="O1903" s="19"/>
      <c r="P1903" s="19"/>
    </row>
    <row r="1904" spans="1:16" ht="300" hidden="1">
      <c r="A1904" s="49">
        <v>1901</v>
      </c>
      <c r="B1904" s="45" t="s">
        <v>10576</v>
      </c>
      <c r="C1904" s="24" t="s">
        <v>1291</v>
      </c>
      <c r="D1904" s="24" t="s">
        <v>1292</v>
      </c>
      <c r="E1904" s="32">
        <v>2012</v>
      </c>
      <c r="F1904" s="32"/>
      <c r="G1904" s="32"/>
      <c r="H1904" s="24" t="s">
        <v>1294</v>
      </c>
      <c r="I1904" s="24" t="s">
        <v>1296</v>
      </c>
      <c r="J1904" s="24" t="s">
        <v>1295</v>
      </c>
      <c r="K1904" s="27" t="s">
        <v>10515</v>
      </c>
      <c r="L1904" s="23" t="s">
        <v>10521</v>
      </c>
      <c r="M1904" s="18"/>
      <c r="N1904" s="19"/>
      <c r="O1904" s="19"/>
      <c r="P1904" s="19"/>
    </row>
    <row r="1905" spans="1:16" ht="30" hidden="1">
      <c r="A1905" s="49">
        <v>1902</v>
      </c>
      <c r="B1905" s="45" t="s">
        <v>10576</v>
      </c>
      <c r="C1905" s="24" t="s">
        <v>1297</v>
      </c>
      <c r="D1905" s="24" t="s">
        <v>108</v>
      </c>
      <c r="E1905" s="32">
        <v>2007</v>
      </c>
      <c r="F1905" s="32"/>
      <c r="G1905" s="32"/>
      <c r="H1905" s="24" t="s">
        <v>1300</v>
      </c>
      <c r="I1905" s="24"/>
      <c r="J1905" s="24" t="s">
        <v>43</v>
      </c>
      <c r="K1905" s="27" t="s">
        <v>10515</v>
      </c>
      <c r="L1905" s="23"/>
      <c r="M1905" s="18"/>
      <c r="N1905" s="19"/>
      <c r="O1905" s="19"/>
      <c r="P1905" s="19"/>
    </row>
    <row r="1906" spans="1:16" ht="255" hidden="1">
      <c r="A1906" s="49">
        <v>1903</v>
      </c>
      <c r="B1906" s="45" t="s">
        <v>10576</v>
      </c>
      <c r="C1906" s="24" t="s">
        <v>1301</v>
      </c>
      <c r="D1906" s="24" t="s">
        <v>1302</v>
      </c>
      <c r="E1906" s="32">
        <v>2005</v>
      </c>
      <c r="F1906" s="32"/>
      <c r="G1906" s="32"/>
      <c r="H1906" s="24" t="s">
        <v>1304</v>
      </c>
      <c r="I1906" s="24" t="s">
        <v>1305</v>
      </c>
      <c r="J1906" s="24" t="s">
        <v>43</v>
      </c>
      <c r="K1906" s="27" t="s">
        <v>10515</v>
      </c>
      <c r="L1906" s="23" t="s">
        <v>10521</v>
      </c>
      <c r="M1906" s="18"/>
      <c r="N1906" s="19"/>
      <c r="O1906" s="19"/>
      <c r="P1906" s="19"/>
    </row>
    <row r="1907" spans="1:16" ht="409" hidden="1">
      <c r="A1907" s="49">
        <v>1904</v>
      </c>
      <c r="B1907" s="45" t="s">
        <v>10576</v>
      </c>
      <c r="C1907" s="24" t="s">
        <v>1306</v>
      </c>
      <c r="D1907" s="24" t="s">
        <v>1307</v>
      </c>
      <c r="E1907" s="32">
        <v>2011</v>
      </c>
      <c r="F1907" s="32"/>
      <c r="G1907" s="32"/>
      <c r="H1907" s="24" t="s">
        <v>1309</v>
      </c>
      <c r="I1907" s="24" t="s">
        <v>1311</v>
      </c>
      <c r="J1907" s="24" t="s">
        <v>1310</v>
      </c>
      <c r="K1907" s="27" t="s">
        <v>10515</v>
      </c>
      <c r="L1907" s="23" t="s">
        <v>10521</v>
      </c>
      <c r="M1907" s="18"/>
      <c r="N1907" s="19"/>
      <c r="O1907" s="19"/>
      <c r="P1907" s="19"/>
    </row>
    <row r="1908" spans="1:16" ht="135" hidden="1">
      <c r="A1908" s="49">
        <v>1905</v>
      </c>
      <c r="B1908" s="45" t="s">
        <v>10576</v>
      </c>
      <c r="C1908" s="24" t="s">
        <v>1312</v>
      </c>
      <c r="D1908" s="24" t="s">
        <v>1313</v>
      </c>
      <c r="E1908" s="32">
        <v>2007</v>
      </c>
      <c r="F1908" s="32"/>
      <c r="G1908" s="32"/>
      <c r="H1908" s="24" t="s">
        <v>1315</v>
      </c>
      <c r="I1908" s="24" t="s">
        <v>1316</v>
      </c>
      <c r="J1908" s="24" t="s">
        <v>43</v>
      </c>
      <c r="K1908" s="27" t="s">
        <v>10515</v>
      </c>
      <c r="L1908" s="23" t="s">
        <v>10521</v>
      </c>
      <c r="M1908" s="18"/>
      <c r="N1908" s="19"/>
      <c r="O1908" s="19"/>
      <c r="P1908" s="19"/>
    </row>
    <row r="1909" spans="1:16" ht="45" hidden="1">
      <c r="A1909" s="49">
        <v>1906</v>
      </c>
      <c r="B1909" s="45" t="s">
        <v>10576</v>
      </c>
      <c r="C1909" s="24" t="s">
        <v>1317</v>
      </c>
      <c r="D1909" s="24" t="s">
        <v>108</v>
      </c>
      <c r="E1909" s="32">
        <v>1986</v>
      </c>
      <c r="F1909" s="32"/>
      <c r="G1909" s="32"/>
      <c r="H1909" s="24" t="s">
        <v>1320</v>
      </c>
      <c r="I1909" s="24"/>
      <c r="J1909" s="24" t="s">
        <v>43</v>
      </c>
      <c r="K1909" s="27" t="s">
        <v>10515</v>
      </c>
      <c r="L1909" s="23"/>
      <c r="M1909" s="18"/>
      <c r="N1909" s="19"/>
      <c r="O1909" s="19"/>
      <c r="P1909" s="19"/>
    </row>
    <row r="1910" spans="1:16" ht="75" hidden="1">
      <c r="A1910" s="49">
        <v>1907</v>
      </c>
      <c r="B1910" s="45" t="s">
        <v>10576</v>
      </c>
      <c r="C1910" s="24" t="s">
        <v>1321</v>
      </c>
      <c r="D1910" s="24" t="s">
        <v>64</v>
      </c>
      <c r="E1910" s="32">
        <v>2011</v>
      </c>
      <c r="F1910" s="32"/>
      <c r="G1910" s="32"/>
      <c r="H1910" s="24" t="s">
        <v>1323</v>
      </c>
      <c r="I1910" s="24"/>
      <c r="J1910" s="24" t="s">
        <v>1324</v>
      </c>
      <c r="K1910" s="27" t="s">
        <v>10515</v>
      </c>
      <c r="L1910" s="23" t="s">
        <v>10521</v>
      </c>
      <c r="M1910" s="18"/>
      <c r="N1910" s="19"/>
      <c r="O1910" s="19"/>
      <c r="P1910" s="19"/>
    </row>
    <row r="1911" spans="1:16" ht="30" hidden="1">
      <c r="A1911" s="49">
        <v>1908</v>
      </c>
      <c r="B1911" s="45" t="s">
        <v>10576</v>
      </c>
      <c r="C1911" s="24" t="s">
        <v>1325</v>
      </c>
      <c r="D1911" s="24" t="s">
        <v>1326</v>
      </c>
      <c r="E1911" s="32">
        <v>2011</v>
      </c>
      <c r="F1911" s="32"/>
      <c r="G1911" s="32"/>
      <c r="H1911" s="24" t="s">
        <v>1328</v>
      </c>
      <c r="I1911" s="24"/>
      <c r="J1911" s="24" t="s">
        <v>43</v>
      </c>
      <c r="K1911" s="27" t="s">
        <v>10515</v>
      </c>
      <c r="L1911" s="23"/>
      <c r="M1911" s="18"/>
      <c r="N1911" s="19"/>
      <c r="O1911" s="19"/>
      <c r="P1911" s="19"/>
    </row>
    <row r="1912" spans="1:16" ht="240" hidden="1">
      <c r="A1912" s="49">
        <v>1909</v>
      </c>
      <c r="B1912" s="45" t="s">
        <v>10576</v>
      </c>
      <c r="C1912" s="24" t="s">
        <v>1329</v>
      </c>
      <c r="D1912" s="24" t="s">
        <v>1330</v>
      </c>
      <c r="E1912" s="32">
        <v>2005</v>
      </c>
      <c r="F1912" s="32"/>
      <c r="G1912" s="32"/>
      <c r="H1912" s="24" t="s">
        <v>1333</v>
      </c>
      <c r="I1912" s="24" t="s">
        <v>1335</v>
      </c>
      <c r="J1912" s="24" t="s">
        <v>1334</v>
      </c>
      <c r="K1912" s="27" t="s">
        <v>10515</v>
      </c>
      <c r="L1912" s="23" t="s">
        <v>10521</v>
      </c>
      <c r="M1912" s="18"/>
      <c r="N1912" s="19"/>
      <c r="O1912" s="19"/>
      <c r="P1912" s="19"/>
    </row>
    <row r="1913" spans="1:16" hidden="1">
      <c r="A1913" s="49">
        <v>1910</v>
      </c>
      <c r="B1913" s="45" t="s">
        <v>10576</v>
      </c>
      <c r="C1913" s="24" t="s">
        <v>1336</v>
      </c>
      <c r="D1913" s="24" t="s">
        <v>108</v>
      </c>
      <c r="E1913" s="32">
        <v>2003</v>
      </c>
      <c r="F1913" s="32"/>
      <c r="G1913" s="32"/>
      <c r="H1913" s="24" t="s">
        <v>1339</v>
      </c>
      <c r="I1913" s="24"/>
      <c r="J1913" s="24" t="s">
        <v>43</v>
      </c>
      <c r="K1913" s="27" t="s">
        <v>10515</v>
      </c>
      <c r="L1913" s="23"/>
      <c r="M1913" s="18"/>
      <c r="N1913" s="19"/>
      <c r="O1913" s="19"/>
      <c r="P1913" s="19"/>
    </row>
    <row r="1914" spans="1:16" ht="30" hidden="1">
      <c r="A1914" s="49">
        <v>1911</v>
      </c>
      <c r="B1914" s="45" t="s">
        <v>10576</v>
      </c>
      <c r="C1914" s="24" t="s">
        <v>1340</v>
      </c>
      <c r="D1914" s="24" t="s">
        <v>108</v>
      </c>
      <c r="E1914" s="32">
        <v>2007</v>
      </c>
      <c r="F1914" s="32"/>
      <c r="G1914" s="32"/>
      <c r="H1914" s="24" t="s">
        <v>1342</v>
      </c>
      <c r="I1914" s="24"/>
      <c r="J1914" s="24" t="s">
        <v>43</v>
      </c>
      <c r="K1914" s="27" t="s">
        <v>10515</v>
      </c>
      <c r="L1914" s="23"/>
      <c r="M1914" s="18"/>
      <c r="N1914" s="19"/>
      <c r="O1914" s="19"/>
      <c r="P1914" s="19"/>
    </row>
    <row r="1915" spans="1:16" ht="30" hidden="1">
      <c r="A1915" s="49">
        <v>1912</v>
      </c>
      <c r="B1915" s="45" t="s">
        <v>10576</v>
      </c>
      <c r="C1915" s="24" t="s">
        <v>1343</v>
      </c>
      <c r="D1915" s="24" t="s">
        <v>108</v>
      </c>
      <c r="E1915" s="32">
        <v>2011</v>
      </c>
      <c r="F1915" s="32"/>
      <c r="G1915" s="32"/>
      <c r="H1915" s="24" t="s">
        <v>1346</v>
      </c>
      <c r="I1915" s="24"/>
      <c r="J1915" s="24" t="s">
        <v>43</v>
      </c>
      <c r="K1915" s="27" t="s">
        <v>10515</v>
      </c>
      <c r="L1915" s="23"/>
      <c r="M1915" s="18"/>
      <c r="N1915" s="19"/>
      <c r="O1915" s="19"/>
      <c r="P1915" s="19"/>
    </row>
    <row r="1916" spans="1:16" ht="30" hidden="1">
      <c r="A1916" s="49">
        <v>1913</v>
      </c>
      <c r="B1916" s="45" t="s">
        <v>10576</v>
      </c>
      <c r="C1916" s="24" t="s">
        <v>1347</v>
      </c>
      <c r="D1916" s="24" t="s">
        <v>108</v>
      </c>
      <c r="E1916" s="32">
        <v>2007</v>
      </c>
      <c r="F1916" s="32"/>
      <c r="G1916" s="32"/>
      <c r="H1916" s="24" t="s">
        <v>1349</v>
      </c>
      <c r="I1916" s="24"/>
      <c r="J1916" s="24" t="s">
        <v>43</v>
      </c>
      <c r="K1916" s="27" t="s">
        <v>10515</v>
      </c>
      <c r="L1916" s="23"/>
      <c r="M1916" s="18"/>
      <c r="N1916" s="19"/>
      <c r="O1916" s="19"/>
      <c r="P1916" s="19"/>
    </row>
    <row r="1917" spans="1:16" ht="30" hidden="1">
      <c r="A1917" s="49">
        <v>1914</v>
      </c>
      <c r="B1917" s="45" t="s">
        <v>10576</v>
      </c>
      <c r="C1917" s="24" t="s">
        <v>1350</v>
      </c>
      <c r="D1917" s="24" t="s">
        <v>108</v>
      </c>
      <c r="E1917" s="32">
        <v>2012</v>
      </c>
      <c r="F1917" s="32"/>
      <c r="G1917" s="32"/>
      <c r="H1917" s="24" t="s">
        <v>1353</v>
      </c>
      <c r="I1917" s="24"/>
      <c r="J1917" s="24" t="s">
        <v>43</v>
      </c>
      <c r="K1917" s="27" t="s">
        <v>10515</v>
      </c>
      <c r="L1917" s="23"/>
      <c r="M1917" s="18"/>
      <c r="N1917" s="19"/>
      <c r="O1917" s="19"/>
      <c r="P1917" s="19"/>
    </row>
    <row r="1918" spans="1:16" ht="90" hidden="1">
      <c r="A1918" s="49">
        <v>1915</v>
      </c>
      <c r="B1918" s="45" t="s">
        <v>10576</v>
      </c>
      <c r="C1918" s="24" t="s">
        <v>1355</v>
      </c>
      <c r="D1918" s="24" t="s">
        <v>831</v>
      </c>
      <c r="E1918" s="32">
        <v>2000</v>
      </c>
      <c r="F1918" s="32"/>
      <c r="G1918" s="32"/>
      <c r="H1918" s="24" t="s">
        <v>1357</v>
      </c>
      <c r="I1918" s="24" t="s">
        <v>1358</v>
      </c>
      <c r="J1918" s="24" t="s">
        <v>43</v>
      </c>
      <c r="K1918" s="27" t="s">
        <v>10515</v>
      </c>
      <c r="L1918" s="23" t="s">
        <v>10521</v>
      </c>
      <c r="M1918" s="18"/>
      <c r="N1918" s="19"/>
      <c r="O1918" s="19"/>
      <c r="P1918" s="19"/>
    </row>
    <row r="1919" spans="1:16" ht="90" hidden="1">
      <c r="A1919" s="49">
        <v>1916</v>
      </c>
      <c r="B1919" s="45" t="s">
        <v>10576</v>
      </c>
      <c r="C1919" s="24" t="s">
        <v>1359</v>
      </c>
      <c r="D1919" s="24" t="s">
        <v>1360</v>
      </c>
      <c r="E1919" s="32">
        <v>2007</v>
      </c>
      <c r="F1919" s="32"/>
      <c r="G1919" s="32"/>
      <c r="H1919" s="24" t="s">
        <v>1362</v>
      </c>
      <c r="I1919" s="24" t="s">
        <v>1364</v>
      </c>
      <c r="J1919" s="24" t="s">
        <v>1363</v>
      </c>
      <c r="K1919" s="27" t="s">
        <v>10515</v>
      </c>
      <c r="L1919" s="23" t="s">
        <v>10521</v>
      </c>
      <c r="M1919" s="18"/>
      <c r="N1919" s="19"/>
      <c r="O1919" s="19"/>
      <c r="P1919" s="19"/>
    </row>
    <row r="1920" spans="1:16" ht="285" hidden="1">
      <c r="A1920" s="49">
        <v>1917</v>
      </c>
      <c r="B1920" s="45" t="s">
        <v>10576</v>
      </c>
      <c r="C1920" s="24" t="s">
        <v>1365</v>
      </c>
      <c r="D1920" s="24" t="s">
        <v>1366</v>
      </c>
      <c r="E1920" s="32">
        <v>2012</v>
      </c>
      <c r="F1920" s="32"/>
      <c r="G1920" s="32"/>
      <c r="H1920" s="24" t="s">
        <v>1368</v>
      </c>
      <c r="I1920" s="24" t="s">
        <v>1370</v>
      </c>
      <c r="J1920" s="24" t="s">
        <v>1369</v>
      </c>
      <c r="K1920" s="27" t="s">
        <v>10515</v>
      </c>
      <c r="L1920" s="23" t="s">
        <v>10521</v>
      </c>
      <c r="M1920" s="18"/>
      <c r="N1920" s="19"/>
      <c r="O1920" s="19"/>
      <c r="P1920" s="19"/>
    </row>
    <row r="1921" spans="1:16" ht="165" hidden="1">
      <c r="A1921" s="49">
        <v>1918</v>
      </c>
      <c r="B1921" s="45" t="s">
        <v>10576</v>
      </c>
      <c r="C1921" s="24" t="s">
        <v>1371</v>
      </c>
      <c r="D1921" s="24" t="s">
        <v>1372</v>
      </c>
      <c r="E1921" s="32">
        <v>2004</v>
      </c>
      <c r="F1921" s="32"/>
      <c r="G1921" s="32"/>
      <c r="H1921" s="24" t="s">
        <v>1374</v>
      </c>
      <c r="I1921" s="24" t="s">
        <v>1375</v>
      </c>
      <c r="J1921" s="24" t="s">
        <v>43</v>
      </c>
      <c r="K1921" s="27" t="s">
        <v>10515</v>
      </c>
      <c r="L1921" s="23" t="s">
        <v>10521</v>
      </c>
      <c r="M1921" s="18"/>
      <c r="N1921" s="19"/>
      <c r="O1921" s="19"/>
      <c r="P1921" s="19"/>
    </row>
    <row r="1922" spans="1:16" ht="210" hidden="1">
      <c r="A1922" s="49">
        <v>1919</v>
      </c>
      <c r="B1922" s="45" t="s">
        <v>10576</v>
      </c>
      <c r="C1922" s="24" t="s">
        <v>1376</v>
      </c>
      <c r="D1922" s="24" t="s">
        <v>1377</v>
      </c>
      <c r="E1922" s="32">
        <v>2012</v>
      </c>
      <c r="F1922" s="32"/>
      <c r="G1922" s="32"/>
      <c r="H1922" s="24" t="s">
        <v>1379</v>
      </c>
      <c r="I1922" s="24" t="s">
        <v>1381</v>
      </c>
      <c r="J1922" s="24" t="s">
        <v>1380</v>
      </c>
      <c r="K1922" s="27" t="s">
        <v>10515</v>
      </c>
      <c r="L1922" s="23" t="s">
        <v>10521</v>
      </c>
      <c r="M1922" s="18"/>
      <c r="N1922" s="19"/>
      <c r="O1922" s="19"/>
      <c r="P1922" s="19"/>
    </row>
    <row r="1923" spans="1:16" ht="195" hidden="1">
      <c r="A1923" s="49">
        <v>1920</v>
      </c>
      <c r="B1923" s="45" t="s">
        <v>10576</v>
      </c>
      <c r="C1923" s="24" t="s">
        <v>1382</v>
      </c>
      <c r="D1923" s="24" t="s">
        <v>1383</v>
      </c>
      <c r="E1923" s="32">
        <v>2014</v>
      </c>
      <c r="F1923" s="32"/>
      <c r="G1923" s="32"/>
      <c r="H1923" s="24" t="s">
        <v>1385</v>
      </c>
      <c r="I1923" s="24" t="s">
        <v>1387</v>
      </c>
      <c r="J1923" s="24" t="s">
        <v>1386</v>
      </c>
      <c r="K1923" s="27" t="s">
        <v>10515</v>
      </c>
      <c r="L1923" s="23" t="s">
        <v>10521</v>
      </c>
      <c r="M1923" s="18"/>
      <c r="N1923" s="19"/>
      <c r="O1923" s="19"/>
      <c r="P1923" s="19"/>
    </row>
    <row r="1924" spans="1:16" ht="30" hidden="1">
      <c r="A1924" s="49">
        <v>1921</v>
      </c>
      <c r="B1924" s="45" t="s">
        <v>10576</v>
      </c>
      <c r="C1924" s="24" t="s">
        <v>1388</v>
      </c>
      <c r="D1924" s="24" t="s">
        <v>108</v>
      </c>
      <c r="E1924" s="32">
        <v>2003</v>
      </c>
      <c r="F1924" s="32"/>
      <c r="G1924" s="32"/>
      <c r="H1924" s="24" t="s">
        <v>1391</v>
      </c>
      <c r="I1924" s="24" t="s">
        <v>43</v>
      </c>
      <c r="J1924" s="24" t="s">
        <v>43</v>
      </c>
      <c r="K1924" s="27" t="s">
        <v>10515</v>
      </c>
      <c r="L1924" s="23"/>
      <c r="M1924" s="18"/>
      <c r="N1924" s="19"/>
      <c r="O1924" s="19"/>
      <c r="P1924" s="19"/>
    </row>
    <row r="1925" spans="1:16" ht="30" hidden="1">
      <c r="A1925" s="49">
        <v>1922</v>
      </c>
      <c r="B1925" s="45" t="s">
        <v>10576</v>
      </c>
      <c r="C1925" s="24" t="s">
        <v>1392</v>
      </c>
      <c r="D1925" s="24" t="s">
        <v>108</v>
      </c>
      <c r="E1925" s="32">
        <v>2005</v>
      </c>
      <c r="F1925" s="32"/>
      <c r="G1925" s="32"/>
      <c r="H1925" s="24" t="s">
        <v>1395</v>
      </c>
      <c r="I1925" s="24"/>
      <c r="J1925" s="24" t="s">
        <v>43</v>
      </c>
      <c r="K1925" s="27" t="s">
        <v>10515</v>
      </c>
      <c r="L1925" s="23"/>
      <c r="M1925" s="18"/>
      <c r="N1925" s="19"/>
      <c r="O1925" s="19"/>
      <c r="P1925" s="19"/>
    </row>
    <row r="1926" spans="1:16" ht="409" hidden="1">
      <c r="A1926" s="49">
        <v>1923</v>
      </c>
      <c r="B1926" s="45" t="s">
        <v>10576</v>
      </c>
      <c r="C1926" s="24" t="s">
        <v>1396</v>
      </c>
      <c r="D1926" s="24" t="s">
        <v>1397</v>
      </c>
      <c r="E1926" s="32">
        <v>2010</v>
      </c>
      <c r="F1926" s="32"/>
      <c r="G1926" s="32"/>
      <c r="H1926" s="24" t="s">
        <v>1399</v>
      </c>
      <c r="I1926" s="24" t="s">
        <v>1400</v>
      </c>
      <c r="J1926" s="24" t="s">
        <v>43</v>
      </c>
      <c r="K1926" s="27" t="s">
        <v>10515</v>
      </c>
      <c r="L1926" s="23" t="s">
        <v>10521</v>
      </c>
      <c r="M1926" s="18"/>
      <c r="N1926" s="19"/>
      <c r="O1926" s="19"/>
      <c r="P1926" s="19"/>
    </row>
    <row r="1927" spans="1:16" ht="330" hidden="1">
      <c r="A1927" s="49">
        <v>1924</v>
      </c>
      <c r="B1927" s="45" t="s">
        <v>10576</v>
      </c>
      <c r="C1927" s="24" t="s">
        <v>1401</v>
      </c>
      <c r="D1927" s="24" t="s">
        <v>1402</v>
      </c>
      <c r="E1927" s="32">
        <v>2005</v>
      </c>
      <c r="F1927" s="32"/>
      <c r="G1927" s="32"/>
      <c r="H1927" s="24" t="s">
        <v>1404</v>
      </c>
      <c r="I1927" s="24" t="s">
        <v>1405</v>
      </c>
      <c r="J1927" s="24" t="s">
        <v>43</v>
      </c>
      <c r="K1927" s="27" t="s">
        <v>10515</v>
      </c>
      <c r="L1927" s="23" t="s">
        <v>10521</v>
      </c>
      <c r="M1927" s="18"/>
      <c r="N1927" s="19"/>
      <c r="O1927" s="19"/>
      <c r="P1927" s="19"/>
    </row>
    <row r="1928" spans="1:16" ht="75" hidden="1">
      <c r="A1928" s="49">
        <v>1925</v>
      </c>
      <c r="B1928" s="45" t="s">
        <v>10576</v>
      </c>
      <c r="C1928" s="24" t="s">
        <v>1406</v>
      </c>
      <c r="D1928" s="24" t="s">
        <v>108</v>
      </c>
      <c r="E1928" s="32">
        <v>2010</v>
      </c>
      <c r="F1928" s="32"/>
      <c r="G1928" s="32"/>
      <c r="H1928" s="24" t="s">
        <v>1408</v>
      </c>
      <c r="I1928" s="24"/>
      <c r="J1928" s="24" t="s">
        <v>43</v>
      </c>
      <c r="K1928" s="27" t="s">
        <v>10515</v>
      </c>
      <c r="L1928" s="23"/>
      <c r="M1928" s="18"/>
      <c r="N1928" s="19"/>
      <c r="O1928" s="19"/>
      <c r="P1928" s="19"/>
    </row>
    <row r="1929" spans="1:16" ht="30" hidden="1">
      <c r="A1929" s="49">
        <v>1926</v>
      </c>
      <c r="B1929" s="45" t="s">
        <v>10576</v>
      </c>
      <c r="C1929" s="24" t="s">
        <v>1409</v>
      </c>
      <c r="D1929" s="24" t="s">
        <v>1410</v>
      </c>
      <c r="E1929" s="32">
        <v>2002</v>
      </c>
      <c r="F1929" s="32"/>
      <c r="G1929" s="32"/>
      <c r="H1929" s="24" t="s">
        <v>1412</v>
      </c>
      <c r="I1929" s="24" t="s">
        <v>1414</v>
      </c>
      <c r="J1929" s="24" t="s">
        <v>43</v>
      </c>
      <c r="K1929" s="27" t="s">
        <v>10515</v>
      </c>
      <c r="L1929" s="23"/>
      <c r="M1929" s="18"/>
      <c r="N1929" s="19"/>
      <c r="O1929" s="19"/>
      <c r="P1929" s="19"/>
    </row>
    <row r="1930" spans="1:16" ht="30" hidden="1">
      <c r="A1930" s="49">
        <v>1927</v>
      </c>
      <c r="B1930" s="45" t="s">
        <v>10576</v>
      </c>
      <c r="C1930" s="24" t="s">
        <v>1415</v>
      </c>
      <c r="D1930" s="24" t="s">
        <v>108</v>
      </c>
      <c r="E1930" s="32">
        <v>1993</v>
      </c>
      <c r="F1930" s="32"/>
      <c r="G1930" s="32"/>
      <c r="H1930" s="24" t="s">
        <v>1418</v>
      </c>
      <c r="I1930" s="24"/>
      <c r="J1930" s="24" t="s">
        <v>43</v>
      </c>
      <c r="K1930" s="27" t="s">
        <v>10515</v>
      </c>
      <c r="L1930" s="23"/>
      <c r="M1930" s="18"/>
      <c r="N1930" s="19"/>
      <c r="O1930" s="19"/>
      <c r="P1930" s="19"/>
    </row>
    <row r="1931" spans="1:16" ht="225" hidden="1">
      <c r="A1931" s="49">
        <v>1928</v>
      </c>
      <c r="B1931" s="45" t="s">
        <v>10576</v>
      </c>
      <c r="C1931" s="24" t="s">
        <v>1421</v>
      </c>
      <c r="D1931" s="24" t="s">
        <v>1422</v>
      </c>
      <c r="E1931" s="32">
        <v>2012</v>
      </c>
      <c r="F1931" s="32"/>
      <c r="G1931" s="32"/>
      <c r="H1931" s="24" t="s">
        <v>1424</v>
      </c>
      <c r="I1931" s="24" t="s">
        <v>1426</v>
      </c>
      <c r="J1931" s="24" t="s">
        <v>1425</v>
      </c>
      <c r="K1931" s="27" t="s">
        <v>10515</v>
      </c>
      <c r="L1931" s="23" t="s">
        <v>10521</v>
      </c>
      <c r="M1931" s="18"/>
      <c r="N1931" s="19"/>
      <c r="O1931" s="19"/>
      <c r="P1931" s="19"/>
    </row>
    <row r="1932" spans="1:16" ht="30" hidden="1">
      <c r="A1932" s="49">
        <v>1929</v>
      </c>
      <c r="B1932" s="45" t="s">
        <v>10576</v>
      </c>
      <c r="C1932" s="24" t="s">
        <v>1427</v>
      </c>
      <c r="D1932" s="24" t="s">
        <v>108</v>
      </c>
      <c r="E1932" s="32">
        <v>2007</v>
      </c>
      <c r="F1932" s="32"/>
      <c r="G1932" s="32"/>
      <c r="H1932" s="24" t="s">
        <v>1429</v>
      </c>
      <c r="I1932" s="24"/>
      <c r="J1932" s="24" t="s">
        <v>43</v>
      </c>
      <c r="K1932" s="27" t="s">
        <v>10515</v>
      </c>
      <c r="L1932" s="23"/>
      <c r="M1932" s="18"/>
      <c r="N1932" s="19"/>
      <c r="O1932" s="19"/>
      <c r="P1932" s="19"/>
    </row>
    <row r="1933" spans="1:16" ht="30" hidden="1">
      <c r="A1933" s="49">
        <v>1930</v>
      </c>
      <c r="B1933" s="45" t="s">
        <v>10576</v>
      </c>
      <c r="C1933" s="24" t="s">
        <v>1430</v>
      </c>
      <c r="D1933" s="24" t="s">
        <v>108</v>
      </c>
      <c r="E1933" s="32">
        <v>2007</v>
      </c>
      <c r="F1933" s="32"/>
      <c r="G1933" s="32"/>
      <c r="H1933" s="24" t="s">
        <v>1432</v>
      </c>
      <c r="I1933" s="24"/>
      <c r="J1933" s="24" t="s">
        <v>43</v>
      </c>
      <c r="K1933" s="27" t="s">
        <v>10515</v>
      </c>
      <c r="L1933" s="23"/>
      <c r="M1933" s="18"/>
      <c r="N1933" s="19"/>
      <c r="O1933" s="19"/>
      <c r="P1933" s="19"/>
    </row>
    <row r="1934" spans="1:16" ht="30" hidden="1">
      <c r="A1934" s="49">
        <v>1931</v>
      </c>
      <c r="B1934" s="45" t="s">
        <v>10576</v>
      </c>
      <c r="C1934" s="24" t="s">
        <v>1433</v>
      </c>
      <c r="D1934" s="24" t="s">
        <v>108</v>
      </c>
      <c r="E1934" s="32">
        <v>2007</v>
      </c>
      <c r="F1934" s="32"/>
      <c r="G1934" s="32"/>
      <c r="H1934" s="24" t="s">
        <v>1435</v>
      </c>
      <c r="I1934" s="24"/>
      <c r="J1934" s="24" t="s">
        <v>43</v>
      </c>
      <c r="K1934" s="27" t="s">
        <v>10515</v>
      </c>
      <c r="L1934" s="23"/>
      <c r="M1934" s="18"/>
      <c r="N1934" s="19"/>
      <c r="O1934" s="19"/>
      <c r="P1934" s="19"/>
    </row>
    <row r="1935" spans="1:16" ht="30" hidden="1">
      <c r="A1935" s="49">
        <v>1932</v>
      </c>
      <c r="B1935" s="45" t="s">
        <v>10576</v>
      </c>
      <c r="C1935" s="24" t="s">
        <v>1436</v>
      </c>
      <c r="D1935" s="24" t="s">
        <v>108</v>
      </c>
      <c r="E1935" s="32">
        <v>2007</v>
      </c>
      <c r="F1935" s="32"/>
      <c r="G1935" s="32"/>
      <c r="H1935" s="24" t="s">
        <v>1438</v>
      </c>
      <c r="I1935" s="24"/>
      <c r="J1935" s="24" t="s">
        <v>43</v>
      </c>
      <c r="K1935" s="27" t="s">
        <v>10515</v>
      </c>
      <c r="L1935" s="23"/>
      <c r="M1935" s="18"/>
      <c r="N1935" s="19"/>
      <c r="O1935" s="19"/>
      <c r="P1935" s="19"/>
    </row>
    <row r="1936" spans="1:16" ht="30" hidden="1">
      <c r="A1936" s="49">
        <v>1933</v>
      </c>
      <c r="B1936" s="45" t="s">
        <v>10576</v>
      </c>
      <c r="C1936" s="24" t="s">
        <v>1439</v>
      </c>
      <c r="D1936" s="24" t="s">
        <v>108</v>
      </c>
      <c r="E1936" s="32">
        <v>2007</v>
      </c>
      <c r="F1936" s="32"/>
      <c r="G1936" s="32"/>
      <c r="H1936" s="24" t="s">
        <v>1441</v>
      </c>
      <c r="I1936" s="24"/>
      <c r="J1936" s="24" t="s">
        <v>43</v>
      </c>
      <c r="K1936" s="27" t="s">
        <v>10515</v>
      </c>
      <c r="L1936" s="23"/>
      <c r="M1936" s="18"/>
      <c r="N1936" s="19"/>
      <c r="O1936" s="19"/>
      <c r="P1936" s="19"/>
    </row>
    <row r="1937" spans="1:16" ht="30" hidden="1">
      <c r="A1937" s="49">
        <v>1934</v>
      </c>
      <c r="B1937" s="45" t="s">
        <v>10576</v>
      </c>
      <c r="C1937" s="24" t="s">
        <v>1442</v>
      </c>
      <c r="D1937" s="24" t="s">
        <v>108</v>
      </c>
      <c r="E1937" s="32">
        <v>2007</v>
      </c>
      <c r="F1937" s="32"/>
      <c r="G1937" s="32"/>
      <c r="H1937" s="24" t="s">
        <v>1444</v>
      </c>
      <c r="I1937" s="24"/>
      <c r="J1937" s="24" t="s">
        <v>43</v>
      </c>
      <c r="K1937" s="27" t="s">
        <v>10515</v>
      </c>
      <c r="L1937" s="23"/>
      <c r="M1937" s="18"/>
      <c r="N1937" s="19"/>
      <c r="O1937" s="19"/>
      <c r="P1937" s="19"/>
    </row>
    <row r="1938" spans="1:16" ht="409" hidden="1">
      <c r="A1938" s="49">
        <v>1935</v>
      </c>
      <c r="B1938" s="45" t="s">
        <v>10576</v>
      </c>
      <c r="C1938" s="24" t="s">
        <v>1445</v>
      </c>
      <c r="D1938" s="24" t="s">
        <v>1307</v>
      </c>
      <c r="E1938" s="32">
        <v>2011</v>
      </c>
      <c r="F1938" s="32"/>
      <c r="G1938" s="32"/>
      <c r="H1938" s="24" t="s">
        <v>1447</v>
      </c>
      <c r="I1938" s="24" t="s">
        <v>1449</v>
      </c>
      <c r="J1938" s="24" t="s">
        <v>1448</v>
      </c>
      <c r="K1938" s="27" t="s">
        <v>10515</v>
      </c>
      <c r="L1938" s="23" t="s">
        <v>10521</v>
      </c>
      <c r="M1938" s="18"/>
      <c r="N1938" s="19"/>
      <c r="O1938" s="19"/>
      <c r="P1938" s="19"/>
    </row>
    <row r="1939" spans="1:16" ht="225" hidden="1">
      <c r="A1939" s="49">
        <v>1936</v>
      </c>
      <c r="B1939" s="45" t="s">
        <v>10576</v>
      </c>
      <c r="C1939" s="24" t="s">
        <v>1450</v>
      </c>
      <c r="D1939" s="24" t="s">
        <v>108</v>
      </c>
      <c r="E1939" s="32">
        <v>2014</v>
      </c>
      <c r="F1939" s="32"/>
      <c r="G1939" s="32"/>
      <c r="H1939" s="24" t="s">
        <v>1452</v>
      </c>
      <c r="I1939" s="24" t="s">
        <v>1454</v>
      </c>
      <c r="J1939" s="24" t="s">
        <v>1453</v>
      </c>
      <c r="K1939" s="27" t="s">
        <v>10515</v>
      </c>
      <c r="L1939" s="23" t="s">
        <v>10521</v>
      </c>
      <c r="M1939" s="18"/>
      <c r="N1939" s="19"/>
      <c r="O1939" s="19"/>
      <c r="P1939" s="19"/>
    </row>
    <row r="1940" spans="1:16" ht="30" hidden="1">
      <c r="A1940" s="49">
        <v>1937</v>
      </c>
      <c r="B1940" s="45" t="s">
        <v>10576</v>
      </c>
      <c r="C1940" s="24" t="s">
        <v>1455</v>
      </c>
      <c r="D1940" s="24" t="s">
        <v>108</v>
      </c>
      <c r="E1940" s="32">
        <v>2014</v>
      </c>
      <c r="F1940" s="32"/>
      <c r="G1940" s="32"/>
      <c r="H1940" s="24" t="s">
        <v>1457</v>
      </c>
      <c r="I1940" s="24"/>
      <c r="J1940" s="24" t="s">
        <v>43</v>
      </c>
      <c r="K1940" s="27" t="s">
        <v>10515</v>
      </c>
      <c r="L1940" s="23"/>
      <c r="M1940" s="18"/>
      <c r="N1940" s="19"/>
      <c r="O1940" s="19"/>
      <c r="P1940" s="19"/>
    </row>
    <row r="1941" spans="1:16" ht="75" hidden="1">
      <c r="A1941" s="49">
        <v>1938</v>
      </c>
      <c r="B1941" s="45" t="s">
        <v>10576</v>
      </c>
      <c r="C1941" s="24" t="s">
        <v>1460</v>
      </c>
      <c r="D1941" s="24" t="s">
        <v>108</v>
      </c>
      <c r="E1941" s="32">
        <v>2005</v>
      </c>
      <c r="F1941" s="32"/>
      <c r="G1941" s="32"/>
      <c r="H1941" s="24" t="s">
        <v>1463</v>
      </c>
      <c r="I1941" s="24"/>
      <c r="J1941" s="24" t="s">
        <v>43</v>
      </c>
      <c r="K1941" s="27" t="s">
        <v>10515</v>
      </c>
      <c r="L1941" s="23" t="s">
        <v>10521</v>
      </c>
      <c r="M1941" s="18"/>
      <c r="N1941" s="19"/>
      <c r="O1941" s="19"/>
      <c r="P1941" s="19"/>
    </row>
    <row r="1942" spans="1:16" ht="105" hidden="1">
      <c r="A1942" s="49">
        <v>1939</v>
      </c>
      <c r="B1942" s="45" t="s">
        <v>10576</v>
      </c>
      <c r="C1942" s="24" t="s">
        <v>1464</v>
      </c>
      <c r="D1942" s="24" t="s">
        <v>1465</v>
      </c>
      <c r="E1942" s="32">
        <v>1997</v>
      </c>
      <c r="F1942" s="32"/>
      <c r="G1942" s="32"/>
      <c r="H1942" s="24" t="s">
        <v>1468</v>
      </c>
      <c r="I1942" s="24" t="s">
        <v>1470</v>
      </c>
      <c r="J1942" s="24" t="s">
        <v>1469</v>
      </c>
      <c r="K1942" s="27" t="s">
        <v>10515</v>
      </c>
      <c r="L1942" s="23" t="s">
        <v>10521</v>
      </c>
      <c r="M1942" s="18"/>
      <c r="N1942" s="19"/>
      <c r="O1942" s="19"/>
      <c r="P1942" s="19"/>
    </row>
    <row r="1943" spans="1:16" ht="75" hidden="1">
      <c r="A1943" s="49">
        <v>1940</v>
      </c>
      <c r="B1943" s="45" t="s">
        <v>10576</v>
      </c>
      <c r="C1943" s="24" t="s">
        <v>1471</v>
      </c>
      <c r="D1943" s="24" t="s">
        <v>1472</v>
      </c>
      <c r="E1943" s="32">
        <v>1986</v>
      </c>
      <c r="F1943" s="32"/>
      <c r="G1943" s="32"/>
      <c r="H1943" s="24" t="s">
        <v>1475</v>
      </c>
      <c r="I1943" s="24"/>
      <c r="J1943" s="24" t="s">
        <v>43</v>
      </c>
      <c r="K1943" s="27" t="s">
        <v>10515</v>
      </c>
      <c r="L1943" s="23" t="s">
        <v>10521</v>
      </c>
      <c r="M1943" s="18"/>
      <c r="N1943" s="19"/>
      <c r="O1943" s="19"/>
      <c r="P1943" s="19"/>
    </row>
    <row r="1944" spans="1:16" ht="75" hidden="1">
      <c r="A1944" s="49">
        <v>1941</v>
      </c>
      <c r="B1944" s="45" t="s">
        <v>10576</v>
      </c>
      <c r="C1944" s="24" t="s">
        <v>1476</v>
      </c>
      <c r="D1944" s="24" t="s">
        <v>108</v>
      </c>
      <c r="E1944" s="32">
        <v>1998</v>
      </c>
      <c r="F1944" s="32"/>
      <c r="G1944" s="32"/>
      <c r="H1944" s="24" t="s">
        <v>1479</v>
      </c>
      <c r="I1944" s="24"/>
      <c r="J1944" s="24" t="s">
        <v>43</v>
      </c>
      <c r="K1944" s="27" t="s">
        <v>10515</v>
      </c>
      <c r="L1944" s="23" t="s">
        <v>10521</v>
      </c>
      <c r="M1944" s="18"/>
      <c r="N1944" s="19"/>
      <c r="O1944" s="19"/>
      <c r="P1944" s="19"/>
    </row>
    <row r="1945" spans="1:16" ht="30" hidden="1">
      <c r="A1945" s="49">
        <v>1942</v>
      </c>
      <c r="B1945" s="45" t="s">
        <v>10576</v>
      </c>
      <c r="C1945" s="24" t="s">
        <v>39</v>
      </c>
      <c r="D1945" s="24" t="s">
        <v>108</v>
      </c>
      <c r="E1945" s="32">
        <v>2010</v>
      </c>
      <c r="F1945" s="32"/>
      <c r="G1945" s="32"/>
      <c r="H1945" s="24" t="s">
        <v>1481</v>
      </c>
      <c r="I1945" s="24"/>
      <c r="J1945" s="24" t="s">
        <v>43</v>
      </c>
      <c r="K1945" s="27" t="s">
        <v>10515</v>
      </c>
      <c r="L1945" s="23"/>
      <c r="M1945" s="18"/>
      <c r="N1945" s="19"/>
      <c r="O1945" s="19"/>
      <c r="P1945" s="19"/>
    </row>
    <row r="1946" spans="1:16" ht="315" hidden="1">
      <c r="A1946" s="49">
        <v>1943</v>
      </c>
      <c r="B1946" s="45" t="s">
        <v>10576</v>
      </c>
      <c r="C1946" s="24" t="s">
        <v>1482</v>
      </c>
      <c r="D1946" s="24" t="s">
        <v>1483</v>
      </c>
      <c r="E1946" s="32">
        <v>2007</v>
      </c>
      <c r="F1946" s="32"/>
      <c r="G1946" s="32"/>
      <c r="H1946" s="24" t="s">
        <v>1485</v>
      </c>
      <c r="I1946" s="24" t="s">
        <v>1487</v>
      </c>
      <c r="J1946" s="24" t="s">
        <v>1486</v>
      </c>
      <c r="K1946" s="27" t="s">
        <v>10515</v>
      </c>
      <c r="L1946" s="23" t="s">
        <v>10521</v>
      </c>
      <c r="M1946" s="18"/>
      <c r="N1946" s="19"/>
      <c r="O1946" s="19"/>
      <c r="P1946" s="19"/>
    </row>
    <row r="1947" spans="1:16" ht="45" hidden="1">
      <c r="A1947" s="49">
        <v>1944</v>
      </c>
      <c r="B1947" s="45" t="s">
        <v>10576</v>
      </c>
      <c r="C1947" s="24" t="s">
        <v>1488</v>
      </c>
      <c r="D1947" s="24" t="s">
        <v>108</v>
      </c>
      <c r="E1947" s="32">
        <v>1995</v>
      </c>
      <c r="F1947" s="32"/>
      <c r="G1947" s="32"/>
      <c r="H1947" s="24" t="s">
        <v>1491</v>
      </c>
      <c r="I1947" s="24"/>
      <c r="J1947" s="24" t="s">
        <v>43</v>
      </c>
      <c r="K1947" s="27" t="s">
        <v>10515</v>
      </c>
      <c r="L1947" s="23"/>
      <c r="M1947" s="18"/>
      <c r="N1947" s="19"/>
      <c r="O1947" s="19"/>
      <c r="P1947" s="19"/>
    </row>
    <row r="1948" spans="1:16" ht="90" hidden="1">
      <c r="A1948" s="49">
        <v>1945</v>
      </c>
      <c r="B1948" s="45" t="s">
        <v>10576</v>
      </c>
      <c r="C1948" s="24" t="s">
        <v>1492</v>
      </c>
      <c r="D1948" s="24" t="s">
        <v>831</v>
      </c>
      <c r="E1948" s="32">
        <v>2000</v>
      </c>
      <c r="F1948" s="32"/>
      <c r="G1948" s="32"/>
      <c r="H1948" s="24" t="s">
        <v>1494</v>
      </c>
      <c r="I1948" s="24" t="s">
        <v>1495</v>
      </c>
      <c r="J1948" s="24" t="s">
        <v>43</v>
      </c>
      <c r="K1948" s="27" t="s">
        <v>10515</v>
      </c>
      <c r="L1948" s="23" t="s">
        <v>10521</v>
      </c>
      <c r="M1948" s="18"/>
      <c r="N1948" s="19"/>
      <c r="O1948" s="19"/>
      <c r="P1948" s="19"/>
    </row>
    <row r="1949" spans="1:16" ht="256" hidden="1" thickBot="1">
      <c r="A1949" s="49">
        <v>1946</v>
      </c>
      <c r="B1949" s="46" t="s">
        <v>10576</v>
      </c>
      <c r="C1949" s="39" t="s">
        <v>1496</v>
      </c>
      <c r="D1949" s="39" t="s">
        <v>1497</v>
      </c>
      <c r="E1949" s="40">
        <v>2015</v>
      </c>
      <c r="F1949" s="40"/>
      <c r="G1949" s="40"/>
      <c r="H1949" s="39" t="s">
        <v>1500</v>
      </c>
      <c r="I1949" s="39" t="s">
        <v>1502</v>
      </c>
      <c r="J1949" s="39" t="s">
        <v>1501</v>
      </c>
      <c r="K1949" s="41" t="s">
        <v>10515</v>
      </c>
      <c r="L1949" s="42" t="s">
        <v>10521</v>
      </c>
      <c r="M1949" s="43"/>
      <c r="N1949" s="44"/>
      <c r="O1949" s="44"/>
      <c r="P1949" s="44"/>
    </row>
    <row r="1950" spans="1:16">
      <c r="A1950" s="118" t="s">
        <v>10630</v>
      </c>
      <c r="B1950" s="22"/>
      <c r="C1950" s="119" t="s">
        <v>10631</v>
      </c>
      <c r="D1950" s="119" t="s">
        <v>10632</v>
      </c>
      <c r="E1950" s="119">
        <v>2008</v>
      </c>
      <c r="F1950" s="119" t="s">
        <v>10633</v>
      </c>
      <c r="G1950" s="119"/>
      <c r="H1950" s="20"/>
      <c r="I1950" s="119" t="s">
        <v>10634</v>
      </c>
      <c r="J1950" s="20"/>
      <c r="K1950" s="52" t="s">
        <v>10514</v>
      </c>
      <c r="L1950" s="20"/>
      <c r="M1950" s="20"/>
      <c r="N1950" s="20"/>
      <c r="O1950" s="20"/>
      <c r="P1950" s="20"/>
    </row>
    <row r="1951" spans="1:16" ht="28">
      <c r="A1951" s="118" t="s">
        <v>10635</v>
      </c>
      <c r="B1951" s="22"/>
      <c r="C1951" s="119" t="s">
        <v>10636</v>
      </c>
      <c r="D1951" s="119" t="s">
        <v>10637</v>
      </c>
      <c r="E1951" s="119">
        <v>2007</v>
      </c>
      <c r="F1951" s="119" t="s">
        <v>10638</v>
      </c>
      <c r="G1951" s="119"/>
      <c r="H1951" s="20"/>
      <c r="I1951" s="119" t="s">
        <v>10639</v>
      </c>
      <c r="J1951" s="20"/>
      <c r="K1951" s="52" t="s">
        <v>10514</v>
      </c>
      <c r="L1951" s="20"/>
      <c r="M1951" s="20"/>
      <c r="N1951" s="20"/>
      <c r="O1951" s="20"/>
      <c r="P1951" s="20"/>
    </row>
    <row r="1952" spans="1:16">
      <c r="A1952" s="120" t="s">
        <v>10640</v>
      </c>
      <c r="B1952" s="22"/>
      <c r="C1952" s="119" t="s">
        <v>10641</v>
      </c>
      <c r="D1952" s="121" t="s">
        <v>10642</v>
      </c>
      <c r="E1952" s="121">
        <v>2004</v>
      </c>
      <c r="F1952" s="121" t="s">
        <v>10638</v>
      </c>
      <c r="G1952" s="121"/>
      <c r="H1952" s="20"/>
      <c r="I1952" s="119" t="s">
        <v>10643</v>
      </c>
      <c r="J1952" s="20"/>
      <c r="K1952" s="52" t="s">
        <v>10514</v>
      </c>
      <c r="L1952" s="20"/>
      <c r="M1952" s="20"/>
      <c r="N1952" s="20"/>
      <c r="O1952" s="20"/>
      <c r="P1952" s="20"/>
    </row>
    <row r="1953" spans="1:16">
      <c r="A1953" s="120" t="s">
        <v>10644</v>
      </c>
      <c r="B1953" s="22"/>
      <c r="C1953" s="119" t="s">
        <v>10645</v>
      </c>
      <c r="D1953" s="121" t="s">
        <v>10646</v>
      </c>
      <c r="E1953" s="121">
        <v>2007</v>
      </c>
      <c r="F1953" s="121" t="s">
        <v>10638</v>
      </c>
      <c r="G1953" s="121"/>
      <c r="H1953" s="20"/>
      <c r="I1953" s="119" t="s">
        <v>10643</v>
      </c>
      <c r="J1953" s="20"/>
      <c r="K1953" s="52" t="s">
        <v>10514</v>
      </c>
      <c r="L1953" s="20"/>
      <c r="M1953" s="20"/>
      <c r="N1953" s="20"/>
      <c r="O1953" s="20"/>
      <c r="P1953" s="20"/>
    </row>
    <row r="1954" spans="1:16" ht="28">
      <c r="A1954" s="120" t="s">
        <v>10647</v>
      </c>
      <c r="B1954" s="22"/>
      <c r="C1954" s="119" t="s">
        <v>10648</v>
      </c>
      <c r="D1954" s="121" t="s">
        <v>10649</v>
      </c>
      <c r="E1954" s="121">
        <v>2011</v>
      </c>
      <c r="F1954" s="121" t="s">
        <v>10633</v>
      </c>
      <c r="G1954" s="121"/>
      <c r="H1954" s="20"/>
      <c r="I1954" s="119" t="s">
        <v>10650</v>
      </c>
      <c r="J1954" s="20"/>
      <c r="K1954" s="52" t="s">
        <v>10514</v>
      </c>
      <c r="L1954" s="20"/>
      <c r="M1954" s="20"/>
      <c r="N1954" s="20"/>
      <c r="O1954" s="20"/>
      <c r="P1954" s="20"/>
    </row>
    <row r="1955" spans="1:16">
      <c r="A1955" s="120" t="s">
        <v>10651</v>
      </c>
      <c r="B1955" s="22"/>
      <c r="C1955" s="119" t="s">
        <v>10652</v>
      </c>
      <c r="D1955" s="121" t="s">
        <v>10653</v>
      </c>
      <c r="E1955" s="121">
        <v>2007</v>
      </c>
      <c r="F1955" s="121" t="s">
        <v>10638</v>
      </c>
      <c r="G1955" s="121"/>
      <c r="H1955" s="20"/>
      <c r="I1955" s="119" t="s">
        <v>10654</v>
      </c>
      <c r="J1955" s="20"/>
      <c r="K1955" s="52" t="s">
        <v>10514</v>
      </c>
      <c r="L1955" s="20"/>
      <c r="M1955" s="20"/>
      <c r="N1955" s="20"/>
      <c r="O1955" s="20"/>
      <c r="P1955" s="20"/>
    </row>
    <row r="1956" spans="1:16">
      <c r="A1956" s="120" t="s">
        <v>10655</v>
      </c>
      <c r="B1956" s="22"/>
      <c r="C1956" s="119" t="s">
        <v>10656</v>
      </c>
      <c r="D1956" s="121" t="s">
        <v>10657</v>
      </c>
      <c r="E1956" s="121">
        <v>2003</v>
      </c>
      <c r="F1956" s="121" t="s">
        <v>10633</v>
      </c>
      <c r="G1956" s="122"/>
      <c r="H1956" s="20"/>
      <c r="I1956" s="119" t="s">
        <v>10658</v>
      </c>
      <c r="J1956" s="20"/>
      <c r="K1956" s="52" t="s">
        <v>10514</v>
      </c>
      <c r="L1956" s="20"/>
      <c r="M1956" s="20"/>
      <c r="N1956" s="20"/>
      <c r="O1956" s="20"/>
      <c r="P1956" s="20"/>
    </row>
    <row r="1957" spans="1:16">
      <c r="A1957" s="120" t="s">
        <v>10659</v>
      </c>
      <c r="B1957" s="22"/>
      <c r="C1957" s="119" t="s">
        <v>10660</v>
      </c>
      <c r="D1957" s="121" t="s">
        <v>10661</v>
      </c>
      <c r="E1957" s="121">
        <v>2006</v>
      </c>
      <c r="F1957" s="121" t="s">
        <v>10638</v>
      </c>
      <c r="G1957" s="121"/>
      <c r="H1957" s="20"/>
      <c r="I1957" s="119" t="s">
        <v>10662</v>
      </c>
      <c r="J1957" s="20"/>
      <c r="K1957" s="52" t="s">
        <v>10514</v>
      </c>
      <c r="L1957" s="20"/>
      <c r="M1957" s="20"/>
      <c r="N1957" s="20"/>
      <c r="O1957" s="20"/>
      <c r="P1957" s="20"/>
    </row>
    <row r="1958" spans="1:16" ht="28">
      <c r="A1958" s="120" t="s">
        <v>10663</v>
      </c>
      <c r="B1958" s="22"/>
      <c r="C1958" s="119" t="s">
        <v>10664</v>
      </c>
      <c r="D1958" s="121" t="s">
        <v>10665</v>
      </c>
      <c r="E1958" s="121">
        <v>2006</v>
      </c>
      <c r="F1958" s="121" t="s">
        <v>10633</v>
      </c>
      <c r="G1958" s="121"/>
      <c r="H1958" s="20"/>
      <c r="I1958" s="119" t="s">
        <v>10666</v>
      </c>
      <c r="J1958" s="20"/>
      <c r="K1958" s="52" t="s">
        <v>10514</v>
      </c>
      <c r="L1958" s="20"/>
      <c r="M1958" s="20"/>
      <c r="N1958" s="20"/>
      <c r="O1958" s="20"/>
      <c r="P1958" s="20"/>
    </row>
    <row r="1959" spans="1:16" ht="28">
      <c r="A1959" s="120" t="s">
        <v>10667</v>
      </c>
      <c r="B1959" s="22"/>
      <c r="C1959" s="119" t="s">
        <v>10668</v>
      </c>
      <c r="D1959" s="121" t="s">
        <v>10669</v>
      </c>
      <c r="E1959" s="121">
        <v>2012</v>
      </c>
      <c r="F1959" s="121" t="s">
        <v>10633</v>
      </c>
      <c r="G1959" s="121"/>
      <c r="H1959" s="20"/>
      <c r="I1959" s="119" t="s">
        <v>10654</v>
      </c>
      <c r="J1959" s="20"/>
      <c r="K1959" s="52" t="s">
        <v>10514</v>
      </c>
      <c r="L1959" s="20"/>
      <c r="M1959" s="20"/>
      <c r="N1959" s="20"/>
      <c r="O1959" s="20"/>
      <c r="P1959" s="20"/>
    </row>
    <row r="1960" spans="1:16" ht="28">
      <c r="A1960" s="120" t="s">
        <v>10670</v>
      </c>
      <c r="B1960" s="22"/>
      <c r="C1960" s="119" t="s">
        <v>10671</v>
      </c>
      <c r="D1960" s="121" t="s">
        <v>10672</v>
      </c>
      <c r="E1960" s="121">
        <v>2012</v>
      </c>
      <c r="F1960" s="121" t="s">
        <v>10638</v>
      </c>
      <c r="G1960" s="121"/>
      <c r="H1960" s="20"/>
      <c r="I1960" s="119" t="s">
        <v>10673</v>
      </c>
      <c r="J1960" s="20"/>
      <c r="K1960" s="52" t="s">
        <v>10514</v>
      </c>
      <c r="L1960" s="20"/>
      <c r="M1960" s="20"/>
      <c r="N1960" s="20"/>
      <c r="O1960" s="20"/>
      <c r="P1960" s="20"/>
    </row>
  </sheetData>
  <autoFilter ref="A2:P1960">
    <filterColumn colId="10">
      <filters>
        <filter val="incluído"/>
      </filters>
    </filterColumn>
    <filterColumn colId="12" showButton="0"/>
    <filterColumn colId="13" showButton="0"/>
    <filterColumn colId="14" showButton="0"/>
    <filterColumn colId="15" showButton="0"/>
  </autoFilter>
  <mergeCells count="13">
    <mergeCell ref="K2:K3"/>
    <mergeCell ref="L2:L3"/>
    <mergeCell ref="A2:A3"/>
    <mergeCell ref="M1:P1"/>
    <mergeCell ref="B2:B3"/>
    <mergeCell ref="C2:C3"/>
    <mergeCell ref="D2:D3"/>
    <mergeCell ref="E2:E3"/>
    <mergeCell ref="F2:F3"/>
    <mergeCell ref="G2:G3"/>
    <mergeCell ref="H2:H3"/>
    <mergeCell ref="I2:I3"/>
    <mergeCell ref="J2:J3"/>
  </mergeCells>
  <conditionalFormatting sqref="M9:P1748">
    <cfRule type="containsText" dxfId="3" priority="3" operator="containsText" text="x">
      <formula>NOT(ISERROR(SEARCH("x",M9)))</formula>
    </cfRule>
  </conditionalFormatting>
  <conditionalFormatting sqref="K21">
    <cfRule type="containsText" dxfId="2" priority="2" operator="containsText" text="excluído">
      <formula>NOT(ISERROR(SEARCH("excluído",K21)))</formula>
    </cfRule>
  </conditionalFormatting>
  <conditionalFormatting sqref="K24:K36 K38 K42:K44 K46 K48:K51 K53:K54 K56:K57 K59:K64 K66:K69 K71:K77 K79:K82 K84:K88 K90:K92 K94 K96:K102 K104:K111 K113 K115:K120 K122:K124 K126:K133 K136:K144 K146:K150 K152:K163 K166:K171 K173:K176 K178:K180 K182:K215 K219:K263 K265:K355 K357:K369 K371:K377 K379:K392 K394:K417 K419:K444 K446:K500 K502:K505 K508 K510:K512 K516 K518:K555 K557:K561 K563:K594 K596:K600 K602:K607 K609 K612:K613 K615:K625 K627:K630 K632:K639 K641:K757 K759:K806 K808:K1021 K1024 K1027 K1030:K1032 K1035:K1036 K1042:K1053 K1056 K1058 K1060 K1068:K1080 K1082:K1666 K1668:K1748 K1062:K1065">
    <cfRule type="expression" dxfId="1" priority="1">
      <formula>IF(T("incluído"),1,0)</formula>
    </cfRule>
  </conditionalFormatting>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K1748 K79:K81 K83 K89 K71:K77 K66:K69 K59:K64 K56:K57 K48:K54 K46 K125 K42:K44 K145 K38 K24:K36 K4:K22 K1738:K1739 K1081 K218 K1667 K216 K1665 K378 K393 K418 K804 K758 K824 K850 K870 K947 K807 K1047 K264 K1054:K1055 K1057 K1061:K1062 K1059 K1065:K1067 K1115 K501 K509 K513:K515 K517 K556 K562 K601 K610 K614 K631 K640 K1950:K1960 K507 K1021:K1041</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A6" workbookViewId="0">
      <selection activeCell="M27" sqref="M27"/>
    </sheetView>
  </sheetViews>
  <sheetFormatPr baseColWidth="10" defaultRowHeight="15" x14ac:dyDescent="0"/>
  <cols>
    <col min="8" max="8" width="18.1640625" customWidth="1"/>
  </cols>
  <sheetData>
    <row r="1" spans="1:11" ht="30">
      <c r="A1" s="124" t="s">
        <v>10675</v>
      </c>
      <c r="B1" s="125" t="s">
        <v>8007</v>
      </c>
      <c r="C1" s="123" t="s">
        <v>8008</v>
      </c>
      <c r="D1" s="123" t="s">
        <v>4162</v>
      </c>
      <c r="E1" s="124" t="s">
        <v>8009</v>
      </c>
      <c r="F1" s="123" t="s">
        <v>6892</v>
      </c>
      <c r="G1" s="123" t="s">
        <v>6876</v>
      </c>
      <c r="H1" s="123" t="s">
        <v>4164</v>
      </c>
      <c r="I1" s="123" t="s">
        <v>8011</v>
      </c>
      <c r="J1" s="123" t="s">
        <v>10513</v>
      </c>
      <c r="K1" s="123" t="s">
        <v>10519</v>
      </c>
    </row>
    <row r="2" spans="1:11" ht="195">
      <c r="B2" s="24" t="s">
        <v>9743</v>
      </c>
      <c r="C2" s="24" t="s">
        <v>9744</v>
      </c>
      <c r="D2" s="25" t="s">
        <v>8965</v>
      </c>
      <c r="E2" s="24" t="s">
        <v>9745</v>
      </c>
      <c r="F2" s="24" t="s">
        <v>8029</v>
      </c>
      <c r="G2" s="21"/>
      <c r="H2" s="24" t="s">
        <v>9746</v>
      </c>
      <c r="I2" s="24"/>
      <c r="J2" s="52" t="s">
        <v>10514</v>
      </c>
      <c r="K2" s="23"/>
    </row>
    <row r="3" spans="1:11" ht="409">
      <c r="B3" s="29" t="s">
        <v>6950</v>
      </c>
      <c r="C3" s="28" t="s">
        <v>6951</v>
      </c>
      <c r="D3" s="23">
        <v>2008</v>
      </c>
      <c r="E3" s="28"/>
      <c r="F3" s="28"/>
      <c r="G3" s="28" t="s">
        <v>6958</v>
      </c>
      <c r="H3" s="28" t="s">
        <v>6955</v>
      </c>
      <c r="I3" s="28" t="s">
        <v>6960</v>
      </c>
      <c r="J3" s="52" t="s">
        <v>10514</v>
      </c>
      <c r="K3" s="23"/>
    </row>
    <row r="4" spans="1:11" ht="105">
      <c r="B4" s="24" t="s">
        <v>1619</v>
      </c>
      <c r="C4" s="24" t="s">
        <v>1621</v>
      </c>
      <c r="D4" s="22">
        <v>2014</v>
      </c>
      <c r="E4" s="22"/>
      <c r="F4" s="22"/>
      <c r="G4" s="25" t="s">
        <v>1620</v>
      </c>
      <c r="H4" s="21"/>
      <c r="I4" s="21"/>
      <c r="J4" s="52" t="s">
        <v>10514</v>
      </c>
      <c r="K4" s="21"/>
    </row>
    <row r="5" spans="1:11" ht="409">
      <c r="B5" s="30" t="s">
        <v>10613</v>
      </c>
      <c r="C5" s="24" t="s">
        <v>10605</v>
      </c>
      <c r="D5" s="22" t="s">
        <v>4208</v>
      </c>
      <c r="E5" s="24"/>
      <c r="F5" s="24"/>
      <c r="G5" s="24"/>
      <c r="H5" s="20" t="s">
        <v>4246</v>
      </c>
      <c r="I5" s="20"/>
      <c r="J5" s="52" t="s">
        <v>10514</v>
      </c>
    </row>
  </sheetData>
  <conditionalFormatting sqref="J2">
    <cfRule type="expression" dxfId="0" priority="1">
      <formula>IF(T("incluído"),1,0)</formula>
    </cfRule>
  </conditionalFormatting>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J3:J5</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C9" sqref="C9"/>
    </sheetView>
  </sheetViews>
  <sheetFormatPr baseColWidth="10" defaultRowHeight="15" x14ac:dyDescent="0"/>
  <cols>
    <col min="3" max="3" width="26.5" customWidth="1"/>
    <col min="6" max="6" width="21.6640625" customWidth="1"/>
  </cols>
  <sheetData>
    <row r="1" spans="1:12">
      <c r="A1" t="s">
        <v>10514</v>
      </c>
    </row>
    <row r="2" spans="1:12">
      <c r="A2" t="s">
        <v>10515</v>
      </c>
    </row>
    <row r="4" spans="1:12" ht="223" customHeight="1">
      <c r="A4" s="135" t="s">
        <v>10577</v>
      </c>
      <c r="B4" s="136"/>
      <c r="C4" s="136"/>
      <c r="D4" s="136"/>
      <c r="E4" s="136"/>
      <c r="F4" s="136"/>
      <c r="G4" s="136"/>
      <c r="H4" s="136"/>
      <c r="I4" s="136"/>
      <c r="J4" s="136"/>
      <c r="K4" s="136"/>
      <c r="L4" s="136"/>
    </row>
  </sheetData>
  <mergeCells count="1">
    <mergeCell ref="A4:L4"/>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76"/>
  <sheetViews>
    <sheetView tabSelected="1" topLeftCell="C1" workbookViewId="0">
      <pane ySplit="1" topLeftCell="A137" activePane="bottomLeft" state="frozen"/>
      <selection activeCell="L1" sqref="L1"/>
      <selection pane="bottomLeft" activeCell="F3" sqref="F3"/>
    </sheetView>
  </sheetViews>
  <sheetFormatPr baseColWidth="10" defaultColWidth="9.5" defaultRowHeight="15" x14ac:dyDescent="0"/>
  <cols>
    <col min="1" max="1" width="9.5" style="5"/>
    <col min="2" max="2" width="47.33203125" style="5" customWidth="1"/>
    <col min="3" max="3" width="20.1640625" style="5" customWidth="1"/>
    <col min="4" max="4" width="23.1640625" style="5" customWidth="1"/>
    <col min="5" max="5" width="25.6640625" style="5" customWidth="1"/>
    <col min="6" max="6" width="19.6640625" style="5" customWidth="1"/>
    <col min="7" max="7" width="9.33203125" style="5" customWidth="1"/>
    <col min="8" max="8" width="17.6640625" style="5" customWidth="1"/>
    <col min="9" max="9" width="24.33203125" style="5" customWidth="1"/>
    <col min="10" max="10" width="10.5" style="5" customWidth="1"/>
    <col min="11" max="12" width="9.1640625" style="5" customWidth="1"/>
    <col min="13" max="13" width="22" style="5" customWidth="1"/>
    <col min="14" max="14" width="34.6640625" style="5" customWidth="1"/>
    <col min="15" max="15" width="63.5" style="5" customWidth="1"/>
    <col min="16" max="18" width="23.6640625" style="5" customWidth="1"/>
    <col min="19" max="19" width="43.1640625" style="5" customWidth="1"/>
    <col min="20" max="20" width="16.1640625" style="5" customWidth="1"/>
    <col min="21" max="21" width="23.83203125" style="5" customWidth="1"/>
    <col min="22" max="22" width="99.6640625" style="5" customWidth="1"/>
    <col min="23" max="23" width="42.5" style="5" customWidth="1"/>
    <col min="24" max="24" width="19.6640625" style="5" customWidth="1"/>
    <col min="25" max="26" width="19.83203125" style="5" customWidth="1"/>
    <col min="27" max="27" width="22.5" style="5" customWidth="1"/>
    <col min="28" max="28" width="21.5" style="5" customWidth="1"/>
    <col min="29" max="29" width="19.5" style="5" customWidth="1"/>
    <col min="30" max="30" width="17.33203125" style="5" customWidth="1"/>
    <col min="31" max="31" width="20.6640625" style="5" customWidth="1"/>
    <col min="32" max="32" width="22.33203125" style="5" customWidth="1"/>
    <col min="33" max="33" width="12.33203125" style="5" customWidth="1"/>
    <col min="34" max="34" width="19.5" style="5" customWidth="1"/>
    <col min="35" max="35" width="28" style="5" customWidth="1"/>
    <col min="36" max="36" width="19.1640625" style="2" customWidth="1"/>
    <col min="37" max="37" width="18.6640625" style="2" bestFit="1" customWidth="1"/>
    <col min="38" max="16384" width="9.5" style="5"/>
  </cols>
  <sheetData>
    <row r="1" spans="1:37" s="6" customFormat="1" ht="30">
      <c r="A1" s="6" t="s">
        <v>10571</v>
      </c>
      <c r="B1" s="6" t="s">
        <v>6866</v>
      </c>
      <c r="C1" s="6" t="s">
        <v>1508</v>
      </c>
      <c r="D1" s="6" t="s">
        <v>6867</v>
      </c>
      <c r="E1" s="6" t="s">
        <v>1504</v>
      </c>
      <c r="F1" s="6" t="s">
        <v>6868</v>
      </c>
      <c r="G1" s="6" t="s">
        <v>1509</v>
      </c>
      <c r="H1" s="6" t="s">
        <v>6869</v>
      </c>
      <c r="I1" s="6" t="s">
        <v>6870</v>
      </c>
      <c r="J1" s="6" t="s">
        <v>6871</v>
      </c>
      <c r="K1" s="6" t="s">
        <v>6872</v>
      </c>
      <c r="L1" s="6" t="s">
        <v>8009</v>
      </c>
      <c r="M1" s="6" t="s">
        <v>6892</v>
      </c>
      <c r="N1" s="6" t="s">
        <v>6876</v>
      </c>
      <c r="O1" s="6" t="s">
        <v>4164</v>
      </c>
      <c r="P1" s="6" t="s">
        <v>6873</v>
      </c>
      <c r="Q1" s="6" t="s">
        <v>6874</v>
      </c>
      <c r="R1" s="6" t="s">
        <v>6875</v>
      </c>
      <c r="S1" s="6" t="s">
        <v>6877</v>
      </c>
      <c r="T1" s="6" t="s">
        <v>6878</v>
      </c>
      <c r="U1" s="6" t="s">
        <v>6879</v>
      </c>
      <c r="V1" s="6" t="s">
        <v>6880</v>
      </c>
      <c r="W1" s="6" t="s">
        <v>6881</v>
      </c>
      <c r="X1" s="6" t="s">
        <v>6882</v>
      </c>
      <c r="Y1" s="6" t="s">
        <v>6883</v>
      </c>
      <c r="Z1" s="6" t="s">
        <v>6884</v>
      </c>
      <c r="AA1" s="6" t="s">
        <v>6885</v>
      </c>
      <c r="AB1" s="6" t="s">
        <v>6886</v>
      </c>
      <c r="AC1" s="6" t="s">
        <v>6887</v>
      </c>
      <c r="AD1" s="6" t="s">
        <v>6888</v>
      </c>
      <c r="AE1" s="6" t="s">
        <v>6889</v>
      </c>
      <c r="AF1" s="6" t="s">
        <v>6890</v>
      </c>
      <c r="AG1" s="6" t="s">
        <v>6891</v>
      </c>
      <c r="AH1" s="6" t="s">
        <v>6893</v>
      </c>
      <c r="AI1" s="6" t="s">
        <v>6894</v>
      </c>
      <c r="AJ1" s="2" t="s">
        <v>10513</v>
      </c>
      <c r="AK1" s="2" t="s">
        <v>10519</v>
      </c>
    </row>
    <row r="2" spans="1:37" ht="75">
      <c r="A2" s="5" t="s">
        <v>7096</v>
      </c>
      <c r="B2" s="5" t="s">
        <v>6895</v>
      </c>
      <c r="C2" s="5" t="s">
        <v>6896</v>
      </c>
      <c r="AJ2" s="8" t="s">
        <v>10515</v>
      </c>
      <c r="AK2" s="9" t="s">
        <v>10521</v>
      </c>
    </row>
    <row r="3" spans="1:37" ht="75">
      <c r="A3" s="5" t="s">
        <v>7096</v>
      </c>
      <c r="B3" s="5" t="s">
        <v>6897</v>
      </c>
      <c r="C3" s="5" t="s">
        <v>6898</v>
      </c>
      <c r="AJ3" s="8" t="s">
        <v>10515</v>
      </c>
      <c r="AK3" s="9" t="s">
        <v>10521</v>
      </c>
    </row>
    <row r="4" spans="1:37" ht="75">
      <c r="A4" s="5" t="s">
        <v>7096</v>
      </c>
      <c r="B4" s="5" t="s">
        <v>6899</v>
      </c>
      <c r="C4" s="5" t="s">
        <v>6900</v>
      </c>
      <c r="AJ4" s="8" t="s">
        <v>10515</v>
      </c>
      <c r="AK4" s="9" t="s">
        <v>10521</v>
      </c>
    </row>
    <row r="5" spans="1:37" ht="75">
      <c r="A5" s="5" t="s">
        <v>7096</v>
      </c>
      <c r="B5" s="5" t="s">
        <v>6901</v>
      </c>
      <c r="C5" s="5" t="s">
        <v>6902</v>
      </c>
      <c r="AJ5" s="8" t="s">
        <v>10515</v>
      </c>
      <c r="AK5" s="9" t="s">
        <v>10521</v>
      </c>
    </row>
    <row r="6" spans="1:37" ht="75">
      <c r="A6" s="5" t="s">
        <v>7096</v>
      </c>
      <c r="B6" s="5" t="s">
        <v>6903</v>
      </c>
      <c r="C6" s="5" t="s">
        <v>6904</v>
      </c>
      <c r="AJ6" s="8" t="s">
        <v>10515</v>
      </c>
      <c r="AK6" s="9" t="s">
        <v>10521</v>
      </c>
    </row>
    <row r="7" spans="1:37" ht="285">
      <c r="A7" s="5" t="s">
        <v>7096</v>
      </c>
      <c r="B7" s="5" t="s">
        <v>6905</v>
      </c>
      <c r="C7" s="5" t="s">
        <v>6906</v>
      </c>
      <c r="O7" s="5" t="s">
        <v>10523</v>
      </c>
      <c r="AJ7" s="8" t="s">
        <v>10515</v>
      </c>
      <c r="AK7" s="9" t="s">
        <v>10521</v>
      </c>
    </row>
    <row r="8" spans="1:37" ht="75">
      <c r="A8" s="5" t="s">
        <v>7096</v>
      </c>
      <c r="B8" s="5" t="s">
        <v>6907</v>
      </c>
      <c r="E8" s="5" t="s">
        <v>6908</v>
      </c>
      <c r="G8" s="5">
        <v>2007</v>
      </c>
      <c r="J8" s="5">
        <v>499</v>
      </c>
      <c r="K8" s="5">
        <v>571</v>
      </c>
      <c r="M8" s="5" t="s">
        <v>6912</v>
      </c>
      <c r="N8" s="5" t="s">
        <v>6910</v>
      </c>
      <c r="O8" s="5" t="s">
        <v>6909</v>
      </c>
      <c r="Q8" s="5">
        <v>9780470187562</v>
      </c>
      <c r="S8" s="5" t="s">
        <v>6911</v>
      </c>
      <c r="AD8" s="5">
        <v>2007</v>
      </c>
      <c r="AF8" s="5">
        <v>20110825</v>
      </c>
      <c r="AI8" s="5" t="s">
        <v>6913</v>
      </c>
      <c r="AJ8" s="8" t="s">
        <v>10515</v>
      </c>
      <c r="AK8" s="9" t="s">
        <v>10521</v>
      </c>
    </row>
    <row r="9" spans="1:37" ht="30">
      <c r="A9" s="5" t="s">
        <v>7096</v>
      </c>
      <c r="B9" s="5" t="s">
        <v>6914</v>
      </c>
      <c r="C9" s="5" t="s">
        <v>6915</v>
      </c>
      <c r="AJ9" s="2" t="s">
        <v>10514</v>
      </c>
      <c r="AK9" s="10"/>
    </row>
    <row r="10" spans="1:37" ht="75">
      <c r="A10" s="5" t="s">
        <v>7096</v>
      </c>
      <c r="B10" s="5" t="s">
        <v>6916</v>
      </c>
      <c r="C10" s="5" t="s">
        <v>6917</v>
      </c>
      <c r="AJ10" s="8" t="s">
        <v>10515</v>
      </c>
      <c r="AK10" s="9" t="s">
        <v>10521</v>
      </c>
    </row>
    <row r="11" spans="1:37" ht="75">
      <c r="A11" s="5" t="s">
        <v>7096</v>
      </c>
      <c r="B11" s="5" t="s">
        <v>6918</v>
      </c>
      <c r="C11" s="5" t="s">
        <v>6919</v>
      </c>
      <c r="AJ11" s="8" t="s">
        <v>10515</v>
      </c>
      <c r="AK11" s="9" t="s">
        <v>10521</v>
      </c>
    </row>
    <row r="12" spans="1:37" ht="75">
      <c r="A12" s="5" t="s">
        <v>7096</v>
      </c>
      <c r="B12" s="5" t="s">
        <v>6920</v>
      </c>
      <c r="C12" s="5" t="s">
        <v>6921</v>
      </c>
      <c r="D12" s="5" t="s">
        <v>6922</v>
      </c>
      <c r="AJ12" s="8" t="s">
        <v>10515</v>
      </c>
      <c r="AK12" s="9" t="s">
        <v>10521</v>
      </c>
    </row>
    <row r="13" spans="1:37" ht="75">
      <c r="A13" s="5" t="s">
        <v>7096</v>
      </c>
      <c r="B13" s="5" t="s">
        <v>6923</v>
      </c>
      <c r="C13" s="5" t="s">
        <v>6924</v>
      </c>
      <c r="AJ13" s="8" t="s">
        <v>10515</v>
      </c>
      <c r="AK13" s="9" t="s">
        <v>10521</v>
      </c>
    </row>
    <row r="14" spans="1:37" ht="225">
      <c r="A14" s="5" t="s">
        <v>7096</v>
      </c>
      <c r="B14" s="5" t="s">
        <v>6925</v>
      </c>
      <c r="C14" s="5" t="s">
        <v>6926</v>
      </c>
      <c r="O14" s="5" t="s">
        <v>10524</v>
      </c>
      <c r="AJ14" s="2" t="s">
        <v>10514</v>
      </c>
      <c r="AK14" s="10"/>
    </row>
    <row r="15" spans="1:37" ht="75">
      <c r="A15" s="5" t="s">
        <v>7096</v>
      </c>
      <c r="B15" s="5" t="s">
        <v>6927</v>
      </c>
      <c r="C15" s="5" t="s">
        <v>6928</v>
      </c>
      <c r="AJ15" s="8" t="s">
        <v>10515</v>
      </c>
      <c r="AK15" s="9" t="s">
        <v>10521</v>
      </c>
    </row>
    <row r="16" spans="1:37" ht="75">
      <c r="A16" s="5" t="s">
        <v>7096</v>
      </c>
      <c r="B16" s="5" t="s">
        <v>6929</v>
      </c>
      <c r="C16" s="5" t="s">
        <v>6930</v>
      </c>
      <c r="AJ16" s="8" t="s">
        <v>10515</v>
      </c>
      <c r="AK16" s="9" t="s">
        <v>10521</v>
      </c>
    </row>
    <row r="17" spans="1:37" ht="30">
      <c r="A17" s="5" t="s">
        <v>7096</v>
      </c>
      <c r="B17" s="5" t="s">
        <v>6931</v>
      </c>
      <c r="C17" s="5" t="s">
        <v>6932</v>
      </c>
      <c r="AJ17" s="2" t="s">
        <v>10514</v>
      </c>
      <c r="AK17" s="10"/>
    </row>
    <row r="18" spans="1:37" ht="30">
      <c r="A18" s="5" t="s">
        <v>7096</v>
      </c>
      <c r="B18" s="5" t="s">
        <v>6931</v>
      </c>
      <c r="C18" s="5" t="s">
        <v>6932</v>
      </c>
      <c r="AJ18" s="8" t="s">
        <v>10515</v>
      </c>
      <c r="AK18" s="9" t="s">
        <v>10525</v>
      </c>
    </row>
    <row r="19" spans="1:37" ht="75">
      <c r="A19" s="5" t="s">
        <v>7096</v>
      </c>
      <c r="B19" s="5" t="s">
        <v>6933</v>
      </c>
      <c r="C19" s="5" t="s">
        <v>6934</v>
      </c>
      <c r="AJ19" s="8" t="s">
        <v>10515</v>
      </c>
      <c r="AK19" s="9" t="s">
        <v>10521</v>
      </c>
    </row>
    <row r="20" spans="1:37" ht="75">
      <c r="A20" s="5" t="s">
        <v>7096</v>
      </c>
      <c r="B20" s="5" t="s">
        <v>6935</v>
      </c>
      <c r="C20" s="5" t="s">
        <v>6936</v>
      </c>
      <c r="AJ20" s="8" t="s">
        <v>10515</v>
      </c>
      <c r="AK20" s="9" t="s">
        <v>10521</v>
      </c>
    </row>
    <row r="21" spans="1:37" ht="255">
      <c r="A21" s="5" t="s">
        <v>7096</v>
      </c>
      <c r="B21" s="5" t="s">
        <v>6937</v>
      </c>
      <c r="C21" s="5" t="s">
        <v>6938</v>
      </c>
      <c r="D21" s="5" t="s">
        <v>6939</v>
      </c>
      <c r="E21" s="5" t="s">
        <v>6940</v>
      </c>
      <c r="O21" s="5" t="s">
        <v>10526</v>
      </c>
      <c r="AJ21" s="2" t="s">
        <v>10514</v>
      </c>
      <c r="AK21" s="10"/>
    </row>
    <row r="22" spans="1:37" ht="255">
      <c r="A22" s="5" t="s">
        <v>7096</v>
      </c>
      <c r="B22" s="5" t="s">
        <v>6941</v>
      </c>
      <c r="C22" s="5" t="s">
        <v>6942</v>
      </c>
      <c r="E22" s="5" t="s">
        <v>6943</v>
      </c>
      <c r="F22" s="5" t="s">
        <v>6944</v>
      </c>
      <c r="G22" s="5">
        <v>2005</v>
      </c>
      <c r="J22" s="5">
        <v>193</v>
      </c>
      <c r="K22" s="5">
        <v>201</v>
      </c>
      <c r="N22" s="5" t="s">
        <v>6947</v>
      </c>
      <c r="O22" s="5" t="s">
        <v>6945</v>
      </c>
      <c r="Q22" s="5" t="s">
        <v>6946</v>
      </c>
      <c r="S22" s="5" t="s">
        <v>6948</v>
      </c>
      <c r="U22" s="5" t="s">
        <v>6949</v>
      </c>
      <c r="AJ22" s="2" t="s">
        <v>10514</v>
      </c>
      <c r="AK22" s="10"/>
    </row>
    <row r="23" spans="1:37" ht="150">
      <c r="A23" s="5" t="s">
        <v>7096</v>
      </c>
      <c r="B23" s="5" t="s">
        <v>6950</v>
      </c>
      <c r="C23" s="5" t="s">
        <v>6951</v>
      </c>
      <c r="D23" s="5" t="s">
        <v>6952</v>
      </c>
      <c r="E23" s="5" t="s">
        <v>6953</v>
      </c>
      <c r="F23" s="5" t="s">
        <v>6954</v>
      </c>
      <c r="G23" s="5">
        <v>2008</v>
      </c>
      <c r="J23" s="5">
        <v>1</v>
      </c>
      <c r="K23" s="5">
        <v>8</v>
      </c>
      <c r="N23" s="5" t="s">
        <v>6958</v>
      </c>
      <c r="O23" s="5" t="s">
        <v>6955</v>
      </c>
      <c r="Q23" s="5" t="s">
        <v>6956</v>
      </c>
      <c r="R23" s="5" t="s">
        <v>6957</v>
      </c>
      <c r="S23" s="5" t="s">
        <v>6959</v>
      </c>
      <c r="T23" s="5" t="s">
        <v>6960</v>
      </c>
      <c r="AJ23" s="2" t="s">
        <v>10514</v>
      </c>
      <c r="AK23" s="10"/>
    </row>
    <row r="24" spans="1:37" ht="240">
      <c r="A24" s="5" t="s">
        <v>7096</v>
      </c>
      <c r="B24" s="5" t="s">
        <v>6961</v>
      </c>
      <c r="C24" s="5" t="s">
        <v>6962</v>
      </c>
      <c r="D24" s="5" t="s">
        <v>6963</v>
      </c>
      <c r="E24" s="5" t="s">
        <v>6964</v>
      </c>
      <c r="F24" s="5" t="s">
        <v>6965</v>
      </c>
      <c r="G24" s="5">
        <v>2013</v>
      </c>
      <c r="J24" s="5">
        <v>154</v>
      </c>
      <c r="K24" s="5">
        <v>163</v>
      </c>
      <c r="N24" s="5" t="s">
        <v>6967</v>
      </c>
      <c r="O24" s="5" t="s">
        <v>6966</v>
      </c>
      <c r="S24" s="5" t="s">
        <v>6968</v>
      </c>
      <c r="T24" s="5" t="s">
        <v>6969</v>
      </c>
      <c r="AJ24" s="8" t="s">
        <v>10515</v>
      </c>
      <c r="AK24" s="9" t="s">
        <v>10521</v>
      </c>
    </row>
    <row r="25" spans="1:37" ht="255">
      <c r="A25" s="5" t="s">
        <v>7096</v>
      </c>
      <c r="B25" s="5" t="s">
        <v>6970</v>
      </c>
      <c r="C25" s="5" t="s">
        <v>6971</v>
      </c>
      <c r="G25" s="5">
        <v>2010</v>
      </c>
      <c r="O25" s="5" t="s">
        <v>10527</v>
      </c>
      <c r="AJ25" s="2" t="s">
        <v>10514</v>
      </c>
      <c r="AK25" s="10"/>
    </row>
    <row r="26" spans="1:37" ht="75">
      <c r="A26" s="5" t="s">
        <v>7096</v>
      </c>
      <c r="B26" s="5" t="s">
        <v>6972</v>
      </c>
      <c r="C26" s="5" t="s">
        <v>6973</v>
      </c>
      <c r="AJ26" s="8" t="s">
        <v>10515</v>
      </c>
      <c r="AK26" s="9" t="s">
        <v>10521</v>
      </c>
    </row>
    <row r="27" spans="1:37" ht="150">
      <c r="A27" s="5" t="s">
        <v>7096</v>
      </c>
      <c r="B27" s="5" t="s">
        <v>6974</v>
      </c>
      <c r="C27" s="5" t="s">
        <v>6975</v>
      </c>
      <c r="D27" s="5" t="s">
        <v>6976</v>
      </c>
      <c r="E27" s="5" t="s">
        <v>6977</v>
      </c>
      <c r="F27" s="5" t="s">
        <v>6978</v>
      </c>
      <c r="G27" s="5">
        <v>2006</v>
      </c>
      <c r="J27" s="5">
        <v>149</v>
      </c>
      <c r="K27" s="5">
        <v>152</v>
      </c>
      <c r="N27" s="5" t="s">
        <v>6981</v>
      </c>
      <c r="O27" s="5" t="s">
        <v>6979</v>
      </c>
      <c r="Q27" s="5" t="s">
        <v>6980</v>
      </c>
      <c r="S27" s="5" t="s">
        <v>6982</v>
      </c>
      <c r="U27" s="5" t="s">
        <v>6983</v>
      </c>
      <c r="AJ27" s="8" t="s">
        <v>10515</v>
      </c>
      <c r="AK27" s="9" t="s">
        <v>10521</v>
      </c>
    </row>
    <row r="28" spans="1:37" ht="75">
      <c r="A28" s="5" t="s">
        <v>7096</v>
      </c>
      <c r="B28" s="5" t="s">
        <v>6984</v>
      </c>
      <c r="C28" s="5" t="s">
        <v>6985</v>
      </c>
      <c r="AJ28" s="8" t="s">
        <v>10515</v>
      </c>
      <c r="AK28" s="9" t="s">
        <v>10521</v>
      </c>
    </row>
    <row r="29" spans="1:37" ht="195">
      <c r="A29" s="5" t="s">
        <v>7096</v>
      </c>
      <c r="B29" s="5" t="s">
        <v>6986</v>
      </c>
      <c r="C29" s="5" t="s">
        <v>6987</v>
      </c>
      <c r="O29" s="5" t="s">
        <v>10528</v>
      </c>
      <c r="AJ29" s="8" t="s">
        <v>10515</v>
      </c>
      <c r="AK29" s="9" t="s">
        <v>10521</v>
      </c>
    </row>
    <row r="30" spans="1:37" ht="75">
      <c r="A30" s="5" t="s">
        <v>7096</v>
      </c>
      <c r="B30" s="5" t="s">
        <v>6988</v>
      </c>
      <c r="C30" s="5" t="s">
        <v>6989</v>
      </c>
      <c r="AJ30" s="8" t="s">
        <v>10515</v>
      </c>
      <c r="AK30" s="9" t="s">
        <v>10521</v>
      </c>
    </row>
    <row r="31" spans="1:37" ht="180">
      <c r="A31" s="5" t="s">
        <v>7096</v>
      </c>
      <c r="B31" s="5" t="s">
        <v>6990</v>
      </c>
      <c r="C31" s="5" t="s">
        <v>6991</v>
      </c>
      <c r="O31" s="5" t="s">
        <v>10529</v>
      </c>
      <c r="AJ31" s="8" t="s">
        <v>10515</v>
      </c>
      <c r="AK31" s="9" t="s">
        <v>10521</v>
      </c>
    </row>
    <row r="32" spans="1:37" ht="75">
      <c r="A32" s="5" t="s">
        <v>7096</v>
      </c>
      <c r="B32" s="5" t="s">
        <v>6992</v>
      </c>
      <c r="C32" s="5" t="s">
        <v>6993</v>
      </c>
      <c r="AJ32" s="8" t="s">
        <v>10515</v>
      </c>
      <c r="AK32" s="9" t="s">
        <v>10521</v>
      </c>
    </row>
    <row r="33" spans="1:37" ht="75">
      <c r="A33" s="5" t="s">
        <v>7096</v>
      </c>
      <c r="B33" s="5" t="s">
        <v>6994</v>
      </c>
      <c r="C33" s="5" t="s">
        <v>6995</v>
      </c>
      <c r="AJ33" s="8" t="s">
        <v>10515</v>
      </c>
      <c r="AK33" s="9" t="s">
        <v>10521</v>
      </c>
    </row>
    <row r="34" spans="1:37" ht="75">
      <c r="A34" s="5" t="s">
        <v>7096</v>
      </c>
      <c r="B34" s="5" t="s">
        <v>6996</v>
      </c>
      <c r="E34" s="5" t="s">
        <v>6997</v>
      </c>
      <c r="G34" s="5">
        <v>2004</v>
      </c>
      <c r="J34" s="5">
        <v>155</v>
      </c>
      <c r="K34" s="5">
        <v>236</v>
      </c>
      <c r="M34" s="5" t="s">
        <v>6912</v>
      </c>
      <c r="N34" s="5" t="s">
        <v>6999</v>
      </c>
      <c r="O34" s="5" t="s">
        <v>6998</v>
      </c>
      <c r="Q34" s="5">
        <v>9780471677772</v>
      </c>
      <c r="S34" s="5" t="s">
        <v>7000</v>
      </c>
      <c r="AD34" s="5">
        <v>2004</v>
      </c>
      <c r="AF34" s="5">
        <v>20110825</v>
      </c>
      <c r="AI34" s="5" t="s">
        <v>6913</v>
      </c>
      <c r="AJ34" s="8" t="s">
        <v>10515</v>
      </c>
      <c r="AK34" s="9" t="s">
        <v>10521</v>
      </c>
    </row>
    <row r="35" spans="1:37" ht="195">
      <c r="A35" s="5" t="s">
        <v>7096</v>
      </c>
      <c r="B35" s="5" t="s">
        <v>7001</v>
      </c>
      <c r="E35" s="5" t="s">
        <v>7002</v>
      </c>
      <c r="G35" s="5">
        <v>2014</v>
      </c>
      <c r="M35" s="5" t="s">
        <v>6912</v>
      </c>
      <c r="N35" s="5" t="s">
        <v>7004</v>
      </c>
      <c r="O35" s="5" t="s">
        <v>7003</v>
      </c>
      <c r="Q35" s="5">
        <v>9781118717257</v>
      </c>
      <c r="S35" s="5" t="s">
        <v>7005</v>
      </c>
      <c r="AD35" s="5">
        <v>2014</v>
      </c>
      <c r="AF35" s="5">
        <v>20131205</v>
      </c>
      <c r="AI35" s="5" t="s">
        <v>6913</v>
      </c>
      <c r="AJ35" s="8" t="s">
        <v>10515</v>
      </c>
      <c r="AK35" s="9" t="s">
        <v>10521</v>
      </c>
    </row>
    <row r="36" spans="1:37" ht="75">
      <c r="A36" s="5" t="s">
        <v>7096</v>
      </c>
      <c r="B36" s="5" t="s">
        <v>7006</v>
      </c>
      <c r="C36" s="5" t="s">
        <v>7007</v>
      </c>
      <c r="AJ36" s="8" t="s">
        <v>10515</v>
      </c>
      <c r="AK36" s="9" t="s">
        <v>10521</v>
      </c>
    </row>
    <row r="37" spans="1:37" ht="240">
      <c r="A37" s="5" t="s">
        <v>7096</v>
      </c>
      <c r="B37" s="5" t="s">
        <v>7008</v>
      </c>
      <c r="C37" s="5" t="s">
        <v>7009</v>
      </c>
      <c r="D37" s="5" t="s">
        <v>7010</v>
      </c>
      <c r="G37" s="5">
        <v>2012</v>
      </c>
      <c r="O37" s="5" t="s">
        <v>10530</v>
      </c>
      <c r="AJ37" s="8" t="s">
        <v>10515</v>
      </c>
      <c r="AK37" s="9" t="s">
        <v>10521</v>
      </c>
    </row>
    <row r="38" spans="1:37" ht="75">
      <c r="A38" s="5" t="s">
        <v>7096</v>
      </c>
      <c r="B38" s="5" t="s">
        <v>7011</v>
      </c>
      <c r="C38" s="5" t="s">
        <v>7012</v>
      </c>
      <c r="AJ38" s="8" t="s">
        <v>10515</v>
      </c>
      <c r="AK38" s="9" t="s">
        <v>10521</v>
      </c>
    </row>
    <row r="39" spans="1:37" ht="75">
      <c r="A39" s="5" t="s">
        <v>7096</v>
      </c>
      <c r="B39" s="5" t="s">
        <v>7013</v>
      </c>
      <c r="C39" s="5" t="s">
        <v>7014</v>
      </c>
      <c r="AJ39" s="8" t="s">
        <v>10515</v>
      </c>
      <c r="AK39" s="9" t="s">
        <v>10521</v>
      </c>
    </row>
    <row r="40" spans="1:37" ht="75">
      <c r="A40" s="5" t="s">
        <v>7096</v>
      </c>
      <c r="B40" s="5" t="s">
        <v>7015</v>
      </c>
      <c r="C40" s="5" t="s">
        <v>7016</v>
      </c>
      <c r="AJ40" s="8" t="s">
        <v>10515</v>
      </c>
      <c r="AK40" s="9" t="s">
        <v>10521</v>
      </c>
    </row>
    <row r="41" spans="1:37" ht="75">
      <c r="A41" s="5" t="s">
        <v>7096</v>
      </c>
      <c r="B41" s="5" t="s">
        <v>7017</v>
      </c>
      <c r="C41" s="5" t="s">
        <v>6932</v>
      </c>
      <c r="AJ41" s="8" t="s">
        <v>10515</v>
      </c>
      <c r="AK41" s="9" t="s">
        <v>10521</v>
      </c>
    </row>
    <row r="42" spans="1:37" ht="75">
      <c r="A42" s="5" t="s">
        <v>7096</v>
      </c>
      <c r="B42" s="5" t="s">
        <v>7018</v>
      </c>
      <c r="C42" s="5" t="s">
        <v>7019</v>
      </c>
      <c r="AJ42" s="8" t="s">
        <v>10515</v>
      </c>
      <c r="AK42" s="9" t="s">
        <v>10521</v>
      </c>
    </row>
    <row r="43" spans="1:37" ht="75">
      <c r="A43" s="5" t="s">
        <v>7096</v>
      </c>
      <c r="B43" s="5" t="s">
        <v>7020</v>
      </c>
      <c r="C43" s="5" t="s">
        <v>7021</v>
      </c>
      <c r="AJ43" s="8" t="s">
        <v>10515</v>
      </c>
      <c r="AK43" s="9" t="s">
        <v>10521</v>
      </c>
    </row>
    <row r="44" spans="1:37" ht="75">
      <c r="A44" s="5" t="s">
        <v>7096</v>
      </c>
      <c r="B44" s="5" t="s">
        <v>7022</v>
      </c>
      <c r="C44" s="5" t="s">
        <v>7023</v>
      </c>
      <c r="AJ44" s="8" t="s">
        <v>10515</v>
      </c>
      <c r="AK44" s="9" t="s">
        <v>10521</v>
      </c>
    </row>
    <row r="45" spans="1:37" ht="210">
      <c r="A45" s="5" t="s">
        <v>7096</v>
      </c>
      <c r="B45" s="5" t="s">
        <v>7024</v>
      </c>
      <c r="C45" s="5" t="s">
        <v>7025</v>
      </c>
      <c r="G45" s="5">
        <v>2010</v>
      </c>
      <c r="O45" s="5" t="s">
        <v>10531</v>
      </c>
      <c r="AJ45" s="8" t="s">
        <v>10515</v>
      </c>
      <c r="AK45" s="9" t="s">
        <v>10521</v>
      </c>
    </row>
    <row r="46" spans="1:37" ht="75">
      <c r="A46" s="5" t="s">
        <v>7096</v>
      </c>
      <c r="B46" s="5" t="s">
        <v>7026</v>
      </c>
      <c r="C46" s="5" t="s">
        <v>7027</v>
      </c>
      <c r="AJ46" s="8" t="s">
        <v>10515</v>
      </c>
      <c r="AK46" s="9" t="s">
        <v>10521</v>
      </c>
    </row>
    <row r="47" spans="1:37" ht="195">
      <c r="A47" s="5" t="s">
        <v>7096</v>
      </c>
      <c r="B47" s="5" t="s">
        <v>7028</v>
      </c>
      <c r="C47" s="5" t="s">
        <v>7029</v>
      </c>
      <c r="E47" s="5" t="s">
        <v>7030</v>
      </c>
      <c r="F47" s="5" t="s">
        <v>7031</v>
      </c>
      <c r="G47" s="5">
        <v>2010</v>
      </c>
      <c r="J47" s="5">
        <v>1</v>
      </c>
      <c r="K47" s="5">
        <v>7</v>
      </c>
      <c r="N47" s="5" t="s">
        <v>7036</v>
      </c>
      <c r="O47" s="5" t="s">
        <v>7032</v>
      </c>
      <c r="P47" s="5" t="s">
        <v>7033</v>
      </c>
      <c r="Q47" s="5" t="s">
        <v>7034</v>
      </c>
      <c r="R47" s="5" t="s">
        <v>7035</v>
      </c>
      <c r="S47" s="5" t="s">
        <v>7037</v>
      </c>
      <c r="U47" s="5" t="s">
        <v>7038</v>
      </c>
      <c r="AJ47" s="8" t="s">
        <v>10515</v>
      </c>
      <c r="AK47" s="9" t="s">
        <v>10521</v>
      </c>
    </row>
    <row r="48" spans="1:37" ht="210">
      <c r="A48" s="5" t="s">
        <v>7096</v>
      </c>
      <c r="B48" s="5" t="s">
        <v>7039</v>
      </c>
      <c r="C48" s="5" t="s">
        <v>7040</v>
      </c>
      <c r="D48" s="5" t="s">
        <v>7041</v>
      </c>
      <c r="E48" s="5" t="s">
        <v>7042</v>
      </c>
      <c r="F48" s="5" t="s">
        <v>7043</v>
      </c>
      <c r="G48" s="5">
        <v>2011</v>
      </c>
      <c r="J48" s="5">
        <v>84</v>
      </c>
      <c r="K48" s="5">
        <v>93</v>
      </c>
      <c r="N48" s="5" t="s">
        <v>7047</v>
      </c>
      <c r="O48" s="5" t="s">
        <v>7044</v>
      </c>
      <c r="Q48" s="5" t="s">
        <v>7045</v>
      </c>
      <c r="R48" s="5" t="s">
        <v>7046</v>
      </c>
      <c r="S48" s="5" t="s">
        <v>7048</v>
      </c>
      <c r="T48" s="5" t="s">
        <v>7049</v>
      </c>
      <c r="AJ48" s="8" t="s">
        <v>10515</v>
      </c>
      <c r="AK48" s="9" t="s">
        <v>10521</v>
      </c>
    </row>
    <row r="49" spans="1:37" ht="150">
      <c r="A49" s="5" t="s">
        <v>7096</v>
      </c>
      <c r="B49" s="5" t="s">
        <v>7050</v>
      </c>
      <c r="C49" s="5" t="s">
        <v>7051</v>
      </c>
      <c r="O49" s="5" t="s">
        <v>10532</v>
      </c>
      <c r="AJ49" s="8" t="s">
        <v>10515</v>
      </c>
      <c r="AK49" s="9" t="s">
        <v>10521</v>
      </c>
    </row>
    <row r="50" spans="1:37" ht="75">
      <c r="A50" s="5" t="s">
        <v>7096</v>
      </c>
      <c r="B50" s="5" t="s">
        <v>7052</v>
      </c>
      <c r="C50" s="5" t="s">
        <v>7053</v>
      </c>
      <c r="AJ50" s="8" t="s">
        <v>10515</v>
      </c>
      <c r="AK50" s="9" t="s">
        <v>10521</v>
      </c>
    </row>
    <row r="51" spans="1:37" ht="75">
      <c r="A51" s="5" t="s">
        <v>7096</v>
      </c>
      <c r="B51" s="5" t="s">
        <v>7054</v>
      </c>
      <c r="C51" s="5" t="s">
        <v>7055</v>
      </c>
      <c r="AJ51" s="8" t="s">
        <v>10515</v>
      </c>
      <c r="AK51" s="9" t="s">
        <v>10521</v>
      </c>
    </row>
    <row r="52" spans="1:37" ht="195">
      <c r="A52" s="5" t="s">
        <v>7096</v>
      </c>
      <c r="B52" s="5" t="s">
        <v>7056</v>
      </c>
      <c r="C52" s="5" t="s">
        <v>7057</v>
      </c>
      <c r="D52" s="5" t="s">
        <v>7058</v>
      </c>
      <c r="E52" s="5" t="s">
        <v>7059</v>
      </c>
      <c r="F52" s="5" t="s">
        <v>7060</v>
      </c>
      <c r="G52" s="5">
        <v>2008</v>
      </c>
      <c r="J52" s="5">
        <v>67</v>
      </c>
      <c r="K52" s="5">
        <v>73</v>
      </c>
      <c r="N52" s="5" t="s">
        <v>7064</v>
      </c>
      <c r="O52" s="5" t="s">
        <v>7061</v>
      </c>
      <c r="P52" s="5" t="s">
        <v>7062</v>
      </c>
      <c r="Q52" s="5" t="s">
        <v>7063</v>
      </c>
      <c r="S52" s="5" t="s">
        <v>7065</v>
      </c>
      <c r="T52" s="5" t="s">
        <v>7066</v>
      </c>
      <c r="AJ52" s="8" t="s">
        <v>10515</v>
      </c>
      <c r="AK52" s="9" t="s">
        <v>10521</v>
      </c>
    </row>
    <row r="53" spans="1:37" ht="150">
      <c r="A53" s="5" t="s">
        <v>7096</v>
      </c>
      <c r="B53" s="5" t="s">
        <v>7067</v>
      </c>
      <c r="C53" s="5" t="s">
        <v>7068</v>
      </c>
      <c r="G53" s="5">
        <v>2009</v>
      </c>
      <c r="O53" s="5" t="s">
        <v>10533</v>
      </c>
      <c r="AJ53" s="8" t="s">
        <v>10515</v>
      </c>
      <c r="AK53" s="9" t="s">
        <v>10521</v>
      </c>
    </row>
    <row r="54" spans="1:37" ht="75">
      <c r="A54" s="5" t="s">
        <v>7096</v>
      </c>
      <c r="B54" s="5" t="s">
        <v>7069</v>
      </c>
      <c r="C54" s="5" t="s">
        <v>7070</v>
      </c>
      <c r="AJ54" s="8" t="s">
        <v>10515</v>
      </c>
      <c r="AK54" s="9" t="s">
        <v>10521</v>
      </c>
    </row>
    <row r="55" spans="1:37" ht="75">
      <c r="A55" s="5" t="s">
        <v>7096</v>
      </c>
      <c r="B55" s="5" t="s">
        <v>7071</v>
      </c>
      <c r="C55" s="5" t="s">
        <v>7072</v>
      </c>
      <c r="AJ55" s="8" t="s">
        <v>10515</v>
      </c>
      <c r="AK55" s="9" t="s">
        <v>10521</v>
      </c>
    </row>
    <row r="56" spans="1:37" ht="75">
      <c r="A56" s="5" t="s">
        <v>7096</v>
      </c>
      <c r="B56" s="5" t="s">
        <v>7073</v>
      </c>
      <c r="E56" s="5" t="s">
        <v>7074</v>
      </c>
      <c r="G56" s="5">
        <v>2007</v>
      </c>
      <c r="J56" s="5">
        <v>33</v>
      </c>
      <c r="K56" s="5">
        <v>72</v>
      </c>
      <c r="M56" s="5" t="s">
        <v>6912</v>
      </c>
      <c r="N56" s="5" t="s">
        <v>7076</v>
      </c>
      <c r="O56" s="5" t="s">
        <v>7075</v>
      </c>
      <c r="Q56" s="5">
        <v>9780470049167</v>
      </c>
      <c r="S56" s="5" t="s">
        <v>7077</v>
      </c>
      <c r="AD56" s="5">
        <v>2007</v>
      </c>
      <c r="AF56" s="5">
        <v>20110825</v>
      </c>
      <c r="AI56" s="5" t="s">
        <v>6913</v>
      </c>
      <c r="AJ56" s="8" t="s">
        <v>10515</v>
      </c>
      <c r="AK56" s="9" t="s">
        <v>10521</v>
      </c>
    </row>
    <row r="57" spans="1:37" ht="409">
      <c r="A57" s="5" t="s">
        <v>7096</v>
      </c>
      <c r="B57" s="5" t="s">
        <v>7078</v>
      </c>
      <c r="E57" s="5" t="s">
        <v>7079</v>
      </c>
      <c r="G57" s="5">
        <v>2005</v>
      </c>
      <c r="J57" s="5">
        <v>1</v>
      </c>
      <c r="K57" s="5">
        <v>38</v>
      </c>
      <c r="M57" s="5" t="s">
        <v>6912</v>
      </c>
      <c r="N57" s="5" t="s">
        <v>7081</v>
      </c>
      <c r="O57" s="5" t="s">
        <v>7080</v>
      </c>
      <c r="Q57" s="5">
        <v>9780471750338</v>
      </c>
      <c r="S57" s="5" t="s">
        <v>7082</v>
      </c>
      <c r="AD57" s="5">
        <v>2005</v>
      </c>
      <c r="AF57" s="5">
        <v>20110825</v>
      </c>
      <c r="AI57" s="5" t="s">
        <v>6913</v>
      </c>
      <c r="AJ57" s="8" t="s">
        <v>10515</v>
      </c>
      <c r="AK57" s="9" t="s">
        <v>10521</v>
      </c>
    </row>
    <row r="58" spans="1:37" ht="285">
      <c r="A58" s="5" t="s">
        <v>7096</v>
      </c>
      <c r="B58" s="5" t="s">
        <v>7083</v>
      </c>
      <c r="E58" s="5" t="s">
        <v>7079</v>
      </c>
      <c r="G58" s="5">
        <v>2005</v>
      </c>
      <c r="J58" s="5">
        <v>39</v>
      </c>
      <c r="K58" s="5">
        <v>71</v>
      </c>
      <c r="N58" s="5" t="s">
        <v>7085</v>
      </c>
      <c r="O58" s="5" t="s">
        <v>7084</v>
      </c>
      <c r="Q58" s="5">
        <v>9780471750338</v>
      </c>
      <c r="S58" s="5" t="s">
        <v>7086</v>
      </c>
      <c r="AG58" s="5">
        <v>2005</v>
      </c>
      <c r="AH58" s="5">
        <v>20110825</v>
      </c>
      <c r="AJ58" s="8" t="s">
        <v>10515</v>
      </c>
      <c r="AK58" s="9" t="s">
        <v>10521</v>
      </c>
    </row>
    <row r="59" spans="1:37" ht="75">
      <c r="A59" s="5" t="s">
        <v>7096</v>
      </c>
      <c r="B59" s="5" t="s">
        <v>7087</v>
      </c>
      <c r="E59" s="5" t="s">
        <v>7088</v>
      </c>
      <c r="F59" s="5" t="s">
        <v>7089</v>
      </c>
      <c r="G59" s="5">
        <v>2009</v>
      </c>
      <c r="J59" s="5" t="s">
        <v>7090</v>
      </c>
      <c r="K59" s="5" t="s">
        <v>7091</v>
      </c>
      <c r="M59" s="5" t="s">
        <v>7096</v>
      </c>
      <c r="N59" s="5" t="s">
        <v>7094</v>
      </c>
      <c r="O59" s="5" t="s">
        <v>7092</v>
      </c>
      <c r="Q59" s="5" t="s">
        <v>7093</v>
      </c>
      <c r="S59" s="5" t="s">
        <v>7095</v>
      </c>
      <c r="AA59" s="5">
        <v>0</v>
      </c>
      <c r="AF59" s="5">
        <v>20090925</v>
      </c>
      <c r="AI59" s="5" t="s">
        <v>7097</v>
      </c>
      <c r="AJ59" s="8" t="s">
        <v>10515</v>
      </c>
      <c r="AK59" s="9" t="s">
        <v>10521</v>
      </c>
    </row>
    <row r="60" spans="1:37" ht="75">
      <c r="A60" s="5" t="s">
        <v>7096</v>
      </c>
      <c r="B60" s="5" t="s">
        <v>7098</v>
      </c>
      <c r="C60" s="5" t="s">
        <v>7099</v>
      </c>
      <c r="AJ60" s="8" t="s">
        <v>10515</v>
      </c>
      <c r="AK60" s="9" t="s">
        <v>10521</v>
      </c>
    </row>
    <row r="61" spans="1:37" ht="75">
      <c r="A61" s="5" t="s">
        <v>7096</v>
      </c>
      <c r="B61" s="5" t="s">
        <v>7100</v>
      </c>
      <c r="C61" s="5" t="s">
        <v>7101</v>
      </c>
      <c r="AJ61" s="8" t="s">
        <v>10515</v>
      </c>
      <c r="AK61" s="9" t="s">
        <v>10521</v>
      </c>
    </row>
    <row r="62" spans="1:37" ht="75">
      <c r="A62" s="5" t="s">
        <v>7096</v>
      </c>
      <c r="B62" s="5" t="s">
        <v>7102</v>
      </c>
      <c r="C62" s="5" t="s">
        <v>7103</v>
      </c>
      <c r="D62" s="5" t="s">
        <v>7104</v>
      </c>
      <c r="E62" s="5" t="s">
        <v>7105</v>
      </c>
      <c r="F62" s="5" t="s">
        <v>7106</v>
      </c>
      <c r="G62" s="5">
        <v>2007</v>
      </c>
      <c r="H62" s="5">
        <v>9</v>
      </c>
      <c r="I62" s="5">
        <v>6</v>
      </c>
      <c r="J62" s="5">
        <v>30</v>
      </c>
      <c r="K62" s="5">
        <v>35</v>
      </c>
      <c r="N62" s="5" t="s">
        <v>7109</v>
      </c>
      <c r="O62" s="5" t="s">
        <v>7107</v>
      </c>
      <c r="P62" s="5" t="s">
        <v>7108</v>
      </c>
      <c r="S62" s="5" t="s">
        <v>7110</v>
      </c>
      <c r="T62" s="5" t="s">
        <v>7111</v>
      </c>
      <c r="AJ62" s="8" t="s">
        <v>10515</v>
      </c>
      <c r="AK62" s="9" t="s">
        <v>10521</v>
      </c>
    </row>
    <row r="63" spans="1:37" ht="75">
      <c r="A63" s="5" t="s">
        <v>7096</v>
      </c>
      <c r="B63" s="5" t="s">
        <v>7112</v>
      </c>
      <c r="E63" s="5" t="s">
        <v>7002</v>
      </c>
      <c r="G63" s="5">
        <v>2014</v>
      </c>
      <c r="M63" s="5" t="s">
        <v>6912</v>
      </c>
      <c r="N63" s="5" t="s">
        <v>7114</v>
      </c>
      <c r="O63" s="5" t="s">
        <v>7113</v>
      </c>
      <c r="Q63" s="5">
        <v>9781118717257</v>
      </c>
      <c r="S63" s="5" t="s">
        <v>7115</v>
      </c>
      <c r="AD63" s="5">
        <v>2014</v>
      </c>
      <c r="AF63" s="5">
        <v>20131205</v>
      </c>
      <c r="AI63" s="5" t="s">
        <v>6913</v>
      </c>
      <c r="AJ63" s="8" t="s">
        <v>10515</v>
      </c>
      <c r="AK63" s="9" t="s">
        <v>10521</v>
      </c>
    </row>
    <row r="64" spans="1:37" ht="330">
      <c r="A64" s="5" t="s">
        <v>7096</v>
      </c>
      <c r="B64" s="5" t="s">
        <v>7116</v>
      </c>
      <c r="C64" s="5" t="s">
        <v>7117</v>
      </c>
      <c r="G64" s="5">
        <v>2008</v>
      </c>
      <c r="O64" s="5" t="s">
        <v>10534</v>
      </c>
      <c r="AJ64" s="2" t="s">
        <v>10514</v>
      </c>
      <c r="AK64" s="10"/>
    </row>
    <row r="65" spans="1:37" ht="75">
      <c r="A65" s="5" t="s">
        <v>7096</v>
      </c>
      <c r="B65" s="5" t="s">
        <v>7118</v>
      </c>
      <c r="C65" s="5" t="s">
        <v>7119</v>
      </c>
      <c r="AJ65" s="8" t="s">
        <v>10515</v>
      </c>
      <c r="AK65" s="9" t="s">
        <v>10521</v>
      </c>
    </row>
    <row r="66" spans="1:37" ht="75">
      <c r="A66" s="5" t="s">
        <v>7096</v>
      </c>
      <c r="B66" s="5" t="s">
        <v>7120</v>
      </c>
      <c r="C66" s="5" t="s">
        <v>7119</v>
      </c>
      <c r="AJ66" s="8" t="s">
        <v>10515</v>
      </c>
      <c r="AK66" s="9" t="s">
        <v>10521</v>
      </c>
    </row>
    <row r="67" spans="1:37" ht="210">
      <c r="A67" s="5" t="s">
        <v>7096</v>
      </c>
      <c r="B67" s="5" t="s">
        <v>7121</v>
      </c>
      <c r="C67" s="5" t="s">
        <v>7122</v>
      </c>
      <c r="O67" s="5" t="s">
        <v>10535</v>
      </c>
      <c r="AJ67" s="8" t="s">
        <v>10515</v>
      </c>
      <c r="AK67" s="9" t="s">
        <v>10521</v>
      </c>
    </row>
    <row r="68" spans="1:37" ht="75">
      <c r="A68" s="5" t="s">
        <v>7096</v>
      </c>
      <c r="B68" s="5" t="s">
        <v>7123</v>
      </c>
      <c r="C68" s="5" t="s">
        <v>7124</v>
      </c>
      <c r="AJ68" s="8" t="s">
        <v>10515</v>
      </c>
      <c r="AK68" s="9" t="s">
        <v>10521</v>
      </c>
    </row>
    <row r="69" spans="1:37" ht="315">
      <c r="A69" s="5" t="s">
        <v>7096</v>
      </c>
      <c r="B69" s="5" t="s">
        <v>7125</v>
      </c>
      <c r="C69" s="5" t="s">
        <v>7057</v>
      </c>
      <c r="D69" s="5" t="s">
        <v>7126</v>
      </c>
      <c r="E69" s="5" t="s">
        <v>7059</v>
      </c>
      <c r="F69" s="5" t="s">
        <v>7060</v>
      </c>
      <c r="G69" s="5">
        <v>2008</v>
      </c>
      <c r="J69" s="5">
        <v>51</v>
      </c>
      <c r="K69" s="5">
        <v>58</v>
      </c>
      <c r="N69" s="5" t="s">
        <v>7128</v>
      </c>
      <c r="O69" s="5" t="s">
        <v>7127</v>
      </c>
      <c r="P69" s="5" t="s">
        <v>7062</v>
      </c>
      <c r="Q69" s="5" t="s">
        <v>7063</v>
      </c>
      <c r="S69" s="5" t="s">
        <v>7129</v>
      </c>
      <c r="T69" s="5" t="s">
        <v>7130</v>
      </c>
      <c r="AJ69" s="8" t="s">
        <v>10515</v>
      </c>
      <c r="AK69" s="9" t="s">
        <v>10521</v>
      </c>
    </row>
    <row r="70" spans="1:37" ht="300">
      <c r="A70" s="5" t="s">
        <v>7096</v>
      </c>
      <c r="B70" s="5" t="s">
        <v>7131</v>
      </c>
      <c r="C70" s="5" t="s">
        <v>7132</v>
      </c>
      <c r="D70" s="5" t="s">
        <v>7133</v>
      </c>
      <c r="E70" s="5" t="s">
        <v>7134</v>
      </c>
      <c r="F70" s="5" t="s">
        <v>7135</v>
      </c>
      <c r="G70" s="5">
        <v>2006</v>
      </c>
      <c r="J70" s="5" t="s">
        <v>7136</v>
      </c>
      <c r="K70" s="5">
        <v>154</v>
      </c>
      <c r="N70" s="5" t="s">
        <v>7139</v>
      </c>
      <c r="O70" s="5" t="s">
        <v>7137</v>
      </c>
      <c r="R70" s="5" t="s">
        <v>7138</v>
      </c>
      <c r="S70" s="5" t="s">
        <v>7140</v>
      </c>
      <c r="U70" s="5" t="s">
        <v>7141</v>
      </c>
      <c r="AJ70" s="2" t="s">
        <v>10514</v>
      </c>
      <c r="AK70" s="10"/>
    </row>
    <row r="71" spans="1:37" ht="195">
      <c r="A71" s="5" t="s">
        <v>7096</v>
      </c>
      <c r="B71" s="5" t="s">
        <v>7142</v>
      </c>
      <c r="C71" s="5" t="s">
        <v>6932</v>
      </c>
      <c r="O71" s="5" t="s">
        <v>10536</v>
      </c>
      <c r="AJ71" s="8" t="s">
        <v>10515</v>
      </c>
      <c r="AK71" s="9" t="s">
        <v>10521</v>
      </c>
    </row>
    <row r="72" spans="1:37" ht="75">
      <c r="A72" s="5" t="s">
        <v>7096</v>
      </c>
      <c r="B72" s="5" t="s">
        <v>7143</v>
      </c>
      <c r="C72" s="5" t="s">
        <v>7144</v>
      </c>
      <c r="AJ72" s="8" t="s">
        <v>10515</v>
      </c>
      <c r="AK72" s="9" t="s">
        <v>10521</v>
      </c>
    </row>
    <row r="73" spans="1:37" ht="75">
      <c r="A73" s="5" t="s">
        <v>7096</v>
      </c>
      <c r="B73" s="5" t="s">
        <v>7145</v>
      </c>
      <c r="C73" s="5" t="s">
        <v>7132</v>
      </c>
      <c r="AJ73" s="8" t="s">
        <v>10515</v>
      </c>
      <c r="AK73" s="9" t="s">
        <v>10521</v>
      </c>
    </row>
    <row r="74" spans="1:37" ht="75">
      <c r="A74" s="5" t="s">
        <v>7096</v>
      </c>
      <c r="B74" s="5" t="s">
        <v>7146</v>
      </c>
      <c r="C74" s="5" t="s">
        <v>7147</v>
      </c>
      <c r="AJ74" s="8" t="s">
        <v>10515</v>
      </c>
      <c r="AK74" s="9" t="s">
        <v>10521</v>
      </c>
    </row>
    <row r="75" spans="1:37" ht="75">
      <c r="A75" s="5" t="s">
        <v>7096</v>
      </c>
      <c r="B75" s="5" t="s">
        <v>7148</v>
      </c>
      <c r="C75" s="5" t="s">
        <v>7149</v>
      </c>
      <c r="AJ75" s="8" t="s">
        <v>10515</v>
      </c>
      <c r="AK75" s="9" t="s">
        <v>10521</v>
      </c>
    </row>
    <row r="76" spans="1:37" ht="75">
      <c r="A76" s="5" t="s">
        <v>7096</v>
      </c>
      <c r="B76" s="5" t="s">
        <v>7150</v>
      </c>
      <c r="C76" s="5" t="s">
        <v>6932</v>
      </c>
      <c r="AJ76" s="8" t="s">
        <v>10515</v>
      </c>
      <c r="AK76" s="9" t="s">
        <v>10521</v>
      </c>
    </row>
    <row r="77" spans="1:37" ht="75">
      <c r="A77" s="5" t="s">
        <v>7096</v>
      </c>
      <c r="B77" s="5" t="s">
        <v>7151</v>
      </c>
      <c r="C77" s="5" t="s">
        <v>7152</v>
      </c>
      <c r="AJ77" s="8" t="s">
        <v>10515</v>
      </c>
      <c r="AK77" s="9" t="s">
        <v>10521</v>
      </c>
    </row>
    <row r="78" spans="1:37" ht="90">
      <c r="A78" s="5" t="s">
        <v>7096</v>
      </c>
      <c r="B78" s="5" t="s">
        <v>7153</v>
      </c>
      <c r="C78" s="5" t="s">
        <v>7154</v>
      </c>
      <c r="E78" s="5" t="s">
        <v>7155</v>
      </c>
      <c r="F78" s="5" t="s">
        <v>7156</v>
      </c>
      <c r="G78" s="5">
        <v>2003</v>
      </c>
      <c r="J78" s="5">
        <v>125</v>
      </c>
      <c r="K78" s="5">
        <v>131</v>
      </c>
      <c r="O78" s="5" t="s">
        <v>7157</v>
      </c>
      <c r="AJ78" s="8" t="s">
        <v>10515</v>
      </c>
      <c r="AK78" s="9" t="s">
        <v>10521</v>
      </c>
    </row>
    <row r="79" spans="1:37" ht="30">
      <c r="A79" s="5" t="s">
        <v>7096</v>
      </c>
      <c r="B79" s="5" t="s">
        <v>7158</v>
      </c>
      <c r="E79" s="5" t="s">
        <v>7159</v>
      </c>
      <c r="F79" s="5" t="s">
        <v>7160</v>
      </c>
      <c r="G79" s="5">
        <v>2007</v>
      </c>
      <c r="J79" s="5" t="s">
        <v>7090</v>
      </c>
      <c r="K79" s="5" t="s">
        <v>7161</v>
      </c>
      <c r="M79" s="5" t="s">
        <v>7096</v>
      </c>
      <c r="N79" s="5" t="s">
        <v>7164</v>
      </c>
      <c r="O79" s="5" t="s">
        <v>7162</v>
      </c>
      <c r="Q79" s="5" t="s">
        <v>7163</v>
      </c>
      <c r="S79" s="5" t="s">
        <v>7165</v>
      </c>
      <c r="AA79" s="5">
        <v>0</v>
      </c>
      <c r="AF79" s="5">
        <v>20070827</v>
      </c>
      <c r="AI79" s="5" t="s">
        <v>7097</v>
      </c>
      <c r="AJ79" s="8" t="s">
        <v>10515</v>
      </c>
      <c r="AK79" s="9"/>
    </row>
    <row r="80" spans="1:37" ht="75">
      <c r="A80" s="5" t="s">
        <v>7096</v>
      </c>
      <c r="B80" s="5" t="s">
        <v>7166</v>
      </c>
      <c r="C80" s="5" t="s">
        <v>7167</v>
      </c>
      <c r="AJ80" s="8" t="s">
        <v>10515</v>
      </c>
      <c r="AK80" s="9" t="s">
        <v>10521</v>
      </c>
    </row>
    <row r="81" spans="1:37" ht="30">
      <c r="A81" s="5" t="s">
        <v>7096</v>
      </c>
      <c r="B81" s="5" t="s">
        <v>7168</v>
      </c>
      <c r="E81" s="5" t="s">
        <v>7134</v>
      </c>
      <c r="F81" s="5" t="s">
        <v>7135</v>
      </c>
      <c r="G81" s="5">
        <v>2006</v>
      </c>
      <c r="J81" s="5" t="s">
        <v>7090</v>
      </c>
      <c r="K81" s="5" t="s">
        <v>7091</v>
      </c>
      <c r="M81" s="5" t="s">
        <v>7096</v>
      </c>
      <c r="N81" s="5" t="s">
        <v>7169</v>
      </c>
      <c r="O81" s="5" t="s">
        <v>7092</v>
      </c>
      <c r="Q81" s="5" t="s">
        <v>7138</v>
      </c>
      <c r="S81" s="5" t="s">
        <v>7170</v>
      </c>
      <c r="AA81" s="5">
        <v>0</v>
      </c>
      <c r="AF81" s="5">
        <v>20060814</v>
      </c>
      <c r="AI81" s="5" t="s">
        <v>7097</v>
      </c>
      <c r="AJ81" s="2" t="s">
        <v>10515</v>
      </c>
      <c r="AK81" s="10"/>
    </row>
    <row r="82" spans="1:37" ht="75">
      <c r="A82" s="5" t="s">
        <v>7096</v>
      </c>
      <c r="B82" s="5" t="s">
        <v>7171</v>
      </c>
      <c r="C82" s="5" t="s">
        <v>7172</v>
      </c>
      <c r="AJ82" s="8" t="s">
        <v>10515</v>
      </c>
      <c r="AK82" s="9" t="s">
        <v>10521</v>
      </c>
    </row>
    <row r="83" spans="1:37" ht="75">
      <c r="A83" s="5" t="s">
        <v>7096</v>
      </c>
      <c r="B83" s="5" t="s">
        <v>7173</v>
      </c>
      <c r="C83" s="5" t="s">
        <v>7174</v>
      </c>
      <c r="AJ83" s="8" t="s">
        <v>10515</v>
      </c>
      <c r="AK83" s="9" t="s">
        <v>10521</v>
      </c>
    </row>
    <row r="84" spans="1:37" ht="75">
      <c r="A84" s="5" t="s">
        <v>7096</v>
      </c>
      <c r="B84" s="5" t="s">
        <v>7175</v>
      </c>
      <c r="C84" s="5" t="s">
        <v>7176</v>
      </c>
      <c r="AJ84" s="8" t="s">
        <v>10515</v>
      </c>
      <c r="AK84" s="9" t="s">
        <v>10521</v>
      </c>
    </row>
    <row r="85" spans="1:37" ht="75">
      <c r="A85" s="5" t="s">
        <v>7096</v>
      </c>
      <c r="B85" s="5" t="s">
        <v>7177</v>
      </c>
      <c r="C85" s="5" t="s">
        <v>7178</v>
      </c>
      <c r="AJ85" s="8" t="s">
        <v>10515</v>
      </c>
      <c r="AK85" s="9" t="s">
        <v>10521</v>
      </c>
    </row>
    <row r="86" spans="1:37" ht="75">
      <c r="A86" s="5" t="s">
        <v>7096</v>
      </c>
      <c r="B86" s="5" t="s">
        <v>7179</v>
      </c>
      <c r="C86" s="5" t="s">
        <v>7180</v>
      </c>
      <c r="AJ86" s="8" t="s">
        <v>10515</v>
      </c>
      <c r="AK86" s="9" t="s">
        <v>10521</v>
      </c>
    </row>
    <row r="87" spans="1:37" ht="75">
      <c r="A87" s="5" t="s">
        <v>7096</v>
      </c>
      <c r="B87" s="5" t="s">
        <v>7181</v>
      </c>
      <c r="C87" s="5" t="s">
        <v>7182</v>
      </c>
      <c r="AJ87" s="8" t="s">
        <v>10515</v>
      </c>
      <c r="AK87" s="9" t="s">
        <v>10521</v>
      </c>
    </row>
    <row r="88" spans="1:37" ht="75">
      <c r="A88" s="5" t="s">
        <v>7096</v>
      </c>
      <c r="B88" s="5" t="s">
        <v>7183</v>
      </c>
      <c r="C88" s="5" t="s">
        <v>7184</v>
      </c>
      <c r="D88" s="5" t="s">
        <v>7185</v>
      </c>
      <c r="AJ88" s="8" t="s">
        <v>10515</v>
      </c>
      <c r="AK88" s="9" t="s">
        <v>10521</v>
      </c>
    </row>
    <row r="89" spans="1:37" ht="180">
      <c r="A89" s="5" t="s">
        <v>7096</v>
      </c>
      <c r="B89" s="5" t="s">
        <v>7186</v>
      </c>
      <c r="C89" s="5" t="s">
        <v>7187</v>
      </c>
      <c r="D89" s="5" t="s">
        <v>7188</v>
      </c>
      <c r="E89" s="5" t="s">
        <v>7189</v>
      </c>
      <c r="F89" s="5" t="s">
        <v>7190</v>
      </c>
      <c r="G89" s="5">
        <v>2004</v>
      </c>
      <c r="J89" s="5">
        <v>8</v>
      </c>
      <c r="K89" s="5">
        <v>16</v>
      </c>
      <c r="N89" s="5" t="s">
        <v>7194</v>
      </c>
      <c r="O89" s="5" t="s">
        <v>7191</v>
      </c>
      <c r="P89" s="5" t="s">
        <v>7192</v>
      </c>
      <c r="Q89" s="5" t="s">
        <v>7193</v>
      </c>
      <c r="S89" s="5" t="s">
        <v>7195</v>
      </c>
      <c r="U89" s="5" t="s">
        <v>7196</v>
      </c>
      <c r="AJ89" s="8" t="s">
        <v>10515</v>
      </c>
      <c r="AK89" s="9" t="s">
        <v>10521</v>
      </c>
    </row>
    <row r="90" spans="1:37" ht="75">
      <c r="A90" s="5" t="s">
        <v>7096</v>
      </c>
      <c r="B90" s="5" t="s">
        <v>7197</v>
      </c>
      <c r="C90" s="5" t="s">
        <v>7198</v>
      </c>
      <c r="AJ90" s="8" t="s">
        <v>10515</v>
      </c>
      <c r="AK90" s="9" t="s">
        <v>10521</v>
      </c>
    </row>
    <row r="91" spans="1:37" ht="75">
      <c r="A91" s="5" t="s">
        <v>7096</v>
      </c>
      <c r="B91" s="5" t="s">
        <v>7199</v>
      </c>
      <c r="C91" s="5" t="s">
        <v>7200</v>
      </c>
      <c r="AJ91" s="8" t="s">
        <v>10515</v>
      </c>
      <c r="AK91" s="9" t="s">
        <v>10521</v>
      </c>
    </row>
    <row r="92" spans="1:37" ht="75">
      <c r="A92" s="5" t="s">
        <v>7096</v>
      </c>
      <c r="B92" s="5" t="s">
        <v>7201</v>
      </c>
      <c r="C92" s="5" t="s">
        <v>7202</v>
      </c>
      <c r="AJ92" s="8" t="s">
        <v>10515</v>
      </c>
      <c r="AK92" s="9" t="s">
        <v>10521</v>
      </c>
    </row>
    <row r="93" spans="1:37" ht="75">
      <c r="A93" s="5" t="s">
        <v>7096</v>
      </c>
      <c r="B93" s="5" t="s">
        <v>7203</v>
      </c>
      <c r="C93" s="5" t="s">
        <v>7204</v>
      </c>
      <c r="AJ93" s="8" t="s">
        <v>10515</v>
      </c>
      <c r="AK93" s="9" t="s">
        <v>10521</v>
      </c>
    </row>
    <row r="94" spans="1:37" ht="75">
      <c r="A94" s="5" t="s">
        <v>7096</v>
      </c>
      <c r="B94" s="5" t="s">
        <v>7205</v>
      </c>
      <c r="E94" s="5" t="s">
        <v>7206</v>
      </c>
      <c r="G94" s="5">
        <v>2008</v>
      </c>
      <c r="J94" s="5">
        <v>383</v>
      </c>
      <c r="K94" s="5">
        <v>392</v>
      </c>
      <c r="M94" s="5" t="s">
        <v>6912</v>
      </c>
      <c r="N94" s="5" t="s">
        <v>7208</v>
      </c>
      <c r="O94" s="5" t="s">
        <v>7207</v>
      </c>
      <c r="Q94" s="5">
        <v>9780470289969</v>
      </c>
      <c r="S94" s="5" t="s">
        <v>7209</v>
      </c>
      <c r="AD94" s="5">
        <v>2008</v>
      </c>
      <c r="AF94" s="5">
        <v>20130123</v>
      </c>
      <c r="AI94" s="5" t="s">
        <v>6913</v>
      </c>
      <c r="AJ94" s="2" t="s">
        <v>10515</v>
      </c>
      <c r="AK94" s="10"/>
    </row>
    <row r="95" spans="1:37" ht="75">
      <c r="A95" s="5" t="s">
        <v>7096</v>
      </c>
      <c r="B95" s="5" t="s">
        <v>7210</v>
      </c>
      <c r="C95" s="5" t="s">
        <v>7211</v>
      </c>
      <c r="AJ95" s="8" t="s">
        <v>10515</v>
      </c>
      <c r="AK95" s="9" t="s">
        <v>10521</v>
      </c>
    </row>
    <row r="96" spans="1:37" ht="105">
      <c r="A96" s="5" t="s">
        <v>7096</v>
      </c>
      <c r="B96" s="5" t="s">
        <v>7212</v>
      </c>
      <c r="E96" s="5" t="s">
        <v>7074</v>
      </c>
      <c r="G96" s="5">
        <v>2007</v>
      </c>
      <c r="J96" s="5">
        <v>471</v>
      </c>
      <c r="K96" s="5">
        <v>527</v>
      </c>
      <c r="M96" s="5" t="s">
        <v>6912</v>
      </c>
      <c r="N96" s="5" t="s">
        <v>7214</v>
      </c>
      <c r="O96" s="5" t="s">
        <v>7213</v>
      </c>
      <c r="Q96" s="5">
        <v>9780470049167</v>
      </c>
      <c r="S96" s="5" t="s">
        <v>7215</v>
      </c>
      <c r="AD96" s="5">
        <v>2007</v>
      </c>
      <c r="AF96" s="5">
        <v>20110825</v>
      </c>
      <c r="AI96" s="5" t="s">
        <v>6913</v>
      </c>
      <c r="AJ96" s="8" t="s">
        <v>10515</v>
      </c>
      <c r="AK96" s="9" t="s">
        <v>10521</v>
      </c>
    </row>
    <row r="97" spans="1:37" ht="150">
      <c r="A97" s="5" t="s">
        <v>7096</v>
      </c>
      <c r="B97" s="5" t="s">
        <v>7216</v>
      </c>
      <c r="C97" s="5" t="s">
        <v>7217</v>
      </c>
      <c r="O97" s="5" t="s">
        <v>10537</v>
      </c>
      <c r="AJ97" s="8" t="s">
        <v>10515</v>
      </c>
      <c r="AK97" s="9" t="s">
        <v>10521</v>
      </c>
    </row>
    <row r="98" spans="1:37" ht="75">
      <c r="A98" s="5" t="s">
        <v>7096</v>
      </c>
      <c r="B98" s="5" t="s">
        <v>7218</v>
      </c>
      <c r="C98" s="5" t="s">
        <v>7219</v>
      </c>
      <c r="AJ98" s="8" t="s">
        <v>10515</v>
      </c>
      <c r="AK98" s="9" t="s">
        <v>10521</v>
      </c>
    </row>
    <row r="99" spans="1:37" ht="75">
      <c r="A99" s="5" t="s">
        <v>7096</v>
      </c>
      <c r="B99" s="5" t="s">
        <v>7220</v>
      </c>
      <c r="E99" s="5" t="s">
        <v>7074</v>
      </c>
      <c r="G99" s="5">
        <v>2007</v>
      </c>
      <c r="J99" s="5">
        <v>185</v>
      </c>
      <c r="K99" s="5">
        <v>247</v>
      </c>
      <c r="M99" s="5" t="s">
        <v>6912</v>
      </c>
      <c r="N99" s="5" t="s">
        <v>7222</v>
      </c>
      <c r="O99" s="5" t="s">
        <v>7221</v>
      </c>
      <c r="Q99" s="5">
        <v>9780470049167</v>
      </c>
      <c r="S99" s="5" t="s">
        <v>7223</v>
      </c>
      <c r="AD99" s="5">
        <v>2007</v>
      </c>
      <c r="AF99" s="5">
        <v>20110825</v>
      </c>
      <c r="AI99" s="5" t="s">
        <v>6913</v>
      </c>
      <c r="AJ99" s="8" t="s">
        <v>10515</v>
      </c>
      <c r="AK99" s="9" t="s">
        <v>10521</v>
      </c>
    </row>
    <row r="100" spans="1:37" ht="75">
      <c r="A100" s="5" t="s">
        <v>7096</v>
      </c>
      <c r="B100" s="5" t="s">
        <v>7224</v>
      </c>
      <c r="C100" s="5" t="s">
        <v>7225</v>
      </c>
      <c r="AJ100" s="8" t="s">
        <v>10515</v>
      </c>
      <c r="AK100" s="9" t="s">
        <v>10521</v>
      </c>
    </row>
    <row r="101" spans="1:37" ht="75">
      <c r="A101" s="5" t="s">
        <v>7096</v>
      </c>
      <c r="B101" s="5" t="s">
        <v>7226</v>
      </c>
      <c r="C101" s="5" t="s">
        <v>7227</v>
      </c>
      <c r="AJ101" s="8" t="s">
        <v>10515</v>
      </c>
      <c r="AK101" s="9" t="s">
        <v>10521</v>
      </c>
    </row>
    <row r="102" spans="1:37" ht="360">
      <c r="A102" s="5" t="s">
        <v>7096</v>
      </c>
      <c r="B102" s="5" t="s">
        <v>7228</v>
      </c>
      <c r="E102" s="5" t="s">
        <v>7229</v>
      </c>
      <c r="G102" s="5">
        <v>2006</v>
      </c>
      <c r="J102" s="5">
        <v>379</v>
      </c>
      <c r="K102" s="5">
        <v>405</v>
      </c>
      <c r="M102" s="5" t="s">
        <v>6912</v>
      </c>
      <c r="N102" s="5" t="s">
        <v>7231</v>
      </c>
      <c r="O102" s="5" t="s">
        <v>7230</v>
      </c>
      <c r="Q102" s="5">
        <v>9780471746256</v>
      </c>
      <c r="S102" s="5" t="s">
        <v>7232</v>
      </c>
      <c r="AD102" s="5">
        <v>2006</v>
      </c>
      <c r="AF102" s="5">
        <v>20110825</v>
      </c>
      <c r="AI102" s="5" t="s">
        <v>6913</v>
      </c>
      <c r="AJ102" s="8" t="s">
        <v>10515</v>
      </c>
      <c r="AK102" s="9" t="s">
        <v>10521</v>
      </c>
    </row>
    <row r="103" spans="1:37" ht="210">
      <c r="A103" s="5" t="s">
        <v>7096</v>
      </c>
      <c r="B103" s="5" t="s">
        <v>7233</v>
      </c>
      <c r="C103" s="5" t="s">
        <v>6904</v>
      </c>
      <c r="O103" s="5" t="s">
        <v>10538</v>
      </c>
      <c r="AJ103" s="2" t="s">
        <v>10514</v>
      </c>
      <c r="AK103" s="10" t="s">
        <v>10522</v>
      </c>
    </row>
    <row r="104" spans="1:37" ht="75">
      <c r="A104" s="5" t="s">
        <v>7096</v>
      </c>
      <c r="B104" s="5" t="s">
        <v>7234</v>
      </c>
      <c r="C104" s="5" t="s">
        <v>7235</v>
      </c>
      <c r="AJ104" s="8" t="s">
        <v>10515</v>
      </c>
      <c r="AK104" s="9" t="s">
        <v>10521</v>
      </c>
    </row>
    <row r="105" spans="1:37" ht="60">
      <c r="A105" s="5" t="s">
        <v>7096</v>
      </c>
      <c r="B105" s="5" t="s">
        <v>7087</v>
      </c>
      <c r="E105" s="5" t="s">
        <v>7236</v>
      </c>
      <c r="F105" s="5" t="s">
        <v>7237</v>
      </c>
      <c r="G105" s="5">
        <v>2012</v>
      </c>
      <c r="J105" s="5" t="s">
        <v>7090</v>
      </c>
      <c r="K105" s="5" t="s">
        <v>7238</v>
      </c>
      <c r="O105" s="5" t="s">
        <v>7239</v>
      </c>
      <c r="AJ105" s="2" t="s">
        <v>10515</v>
      </c>
      <c r="AK105" s="10"/>
    </row>
    <row r="106" spans="1:37" ht="150">
      <c r="A106" s="5" t="s">
        <v>7096</v>
      </c>
      <c r="B106" s="5" t="s">
        <v>7240</v>
      </c>
      <c r="E106" s="5" t="s">
        <v>7241</v>
      </c>
      <c r="G106" s="5">
        <v>2005</v>
      </c>
      <c r="J106" s="5">
        <v>3</v>
      </c>
      <c r="K106" s="5">
        <v>13</v>
      </c>
      <c r="M106" s="5" t="s">
        <v>6912</v>
      </c>
      <c r="N106" s="5" t="s">
        <v>7243</v>
      </c>
      <c r="O106" s="5" t="s">
        <v>7242</v>
      </c>
      <c r="Q106" s="5">
        <v>9780471722328</v>
      </c>
      <c r="S106" s="5" t="s">
        <v>7244</v>
      </c>
      <c r="AD106" s="5">
        <v>2005</v>
      </c>
      <c r="AF106" s="5">
        <v>20110825</v>
      </c>
      <c r="AI106" s="5" t="s">
        <v>6913</v>
      </c>
      <c r="AJ106" s="8" t="s">
        <v>10515</v>
      </c>
      <c r="AK106" s="9" t="s">
        <v>10521</v>
      </c>
    </row>
    <row r="107" spans="1:37" ht="75">
      <c r="A107" s="5" t="s">
        <v>7096</v>
      </c>
      <c r="B107" s="5" t="s">
        <v>7245</v>
      </c>
      <c r="C107" s="5" t="s">
        <v>7246</v>
      </c>
      <c r="AJ107" s="8" t="s">
        <v>10515</v>
      </c>
      <c r="AK107" s="9" t="s">
        <v>10521</v>
      </c>
    </row>
    <row r="108" spans="1:37" ht="75">
      <c r="A108" s="5" t="s">
        <v>7096</v>
      </c>
      <c r="B108" s="5" t="s">
        <v>7247</v>
      </c>
      <c r="C108" s="5" t="s">
        <v>7248</v>
      </c>
      <c r="AJ108" s="8" t="s">
        <v>10515</v>
      </c>
      <c r="AK108" s="9" t="s">
        <v>10521</v>
      </c>
    </row>
    <row r="109" spans="1:37" ht="105">
      <c r="A109" s="5" t="s">
        <v>7096</v>
      </c>
      <c r="B109" s="5" t="s">
        <v>7249</v>
      </c>
      <c r="C109" s="5" t="s">
        <v>7250</v>
      </c>
      <c r="D109" s="5" t="s">
        <v>7251</v>
      </c>
      <c r="E109" s="5" t="s">
        <v>7252</v>
      </c>
      <c r="F109" s="5" t="s">
        <v>7253</v>
      </c>
      <c r="G109" s="5">
        <v>2001</v>
      </c>
      <c r="H109" s="5">
        <v>18</v>
      </c>
      <c r="I109" s="5">
        <v>6</v>
      </c>
      <c r="J109" s="5">
        <v>19</v>
      </c>
      <c r="K109" s="5">
        <v>26</v>
      </c>
      <c r="N109" s="5" t="s">
        <v>7256</v>
      </c>
      <c r="O109" s="5" t="s">
        <v>7254</v>
      </c>
      <c r="P109" s="5" t="s">
        <v>7255</v>
      </c>
      <c r="S109" s="5" t="s">
        <v>7257</v>
      </c>
      <c r="U109" s="5" t="s">
        <v>7258</v>
      </c>
      <c r="AJ109" s="2" t="s">
        <v>10514</v>
      </c>
      <c r="AK109" s="10"/>
    </row>
    <row r="110" spans="1:37" ht="75">
      <c r="A110" s="5" t="s">
        <v>7096</v>
      </c>
      <c r="B110" s="5" t="s">
        <v>7259</v>
      </c>
      <c r="C110" s="5" t="s">
        <v>7260</v>
      </c>
      <c r="AJ110" s="8" t="s">
        <v>10515</v>
      </c>
      <c r="AK110" s="9" t="s">
        <v>10521</v>
      </c>
    </row>
    <row r="111" spans="1:37" ht="135">
      <c r="A111" s="5" t="s">
        <v>7096</v>
      </c>
      <c r="B111" s="5" t="s">
        <v>7261</v>
      </c>
      <c r="C111" s="5" t="s">
        <v>7262</v>
      </c>
      <c r="D111" s="5" t="s">
        <v>7263</v>
      </c>
      <c r="E111" s="5" t="s">
        <v>7155</v>
      </c>
      <c r="F111" s="5" t="s">
        <v>7156</v>
      </c>
      <c r="G111" s="5">
        <v>2003</v>
      </c>
      <c r="J111" s="5">
        <v>60</v>
      </c>
      <c r="K111" s="5">
        <v>70</v>
      </c>
      <c r="N111" s="5" t="s">
        <v>7266</v>
      </c>
      <c r="O111" s="5" t="s">
        <v>7264</v>
      </c>
      <c r="Q111" s="5" t="s">
        <v>7265</v>
      </c>
      <c r="S111" s="5" t="s">
        <v>7267</v>
      </c>
      <c r="U111" s="5" t="s">
        <v>7196</v>
      </c>
      <c r="AJ111" s="8" t="s">
        <v>10515</v>
      </c>
      <c r="AK111" s="9" t="s">
        <v>10521</v>
      </c>
    </row>
    <row r="112" spans="1:37" ht="315">
      <c r="A112" s="5" t="s">
        <v>7096</v>
      </c>
      <c r="B112" s="5" t="s">
        <v>7268</v>
      </c>
      <c r="C112" s="5" t="s">
        <v>7269</v>
      </c>
      <c r="G112" s="5">
        <v>2006</v>
      </c>
      <c r="O112" s="5" t="s">
        <v>10539</v>
      </c>
      <c r="AJ112" s="8" t="s">
        <v>10515</v>
      </c>
      <c r="AK112" s="9" t="s">
        <v>10521</v>
      </c>
    </row>
    <row r="113" spans="1:37" ht="75">
      <c r="A113" s="5" t="s">
        <v>7096</v>
      </c>
      <c r="B113" s="5" t="s">
        <v>7270</v>
      </c>
      <c r="C113" s="5" t="s">
        <v>6932</v>
      </c>
      <c r="AJ113" s="8" t="s">
        <v>10515</v>
      </c>
      <c r="AK113" s="9" t="s">
        <v>10521</v>
      </c>
    </row>
    <row r="114" spans="1:37" ht="75">
      <c r="A114" s="5" t="s">
        <v>7096</v>
      </c>
      <c r="B114" s="5" t="s">
        <v>7271</v>
      </c>
      <c r="C114" s="5" t="s">
        <v>7272</v>
      </c>
      <c r="AJ114" s="8" t="s">
        <v>10515</v>
      </c>
      <c r="AK114" s="9" t="s">
        <v>10521</v>
      </c>
    </row>
    <row r="115" spans="1:37" ht="75">
      <c r="A115" s="5" t="s">
        <v>7096</v>
      </c>
      <c r="B115" s="5" t="s">
        <v>7273</v>
      </c>
      <c r="C115" s="5" t="s">
        <v>7119</v>
      </c>
      <c r="AJ115" s="8" t="s">
        <v>10515</v>
      </c>
      <c r="AK115" s="9" t="s">
        <v>10521</v>
      </c>
    </row>
    <row r="116" spans="1:37" ht="90">
      <c r="A116" s="5" t="s">
        <v>7096</v>
      </c>
      <c r="B116" s="5" t="s">
        <v>7274</v>
      </c>
      <c r="C116" s="5" t="s">
        <v>7132</v>
      </c>
      <c r="E116" s="5" t="s">
        <v>6943</v>
      </c>
      <c r="F116" s="5" t="s">
        <v>6944</v>
      </c>
      <c r="G116" s="5">
        <v>2005</v>
      </c>
      <c r="J116" s="5">
        <v>185</v>
      </c>
      <c r="K116" s="5">
        <v>192</v>
      </c>
      <c r="O116" s="5" t="s">
        <v>7275</v>
      </c>
      <c r="AJ116" s="2" t="s">
        <v>10514</v>
      </c>
      <c r="AK116" s="10"/>
    </row>
    <row r="117" spans="1:37" ht="75">
      <c r="A117" s="5" t="s">
        <v>7096</v>
      </c>
      <c r="B117" s="5" t="s">
        <v>7276</v>
      </c>
      <c r="C117" s="5" t="s">
        <v>7277</v>
      </c>
      <c r="AJ117" s="8" t="s">
        <v>10515</v>
      </c>
      <c r="AK117" s="9" t="s">
        <v>10521</v>
      </c>
    </row>
    <row r="118" spans="1:37">
      <c r="A118" s="5" t="s">
        <v>7096</v>
      </c>
      <c r="B118" s="5" t="s">
        <v>7278</v>
      </c>
      <c r="C118" s="5" t="s">
        <v>7279</v>
      </c>
      <c r="D118" s="5" t="s">
        <v>7280</v>
      </c>
      <c r="E118" s="5" t="s">
        <v>7281</v>
      </c>
      <c r="AJ118" s="2" t="s">
        <v>10514</v>
      </c>
      <c r="AK118" s="10"/>
    </row>
    <row r="119" spans="1:37" ht="135">
      <c r="A119" s="5" t="s">
        <v>7096</v>
      </c>
      <c r="B119" s="5" t="s">
        <v>7282</v>
      </c>
      <c r="C119" s="5" t="s">
        <v>7283</v>
      </c>
      <c r="G119" s="5">
        <v>2009</v>
      </c>
      <c r="O119" s="5" t="s">
        <v>10540</v>
      </c>
      <c r="AJ119" s="2" t="s">
        <v>10514</v>
      </c>
      <c r="AK119" s="10"/>
    </row>
    <row r="120" spans="1:37" ht="210">
      <c r="A120" s="5" t="s">
        <v>7096</v>
      </c>
      <c r="B120" s="5" t="s">
        <v>7284</v>
      </c>
      <c r="C120" s="5" t="s">
        <v>7119</v>
      </c>
      <c r="D120" s="5" t="s">
        <v>7285</v>
      </c>
      <c r="E120" s="5" t="s">
        <v>7286</v>
      </c>
      <c r="F120" s="5" t="s">
        <v>7287</v>
      </c>
      <c r="G120" s="5">
        <v>2012</v>
      </c>
      <c r="H120" s="5">
        <v>1</v>
      </c>
      <c r="J120" s="5">
        <v>322</v>
      </c>
      <c r="K120" s="5">
        <v>325</v>
      </c>
      <c r="N120" s="5" t="s">
        <v>7291</v>
      </c>
      <c r="O120" s="5" t="s">
        <v>7288</v>
      </c>
      <c r="P120" s="5" t="s">
        <v>7289</v>
      </c>
      <c r="Q120" s="5" t="s">
        <v>7290</v>
      </c>
      <c r="S120" s="5" t="s">
        <v>7292</v>
      </c>
      <c r="T120" s="5" t="s">
        <v>7293</v>
      </c>
      <c r="AJ120" s="8" t="s">
        <v>10515</v>
      </c>
      <c r="AK120" s="9" t="s">
        <v>10521</v>
      </c>
    </row>
    <row r="121" spans="1:37" ht="75">
      <c r="A121" s="5" t="s">
        <v>7096</v>
      </c>
      <c r="B121" s="5" t="s">
        <v>7294</v>
      </c>
      <c r="C121" s="5" t="s">
        <v>7295</v>
      </c>
      <c r="AJ121" s="8" t="s">
        <v>10515</v>
      </c>
      <c r="AK121" s="9" t="s">
        <v>10521</v>
      </c>
    </row>
    <row r="122" spans="1:37">
      <c r="A122" s="5" t="s">
        <v>7096</v>
      </c>
      <c r="B122" s="5" t="s">
        <v>7296</v>
      </c>
      <c r="C122" s="5" t="s">
        <v>7117</v>
      </c>
      <c r="AJ122" s="2" t="s">
        <v>10514</v>
      </c>
      <c r="AK122" s="10"/>
    </row>
    <row r="123" spans="1:37" ht="75">
      <c r="A123" s="5" t="s">
        <v>7096</v>
      </c>
      <c r="B123" s="5" t="s">
        <v>7297</v>
      </c>
      <c r="C123" s="5" t="s">
        <v>7298</v>
      </c>
      <c r="AJ123" s="8" t="s">
        <v>10515</v>
      </c>
      <c r="AK123" s="9" t="s">
        <v>10521</v>
      </c>
    </row>
    <row r="124" spans="1:37" ht="75">
      <c r="A124" s="5" t="s">
        <v>7096</v>
      </c>
      <c r="B124" s="5" t="s">
        <v>7299</v>
      </c>
      <c r="C124" s="5" t="s">
        <v>7300</v>
      </c>
      <c r="AJ124" s="8" t="s">
        <v>10515</v>
      </c>
      <c r="AK124" s="9" t="s">
        <v>10521</v>
      </c>
    </row>
    <row r="125" spans="1:37" ht="75">
      <c r="A125" s="5" t="s">
        <v>7096</v>
      </c>
      <c r="B125" s="5" t="s">
        <v>7301</v>
      </c>
      <c r="C125" s="5" t="s">
        <v>7302</v>
      </c>
      <c r="AJ125" s="8" t="s">
        <v>10515</v>
      </c>
      <c r="AK125" s="9" t="s">
        <v>10521</v>
      </c>
    </row>
    <row r="126" spans="1:37" ht="75">
      <c r="A126" s="5" t="s">
        <v>7096</v>
      </c>
      <c r="B126" s="5" t="s">
        <v>7303</v>
      </c>
      <c r="C126" s="5" t="s">
        <v>7304</v>
      </c>
      <c r="AJ126" s="8" t="s">
        <v>10515</v>
      </c>
      <c r="AK126" s="9" t="s">
        <v>10521</v>
      </c>
    </row>
    <row r="127" spans="1:37" ht="75">
      <c r="A127" s="5" t="s">
        <v>7096</v>
      </c>
      <c r="B127" s="5" t="s">
        <v>7305</v>
      </c>
      <c r="C127" s="5" t="s">
        <v>7306</v>
      </c>
      <c r="AJ127" s="8" t="s">
        <v>10515</v>
      </c>
      <c r="AK127" s="9" t="s">
        <v>10521</v>
      </c>
    </row>
    <row r="128" spans="1:37" ht="75">
      <c r="A128" s="5" t="s">
        <v>7096</v>
      </c>
      <c r="B128" s="5" t="s">
        <v>7307</v>
      </c>
      <c r="C128" s="5" t="s">
        <v>7308</v>
      </c>
      <c r="AJ128" s="8" t="s">
        <v>10515</v>
      </c>
      <c r="AK128" s="9" t="s">
        <v>10521</v>
      </c>
    </row>
    <row r="129" spans="1:37" ht="75">
      <c r="A129" s="5" t="s">
        <v>7096</v>
      </c>
      <c r="B129" s="5" t="s">
        <v>7309</v>
      </c>
      <c r="C129" s="5" t="s">
        <v>7310</v>
      </c>
      <c r="AJ129" s="8" t="s">
        <v>10515</v>
      </c>
      <c r="AK129" s="9" t="s">
        <v>10521</v>
      </c>
    </row>
    <row r="130" spans="1:37" ht="75">
      <c r="A130" s="5" t="s">
        <v>7096</v>
      </c>
      <c r="B130" s="5" t="s">
        <v>7311</v>
      </c>
      <c r="C130" s="5" t="s">
        <v>7312</v>
      </c>
      <c r="AJ130" s="8" t="s">
        <v>10515</v>
      </c>
      <c r="AK130" s="9" t="s">
        <v>10521</v>
      </c>
    </row>
    <row r="131" spans="1:37" ht="75">
      <c r="A131" s="5" t="s">
        <v>7096</v>
      </c>
      <c r="B131" s="5" t="s">
        <v>7313</v>
      </c>
      <c r="C131" s="5" t="s">
        <v>7117</v>
      </c>
      <c r="AJ131" s="8" t="s">
        <v>10515</v>
      </c>
      <c r="AK131" s="9" t="s">
        <v>10521</v>
      </c>
    </row>
    <row r="132" spans="1:37" ht="75">
      <c r="A132" s="5" t="s">
        <v>7096</v>
      </c>
      <c r="B132" s="5" t="s">
        <v>7314</v>
      </c>
      <c r="C132" s="5" t="s">
        <v>7315</v>
      </c>
      <c r="AJ132" s="8" t="s">
        <v>10515</v>
      </c>
      <c r="AK132" s="9" t="s">
        <v>10521</v>
      </c>
    </row>
    <row r="133" spans="1:37" ht="300">
      <c r="A133" s="5" t="s">
        <v>7096</v>
      </c>
      <c r="B133" s="5" t="s">
        <v>7316</v>
      </c>
      <c r="C133" s="5" t="s">
        <v>7317</v>
      </c>
      <c r="O133" s="5" t="s">
        <v>10541</v>
      </c>
      <c r="AJ133" s="8" t="s">
        <v>10515</v>
      </c>
      <c r="AK133" s="9" t="s">
        <v>10521</v>
      </c>
    </row>
    <row r="134" spans="1:37" ht="300">
      <c r="A134" s="5" t="s">
        <v>7096</v>
      </c>
      <c r="B134" s="5" t="s">
        <v>7318</v>
      </c>
      <c r="C134" s="5" t="s">
        <v>7319</v>
      </c>
      <c r="G134" s="5">
        <v>2012</v>
      </c>
      <c r="O134" s="5" t="s">
        <v>10542</v>
      </c>
      <c r="AJ134" s="2" t="s">
        <v>10514</v>
      </c>
      <c r="AK134" s="10"/>
    </row>
    <row r="135" spans="1:37" ht="75">
      <c r="A135" s="5" t="s">
        <v>7096</v>
      </c>
      <c r="B135" s="5" t="s">
        <v>7320</v>
      </c>
      <c r="C135" s="5" t="s">
        <v>7321</v>
      </c>
      <c r="AJ135" s="8" t="s">
        <v>10515</v>
      </c>
      <c r="AK135" s="9" t="s">
        <v>10521</v>
      </c>
    </row>
    <row r="136" spans="1:37" ht="75">
      <c r="A136" s="5" t="s">
        <v>7096</v>
      </c>
      <c r="B136" s="5" t="s">
        <v>7322</v>
      </c>
      <c r="C136" s="5" t="s">
        <v>7323</v>
      </c>
      <c r="AJ136" s="8" t="s">
        <v>10515</v>
      </c>
      <c r="AK136" s="9" t="s">
        <v>10521</v>
      </c>
    </row>
    <row r="137" spans="1:37" ht="30">
      <c r="A137" s="5" t="s">
        <v>7096</v>
      </c>
      <c r="B137" s="5" t="s">
        <v>7324</v>
      </c>
      <c r="E137" s="5" t="s">
        <v>6943</v>
      </c>
      <c r="F137" s="5" t="s">
        <v>6944</v>
      </c>
      <c r="G137" s="5">
        <v>2005</v>
      </c>
      <c r="J137" s="5" t="s">
        <v>7090</v>
      </c>
      <c r="K137" s="5" t="s">
        <v>7325</v>
      </c>
      <c r="M137" s="5" t="s">
        <v>7096</v>
      </c>
      <c r="N137" s="5" t="s">
        <v>7326</v>
      </c>
      <c r="O137" s="5" t="s">
        <v>7092</v>
      </c>
      <c r="Q137" s="5" t="s">
        <v>6946</v>
      </c>
      <c r="S137" s="5" t="s">
        <v>7327</v>
      </c>
      <c r="AA137" s="5">
        <v>0</v>
      </c>
      <c r="AF137" s="5">
        <v>20060403</v>
      </c>
      <c r="AI137" s="5" t="s">
        <v>7097</v>
      </c>
      <c r="AJ137" s="2" t="s">
        <v>10515</v>
      </c>
      <c r="AK137" s="10"/>
    </row>
    <row r="138" spans="1:37" ht="75">
      <c r="A138" s="5" t="s">
        <v>7096</v>
      </c>
      <c r="B138" s="5" t="s">
        <v>7328</v>
      </c>
      <c r="C138" s="5" t="s">
        <v>7329</v>
      </c>
      <c r="AJ138" s="8" t="s">
        <v>10515</v>
      </c>
      <c r="AK138" s="9" t="s">
        <v>10521</v>
      </c>
    </row>
    <row r="139" spans="1:37" ht="150">
      <c r="A139" s="5" t="s">
        <v>7096</v>
      </c>
      <c r="B139" s="5" t="s">
        <v>7330</v>
      </c>
      <c r="C139" s="5" t="s">
        <v>7331</v>
      </c>
      <c r="D139" s="5" t="s">
        <v>7332</v>
      </c>
      <c r="E139" s="5" t="s">
        <v>7088</v>
      </c>
      <c r="F139" s="5" t="s">
        <v>7089</v>
      </c>
      <c r="G139" s="5">
        <v>2009</v>
      </c>
      <c r="J139" s="5">
        <v>96</v>
      </c>
      <c r="K139" s="5">
        <v>100</v>
      </c>
      <c r="N139" s="5" t="s">
        <v>7334</v>
      </c>
      <c r="O139" s="5" t="s">
        <v>7333</v>
      </c>
      <c r="Q139" s="5" t="s">
        <v>7093</v>
      </c>
      <c r="S139" s="5" t="s">
        <v>7335</v>
      </c>
      <c r="T139" s="5" t="s">
        <v>7336</v>
      </c>
      <c r="AJ139" s="2" t="s">
        <v>10514</v>
      </c>
      <c r="AK139" s="10"/>
    </row>
    <row r="140" spans="1:37" ht="75">
      <c r="A140" s="5" t="s">
        <v>7096</v>
      </c>
      <c r="B140" s="5" t="s">
        <v>7337</v>
      </c>
      <c r="C140" s="5" t="s">
        <v>7338</v>
      </c>
      <c r="E140" s="5" t="s">
        <v>7252</v>
      </c>
      <c r="F140" s="5" t="s">
        <v>7339</v>
      </c>
      <c r="G140" s="5">
        <v>2004</v>
      </c>
      <c r="H140" s="5">
        <v>21</v>
      </c>
      <c r="I140" s="5">
        <v>4</v>
      </c>
      <c r="J140" s="5">
        <v>104</v>
      </c>
      <c r="K140" s="5">
        <v>103</v>
      </c>
      <c r="N140" s="5" t="s">
        <v>7341</v>
      </c>
      <c r="O140" s="5" t="s">
        <v>7340</v>
      </c>
      <c r="P140" s="5" t="s">
        <v>7255</v>
      </c>
      <c r="S140" s="5" t="s">
        <v>7342</v>
      </c>
      <c r="T140" s="5">
        <v>65</v>
      </c>
      <c r="AJ140" s="8" t="s">
        <v>10515</v>
      </c>
      <c r="AK140" s="9" t="s">
        <v>10521</v>
      </c>
    </row>
    <row r="141" spans="1:37" ht="75">
      <c r="A141" s="5" t="s">
        <v>7096</v>
      </c>
      <c r="B141" s="5" t="s">
        <v>7343</v>
      </c>
      <c r="C141" s="5" t="s">
        <v>7344</v>
      </c>
      <c r="AJ141" s="8" t="s">
        <v>10515</v>
      </c>
      <c r="AK141" s="9" t="s">
        <v>10521</v>
      </c>
    </row>
    <row r="142" spans="1:37" ht="75">
      <c r="A142" s="5" t="s">
        <v>7096</v>
      </c>
      <c r="B142" s="5" t="s">
        <v>7345</v>
      </c>
      <c r="C142" s="5" t="s">
        <v>7346</v>
      </c>
      <c r="D142" s="5" t="s">
        <v>7347</v>
      </c>
      <c r="E142" s="5" t="s">
        <v>7348</v>
      </c>
      <c r="F142" s="5" t="s">
        <v>7349</v>
      </c>
      <c r="G142" s="5">
        <v>2006</v>
      </c>
      <c r="J142" s="5">
        <v>84</v>
      </c>
      <c r="K142" s="5">
        <v>88</v>
      </c>
      <c r="O142" s="5" t="s">
        <v>7350</v>
      </c>
      <c r="AJ142" s="8" t="s">
        <v>10515</v>
      </c>
      <c r="AK142" s="9" t="s">
        <v>10521</v>
      </c>
    </row>
    <row r="143" spans="1:37" ht="75">
      <c r="A143" s="5" t="s">
        <v>7096</v>
      </c>
      <c r="B143" s="5" t="s">
        <v>7351</v>
      </c>
      <c r="C143" s="5" t="s">
        <v>7352</v>
      </c>
      <c r="AJ143" s="8" t="s">
        <v>10515</v>
      </c>
      <c r="AK143" s="9" t="s">
        <v>10521</v>
      </c>
    </row>
    <row r="144" spans="1:37" ht="75">
      <c r="A144" s="5" t="s">
        <v>7096</v>
      </c>
      <c r="B144" s="5" t="s">
        <v>7353</v>
      </c>
      <c r="C144" s="5" t="s">
        <v>6991</v>
      </c>
      <c r="AJ144" s="8" t="s">
        <v>10515</v>
      </c>
      <c r="AK144" s="9" t="s">
        <v>10521</v>
      </c>
    </row>
    <row r="145" spans="1:37" ht="240">
      <c r="A145" s="5" t="s">
        <v>7096</v>
      </c>
      <c r="B145" s="5" t="s">
        <v>7354</v>
      </c>
      <c r="C145" s="5" t="s">
        <v>7355</v>
      </c>
      <c r="O145" s="5" t="s">
        <v>10543</v>
      </c>
      <c r="AJ145" s="8" t="s">
        <v>10515</v>
      </c>
      <c r="AK145" s="9" t="s">
        <v>10521</v>
      </c>
    </row>
    <row r="146" spans="1:37" ht="75">
      <c r="A146" s="5" t="s">
        <v>7096</v>
      </c>
      <c r="B146" s="5" t="s">
        <v>7356</v>
      </c>
      <c r="C146" s="5" t="s">
        <v>7357</v>
      </c>
      <c r="AJ146" s="8" t="s">
        <v>10515</v>
      </c>
      <c r="AK146" s="9" t="s">
        <v>10521</v>
      </c>
    </row>
    <row r="147" spans="1:37" ht="75">
      <c r="A147" s="5" t="s">
        <v>7096</v>
      </c>
      <c r="B147" s="5" t="s">
        <v>7358</v>
      </c>
      <c r="C147" s="5" t="s">
        <v>7359</v>
      </c>
      <c r="AJ147" s="8" t="s">
        <v>10515</v>
      </c>
      <c r="AK147" s="9" t="s">
        <v>10521</v>
      </c>
    </row>
    <row r="148" spans="1:37" ht="165">
      <c r="A148" s="5" t="s">
        <v>7096</v>
      </c>
      <c r="B148" s="5" t="s">
        <v>7360</v>
      </c>
      <c r="C148" s="5" t="s">
        <v>7361</v>
      </c>
      <c r="O148" s="5" t="s">
        <v>10544</v>
      </c>
      <c r="AJ148" s="2" t="s">
        <v>10514</v>
      </c>
      <c r="AK148" s="10" t="s">
        <v>10522</v>
      </c>
    </row>
    <row r="149" spans="1:37" ht="315">
      <c r="A149" s="5" t="s">
        <v>7096</v>
      </c>
      <c r="B149" s="5" t="s">
        <v>7362</v>
      </c>
      <c r="C149" s="5" t="s">
        <v>7363</v>
      </c>
      <c r="D149" s="5" t="s">
        <v>7364</v>
      </c>
      <c r="E149" s="5" t="s">
        <v>7365</v>
      </c>
      <c r="F149" s="5" t="s">
        <v>7366</v>
      </c>
      <c r="G149" s="5">
        <v>2011</v>
      </c>
      <c r="J149" s="5">
        <v>85</v>
      </c>
      <c r="K149" s="5">
        <v>92</v>
      </c>
      <c r="N149" s="5" t="s">
        <v>7370</v>
      </c>
      <c r="O149" s="5" t="s">
        <v>7367</v>
      </c>
      <c r="Q149" s="5" t="s">
        <v>7368</v>
      </c>
      <c r="R149" s="5" t="s">
        <v>7369</v>
      </c>
      <c r="S149" s="5" t="s">
        <v>7371</v>
      </c>
      <c r="T149" s="5" t="s">
        <v>7372</v>
      </c>
      <c r="AJ149" s="8" t="s">
        <v>10515</v>
      </c>
      <c r="AK149" s="9" t="s">
        <v>10521</v>
      </c>
    </row>
    <row r="150" spans="1:37" ht="225">
      <c r="A150" s="5" t="s">
        <v>7096</v>
      </c>
      <c r="B150" s="5" t="s">
        <v>7373</v>
      </c>
      <c r="C150" s="5" t="s">
        <v>7374</v>
      </c>
      <c r="D150" s="5" t="s">
        <v>7375</v>
      </c>
      <c r="E150" s="5" t="s">
        <v>7376</v>
      </c>
      <c r="F150" s="5" t="s">
        <v>7377</v>
      </c>
      <c r="G150" s="5">
        <v>2007</v>
      </c>
      <c r="J150" s="5">
        <v>177</v>
      </c>
      <c r="K150" s="5">
        <v>185</v>
      </c>
      <c r="N150" s="5" t="s">
        <v>7380</v>
      </c>
      <c r="O150" s="5" t="s">
        <v>7378</v>
      </c>
      <c r="Q150" s="5" t="s">
        <v>7379</v>
      </c>
      <c r="S150" s="5" t="s">
        <v>7381</v>
      </c>
      <c r="U150" s="5" t="s">
        <v>7382</v>
      </c>
      <c r="AJ150" s="8" t="s">
        <v>10515</v>
      </c>
      <c r="AK150" s="9" t="s">
        <v>10521</v>
      </c>
    </row>
    <row r="151" spans="1:37" ht="390">
      <c r="A151" s="5" t="s">
        <v>7096</v>
      </c>
      <c r="B151" s="5" t="s">
        <v>7228</v>
      </c>
      <c r="E151" s="5" t="s">
        <v>6997</v>
      </c>
      <c r="G151" s="5">
        <v>2004</v>
      </c>
      <c r="J151" s="5">
        <v>475</v>
      </c>
      <c r="K151" s="5">
        <v>483</v>
      </c>
      <c r="M151" s="5" t="s">
        <v>6912</v>
      </c>
      <c r="N151" s="5" t="s">
        <v>7384</v>
      </c>
      <c r="O151" s="5" t="s">
        <v>7383</v>
      </c>
      <c r="Q151" s="5">
        <v>9780471677772</v>
      </c>
      <c r="S151" s="5" t="s">
        <v>7385</v>
      </c>
      <c r="AD151" s="5">
        <v>2004</v>
      </c>
      <c r="AF151" s="5">
        <v>20110825</v>
      </c>
      <c r="AI151" s="5" t="s">
        <v>6913</v>
      </c>
      <c r="AJ151" s="8" t="s">
        <v>10515</v>
      </c>
      <c r="AK151" s="9" t="s">
        <v>10521</v>
      </c>
    </row>
    <row r="152" spans="1:37" ht="30">
      <c r="A152" s="5" t="s">
        <v>7096</v>
      </c>
      <c r="B152" s="5" t="s">
        <v>7087</v>
      </c>
      <c r="E152" s="5" t="s">
        <v>7386</v>
      </c>
      <c r="F152" s="5" t="s">
        <v>7387</v>
      </c>
      <c r="G152" s="5">
        <v>2008</v>
      </c>
      <c r="J152" s="5" t="s">
        <v>7090</v>
      </c>
      <c r="K152" s="5" t="s">
        <v>7161</v>
      </c>
      <c r="M152" s="5" t="s">
        <v>7096</v>
      </c>
      <c r="N152" s="5" t="s">
        <v>7389</v>
      </c>
      <c r="O152" s="5" t="s">
        <v>7092</v>
      </c>
      <c r="Q152" s="5" t="s">
        <v>7388</v>
      </c>
      <c r="S152" s="5" t="s">
        <v>7390</v>
      </c>
      <c r="AA152" s="5">
        <v>0</v>
      </c>
      <c r="AF152" s="5">
        <v>20080815</v>
      </c>
      <c r="AI152" s="5" t="s">
        <v>7097</v>
      </c>
      <c r="AJ152" s="2" t="s">
        <v>10515</v>
      </c>
      <c r="AK152" s="10"/>
    </row>
    <row r="153" spans="1:37" ht="75">
      <c r="A153" s="5" t="s">
        <v>7096</v>
      </c>
      <c r="B153" s="5" t="s">
        <v>7391</v>
      </c>
      <c r="C153" s="5" t="s">
        <v>7021</v>
      </c>
      <c r="AJ153" s="8" t="s">
        <v>10515</v>
      </c>
      <c r="AK153" s="9" t="s">
        <v>10521</v>
      </c>
    </row>
    <row r="154" spans="1:37" ht="75">
      <c r="A154" s="5" t="s">
        <v>7096</v>
      </c>
      <c r="B154" s="5" t="s">
        <v>7392</v>
      </c>
      <c r="C154" s="5" t="s">
        <v>7393</v>
      </c>
      <c r="AJ154" s="8" t="s">
        <v>10515</v>
      </c>
      <c r="AK154" s="9" t="s">
        <v>10521</v>
      </c>
    </row>
    <row r="155" spans="1:37" ht="90">
      <c r="A155" s="5" t="s">
        <v>7096</v>
      </c>
      <c r="B155" s="5" t="s">
        <v>7394</v>
      </c>
      <c r="E155" s="5" t="s">
        <v>7395</v>
      </c>
      <c r="F155" s="5" t="s">
        <v>7396</v>
      </c>
      <c r="G155" s="5">
        <v>2009</v>
      </c>
      <c r="H155" s="5">
        <v>58</v>
      </c>
      <c r="I155" s="5">
        <v>2</v>
      </c>
      <c r="J155" s="5">
        <v>210</v>
      </c>
      <c r="K155" s="5">
        <v>261</v>
      </c>
      <c r="M155" s="5" t="s">
        <v>7096</v>
      </c>
      <c r="N155" s="5" t="s">
        <v>7399</v>
      </c>
      <c r="O155" s="5" t="s">
        <v>7397</v>
      </c>
      <c r="P155" s="5" t="s">
        <v>7398</v>
      </c>
      <c r="S155" s="5" t="s">
        <v>7400</v>
      </c>
      <c r="AA155" s="5">
        <v>0</v>
      </c>
      <c r="AC155" s="5">
        <v>223</v>
      </c>
      <c r="AF155" s="5">
        <v>20090602</v>
      </c>
      <c r="AH155" s="5" t="s">
        <v>7401</v>
      </c>
      <c r="AI155" s="5" t="s">
        <v>7402</v>
      </c>
      <c r="AJ155" s="8" t="s">
        <v>10515</v>
      </c>
      <c r="AK155" s="9" t="s">
        <v>10521</v>
      </c>
    </row>
    <row r="156" spans="1:37" ht="75">
      <c r="A156" s="5" t="s">
        <v>7096</v>
      </c>
      <c r="B156" s="5" t="s">
        <v>1769</v>
      </c>
      <c r="E156" s="5" t="s">
        <v>7074</v>
      </c>
      <c r="G156" s="5">
        <v>2007</v>
      </c>
      <c r="J156" s="5">
        <v>1</v>
      </c>
      <c r="K156" s="5">
        <v>32</v>
      </c>
      <c r="M156" s="5" t="s">
        <v>6912</v>
      </c>
      <c r="N156" s="5" t="s">
        <v>7404</v>
      </c>
      <c r="O156" s="5" t="s">
        <v>7403</v>
      </c>
      <c r="Q156" s="5">
        <v>9780470049167</v>
      </c>
      <c r="S156" s="5" t="s">
        <v>7405</v>
      </c>
      <c r="AD156" s="5">
        <v>2007</v>
      </c>
      <c r="AF156" s="5">
        <v>20110825</v>
      </c>
      <c r="AI156" s="5" t="s">
        <v>6913</v>
      </c>
      <c r="AJ156" s="8" t="s">
        <v>10515</v>
      </c>
      <c r="AK156" s="9" t="s">
        <v>10521</v>
      </c>
    </row>
    <row r="157" spans="1:37" ht="75">
      <c r="A157" s="5" t="s">
        <v>7096</v>
      </c>
      <c r="B157" s="5" t="s">
        <v>7406</v>
      </c>
      <c r="C157" s="5" t="s">
        <v>7407</v>
      </c>
      <c r="AJ157" s="8" t="s">
        <v>10515</v>
      </c>
      <c r="AK157" s="9" t="s">
        <v>10521</v>
      </c>
    </row>
    <row r="158" spans="1:37" ht="90">
      <c r="A158" s="5" t="s">
        <v>7096</v>
      </c>
      <c r="B158" s="5" t="s">
        <v>7408</v>
      </c>
      <c r="E158" s="5" t="s">
        <v>7252</v>
      </c>
      <c r="F158" s="5" t="s">
        <v>7409</v>
      </c>
      <c r="G158" s="5">
        <v>2008</v>
      </c>
      <c r="H158" s="5">
        <v>25</v>
      </c>
      <c r="I158" s="5">
        <v>6</v>
      </c>
      <c r="J158" s="5">
        <v>6</v>
      </c>
      <c r="K158" s="5">
        <v>14</v>
      </c>
      <c r="N158" s="5" t="s">
        <v>7411</v>
      </c>
      <c r="O158" s="5" t="s">
        <v>7410</v>
      </c>
      <c r="P158" s="5" t="s">
        <v>7255</v>
      </c>
      <c r="S158" s="5" t="s">
        <v>7412</v>
      </c>
      <c r="T158" s="5" t="s">
        <v>7413</v>
      </c>
      <c r="AJ158" s="8" t="s">
        <v>10515</v>
      </c>
      <c r="AK158" s="9" t="s">
        <v>10521</v>
      </c>
    </row>
    <row r="159" spans="1:37" ht="75">
      <c r="A159" s="5" t="s">
        <v>7096</v>
      </c>
      <c r="B159" s="5" t="s">
        <v>7414</v>
      </c>
      <c r="C159" s="5" t="s">
        <v>7415</v>
      </c>
      <c r="AJ159" s="8" t="s">
        <v>10515</v>
      </c>
      <c r="AK159" s="9" t="s">
        <v>10521</v>
      </c>
    </row>
    <row r="160" spans="1:37" ht="75">
      <c r="A160" s="5" t="s">
        <v>7096</v>
      </c>
      <c r="B160" s="5" t="s">
        <v>7416</v>
      </c>
      <c r="E160" s="5" t="s">
        <v>7395</v>
      </c>
      <c r="F160" s="5" t="s">
        <v>7417</v>
      </c>
      <c r="G160" s="5">
        <v>2008</v>
      </c>
      <c r="H160" s="5">
        <v>57</v>
      </c>
      <c r="I160" s="5">
        <v>3</v>
      </c>
      <c r="J160" s="5">
        <v>398</v>
      </c>
      <c r="K160" s="5">
        <v>425</v>
      </c>
      <c r="N160" s="5" t="s">
        <v>7419</v>
      </c>
      <c r="O160" s="5" t="s">
        <v>7418</v>
      </c>
      <c r="P160" s="5" t="s">
        <v>7398</v>
      </c>
      <c r="S160" s="5" t="s">
        <v>7420</v>
      </c>
      <c r="V160" s="5" t="s">
        <v>7421</v>
      </c>
      <c r="AJ160" s="8" t="s">
        <v>10515</v>
      </c>
      <c r="AK160" s="9" t="s">
        <v>10521</v>
      </c>
    </row>
    <row r="161" spans="1:37" ht="75">
      <c r="A161" s="5" t="s">
        <v>7096</v>
      </c>
      <c r="B161" s="5" t="s">
        <v>7422</v>
      </c>
      <c r="C161" s="5" t="s">
        <v>7099</v>
      </c>
      <c r="AJ161" s="8" t="s">
        <v>10515</v>
      </c>
      <c r="AK161" s="9" t="s">
        <v>10521</v>
      </c>
    </row>
    <row r="162" spans="1:37" ht="135">
      <c r="A162" s="5" t="s">
        <v>7096</v>
      </c>
      <c r="B162" s="5" t="s">
        <v>7423</v>
      </c>
      <c r="C162" s="5" t="s">
        <v>7424</v>
      </c>
      <c r="E162" s="5" t="s">
        <v>7425</v>
      </c>
      <c r="F162" s="5" t="s">
        <v>7426</v>
      </c>
      <c r="G162" s="5">
        <v>2005</v>
      </c>
      <c r="H162" s="5">
        <v>2</v>
      </c>
      <c r="I162" s="5">
        <v>1</v>
      </c>
      <c r="J162" s="5">
        <v>43</v>
      </c>
      <c r="K162" s="5">
        <v>47</v>
      </c>
      <c r="M162" s="5" t="s">
        <v>7430</v>
      </c>
      <c r="O162" s="5" t="s">
        <v>7427</v>
      </c>
      <c r="P162" s="5" t="s">
        <v>7428</v>
      </c>
      <c r="S162" s="5" t="s">
        <v>7429</v>
      </c>
      <c r="AA162" s="5">
        <v>0</v>
      </c>
      <c r="AF162" s="5">
        <v>20091103</v>
      </c>
      <c r="AI162" s="5" t="s">
        <v>7431</v>
      </c>
      <c r="AJ162" s="8" t="s">
        <v>10515</v>
      </c>
      <c r="AK162" s="9" t="s">
        <v>10521</v>
      </c>
    </row>
    <row r="163" spans="1:37" ht="405">
      <c r="A163" s="5" t="s">
        <v>7096</v>
      </c>
      <c r="B163" s="5" t="s">
        <v>7432</v>
      </c>
      <c r="E163" s="5" t="s">
        <v>7432</v>
      </c>
      <c r="G163" s="5">
        <v>2011</v>
      </c>
      <c r="M163" s="5" t="s">
        <v>7436</v>
      </c>
      <c r="N163" s="5" t="s">
        <v>7434</v>
      </c>
      <c r="O163" s="5" t="s">
        <v>7433</v>
      </c>
      <c r="Q163" s="5">
        <v>1608457028</v>
      </c>
      <c r="S163" s="5" t="s">
        <v>7435</v>
      </c>
      <c r="AD163" s="5">
        <v>2011</v>
      </c>
      <c r="AF163" s="5">
        <v>20140702</v>
      </c>
      <c r="AI163" s="5" t="s">
        <v>7437</v>
      </c>
      <c r="AJ163" s="8" t="s">
        <v>10515</v>
      </c>
      <c r="AK163" s="9" t="s">
        <v>10521</v>
      </c>
    </row>
    <row r="164" spans="1:37" ht="45">
      <c r="A164" s="5" t="s">
        <v>7096</v>
      </c>
      <c r="B164" s="5" t="s">
        <v>7087</v>
      </c>
      <c r="E164" s="5" t="s">
        <v>7438</v>
      </c>
      <c r="F164" s="5" t="s">
        <v>7439</v>
      </c>
      <c r="G164" s="5">
        <v>2012</v>
      </c>
      <c r="J164" s="5" t="s">
        <v>7440</v>
      </c>
      <c r="K164" s="5" t="s">
        <v>7441</v>
      </c>
      <c r="M164" s="5" t="s">
        <v>7096</v>
      </c>
      <c r="N164" s="5" t="s">
        <v>7444</v>
      </c>
      <c r="O164" s="5" t="s">
        <v>7092</v>
      </c>
      <c r="P164" s="5" t="s">
        <v>7033</v>
      </c>
      <c r="Q164" s="5" t="s">
        <v>7442</v>
      </c>
      <c r="R164" s="5" t="s">
        <v>7443</v>
      </c>
      <c r="S164" s="5" t="s">
        <v>7445</v>
      </c>
      <c r="AA164" s="5">
        <v>0</v>
      </c>
      <c r="AF164" s="5">
        <v>20120209</v>
      </c>
      <c r="AI164" s="5" t="s">
        <v>7097</v>
      </c>
      <c r="AJ164" s="2" t="s">
        <v>10515</v>
      </c>
      <c r="AK164" s="10"/>
    </row>
    <row r="165" spans="1:37" ht="75">
      <c r="A165" s="5" t="s">
        <v>7096</v>
      </c>
      <c r="B165" s="5" t="s">
        <v>7446</v>
      </c>
      <c r="E165" s="5" t="s">
        <v>7074</v>
      </c>
      <c r="G165" s="5">
        <v>2007</v>
      </c>
      <c r="J165" s="5">
        <v>141</v>
      </c>
      <c r="K165" s="5">
        <v>184</v>
      </c>
      <c r="M165" s="5" t="s">
        <v>6912</v>
      </c>
      <c r="N165" s="5" t="s">
        <v>7448</v>
      </c>
      <c r="O165" s="5" t="s">
        <v>7447</v>
      </c>
      <c r="Q165" s="5">
        <v>9780470049167</v>
      </c>
      <c r="S165" s="5" t="s">
        <v>7449</v>
      </c>
      <c r="AD165" s="5">
        <v>2007</v>
      </c>
      <c r="AF165" s="5">
        <v>20110825</v>
      </c>
      <c r="AI165" s="5" t="s">
        <v>6913</v>
      </c>
      <c r="AJ165" s="8" t="s">
        <v>10515</v>
      </c>
      <c r="AK165" s="9" t="s">
        <v>10521</v>
      </c>
    </row>
    <row r="166" spans="1:37" ht="255">
      <c r="A166" s="5" t="s">
        <v>7096</v>
      </c>
      <c r="B166" s="5" t="s">
        <v>7450</v>
      </c>
      <c r="C166" s="5" t="s">
        <v>7451</v>
      </c>
      <c r="D166" s="5" t="s">
        <v>7452</v>
      </c>
      <c r="E166" s="5" t="s">
        <v>7453</v>
      </c>
      <c r="F166" s="5" t="s">
        <v>7454</v>
      </c>
      <c r="G166" s="5">
        <v>2010</v>
      </c>
      <c r="J166" s="5">
        <v>119</v>
      </c>
      <c r="K166" s="5">
        <v>122</v>
      </c>
      <c r="N166" s="5" t="s">
        <v>7458</v>
      </c>
      <c r="O166" s="5" t="s">
        <v>7455</v>
      </c>
      <c r="Q166" s="5" t="s">
        <v>7456</v>
      </c>
      <c r="R166" s="5" t="s">
        <v>7457</v>
      </c>
      <c r="S166" s="5" t="s">
        <v>7459</v>
      </c>
      <c r="T166" s="5" t="s">
        <v>7460</v>
      </c>
      <c r="AJ166" s="8" t="s">
        <v>10515</v>
      </c>
      <c r="AK166" s="9" t="s">
        <v>10521</v>
      </c>
    </row>
    <row r="167" spans="1:37" ht="75">
      <c r="A167" s="5" t="s">
        <v>7096</v>
      </c>
      <c r="B167" s="5" t="s">
        <v>7461</v>
      </c>
      <c r="E167" s="5" t="s">
        <v>7462</v>
      </c>
      <c r="F167" s="5" t="s">
        <v>7463</v>
      </c>
      <c r="G167" s="5">
        <v>2012</v>
      </c>
      <c r="J167" s="5">
        <v>1</v>
      </c>
      <c r="K167" s="5">
        <v>176</v>
      </c>
      <c r="M167" s="5" t="s">
        <v>7096</v>
      </c>
      <c r="N167" s="5" t="s">
        <v>7468</v>
      </c>
      <c r="O167" s="5" t="s">
        <v>7464</v>
      </c>
      <c r="P167" s="5" t="s">
        <v>7465</v>
      </c>
      <c r="Q167" s="5" t="s">
        <v>7466</v>
      </c>
      <c r="R167" s="5" t="s">
        <v>7467</v>
      </c>
      <c r="S167" s="5" t="s">
        <v>7469</v>
      </c>
      <c r="AA167" s="5">
        <v>0</v>
      </c>
      <c r="AF167" s="5">
        <v>20130221</v>
      </c>
      <c r="AI167" s="5" t="s">
        <v>7097</v>
      </c>
      <c r="AJ167" s="8" t="s">
        <v>10515</v>
      </c>
      <c r="AK167" s="9" t="s">
        <v>10521</v>
      </c>
    </row>
    <row r="168" spans="1:37" ht="45">
      <c r="A168" s="5" t="s">
        <v>7096</v>
      </c>
      <c r="B168" s="5" t="s">
        <v>7228</v>
      </c>
      <c r="E168" s="5" t="s">
        <v>7470</v>
      </c>
      <c r="G168" s="5">
        <v>2012</v>
      </c>
      <c r="J168" s="5">
        <v>285</v>
      </c>
      <c r="K168" s="5">
        <v>308</v>
      </c>
      <c r="M168" s="5" t="s">
        <v>6912</v>
      </c>
      <c r="N168" s="5" t="s">
        <v>7471</v>
      </c>
      <c r="O168" s="5" t="s">
        <v>7113</v>
      </c>
      <c r="Q168" s="5">
        <v>9781118310052</v>
      </c>
      <c r="S168" s="5" t="s">
        <v>7472</v>
      </c>
      <c r="AD168" s="5">
        <v>2012</v>
      </c>
      <c r="AF168" s="5">
        <v>20120924</v>
      </c>
      <c r="AI168" s="5" t="s">
        <v>6913</v>
      </c>
      <c r="AJ168" s="2" t="s">
        <v>10515</v>
      </c>
      <c r="AK168" s="10"/>
    </row>
    <row r="169" spans="1:37" ht="75">
      <c r="A169" s="5" t="s">
        <v>7096</v>
      </c>
      <c r="B169" s="5" t="s">
        <v>7473</v>
      </c>
      <c r="C169" s="5" t="s">
        <v>7474</v>
      </c>
      <c r="E169" s="5" t="s">
        <v>7475</v>
      </c>
      <c r="F169" s="5" t="s">
        <v>7476</v>
      </c>
      <c r="G169" s="5">
        <v>2003</v>
      </c>
      <c r="H169" s="5">
        <v>23</v>
      </c>
      <c r="I169" s="5">
        <v>4</v>
      </c>
      <c r="J169" s="5">
        <v>11</v>
      </c>
      <c r="K169" s="5">
        <v>13</v>
      </c>
      <c r="O169" s="5" t="s">
        <v>7477</v>
      </c>
      <c r="AJ169" s="8" t="s">
        <v>10515</v>
      </c>
      <c r="AK169" s="9" t="s">
        <v>10521</v>
      </c>
    </row>
    <row r="170" spans="1:37" ht="75">
      <c r="A170" s="5" t="s">
        <v>7096</v>
      </c>
      <c r="B170" s="5" t="s">
        <v>7478</v>
      </c>
      <c r="C170" s="5" t="s">
        <v>7479</v>
      </c>
      <c r="AJ170" s="8" t="s">
        <v>10515</v>
      </c>
      <c r="AK170" s="9" t="s">
        <v>10521</v>
      </c>
    </row>
    <row r="171" spans="1:37" ht="75">
      <c r="A171" s="5" t="s">
        <v>7096</v>
      </c>
      <c r="B171" s="5" t="s">
        <v>7480</v>
      </c>
      <c r="C171" s="5" t="s">
        <v>7481</v>
      </c>
      <c r="AJ171" s="8" t="s">
        <v>10515</v>
      </c>
      <c r="AK171" s="9" t="s">
        <v>10521</v>
      </c>
    </row>
    <row r="172" spans="1:37" ht="75">
      <c r="A172" s="5" t="s">
        <v>7096</v>
      </c>
      <c r="B172" s="5" t="s">
        <v>7482</v>
      </c>
      <c r="C172" s="5" t="s">
        <v>7483</v>
      </c>
      <c r="AJ172" s="8" t="s">
        <v>10515</v>
      </c>
      <c r="AK172" s="9" t="s">
        <v>10521</v>
      </c>
    </row>
    <row r="173" spans="1:37" ht="45">
      <c r="A173" s="5" t="s">
        <v>7096</v>
      </c>
      <c r="B173" s="5" t="s">
        <v>7087</v>
      </c>
      <c r="E173" s="5" t="s">
        <v>7484</v>
      </c>
      <c r="F173" s="5" t="s">
        <v>7485</v>
      </c>
      <c r="G173" s="5">
        <v>2011</v>
      </c>
      <c r="J173" s="5">
        <v>1</v>
      </c>
      <c r="K173" s="5">
        <v>47</v>
      </c>
      <c r="M173" s="5" t="s">
        <v>7096</v>
      </c>
      <c r="N173" s="5" t="s">
        <v>7487</v>
      </c>
      <c r="O173" s="5" t="s">
        <v>7092</v>
      </c>
      <c r="P173" s="5" t="s">
        <v>7033</v>
      </c>
      <c r="Q173" s="5" t="s">
        <v>7486</v>
      </c>
      <c r="S173" s="5" t="s">
        <v>7488</v>
      </c>
      <c r="AA173" s="5">
        <v>0</v>
      </c>
      <c r="AF173" s="5">
        <v>20110222</v>
      </c>
      <c r="AI173" s="5" t="s">
        <v>7097</v>
      </c>
      <c r="AJ173" s="2" t="s">
        <v>10515</v>
      </c>
      <c r="AK173" s="10"/>
    </row>
    <row r="174" spans="1:37" ht="75">
      <c r="A174" s="5" t="s">
        <v>7096</v>
      </c>
      <c r="B174" s="5" t="s">
        <v>7489</v>
      </c>
      <c r="C174" s="5" t="s">
        <v>7490</v>
      </c>
      <c r="AJ174" s="8" t="s">
        <v>10515</v>
      </c>
      <c r="AK174" s="9" t="s">
        <v>10521</v>
      </c>
    </row>
    <row r="175" spans="1:37" ht="409">
      <c r="A175" s="5" t="s">
        <v>7096</v>
      </c>
      <c r="B175" s="5" t="s">
        <v>7491</v>
      </c>
      <c r="C175" s="5" t="s">
        <v>7492</v>
      </c>
      <c r="D175" s="5" t="s">
        <v>7493</v>
      </c>
      <c r="E175" s="5" t="s">
        <v>7494</v>
      </c>
      <c r="F175" s="5" t="s">
        <v>7495</v>
      </c>
      <c r="G175" s="5">
        <v>2007</v>
      </c>
      <c r="J175" s="5">
        <v>761</v>
      </c>
      <c r="K175" s="5">
        <v>768</v>
      </c>
      <c r="N175" s="5" t="s">
        <v>7499</v>
      </c>
      <c r="O175" s="5" t="s">
        <v>7496</v>
      </c>
      <c r="Q175" s="5" t="s">
        <v>7497</v>
      </c>
      <c r="R175" s="5" t="s">
        <v>7498</v>
      </c>
      <c r="S175" s="5" t="s">
        <v>7500</v>
      </c>
      <c r="U175" s="5" t="s">
        <v>7196</v>
      </c>
      <c r="AJ175" s="8" t="s">
        <v>10515</v>
      </c>
      <c r="AK175" s="9" t="s">
        <v>10521</v>
      </c>
    </row>
    <row r="176" spans="1:37" ht="120">
      <c r="A176" s="5" t="s">
        <v>7096</v>
      </c>
      <c r="B176" s="5" t="s">
        <v>7501</v>
      </c>
      <c r="C176" s="5" t="s">
        <v>7502</v>
      </c>
      <c r="D176" s="5" t="s">
        <v>7503</v>
      </c>
      <c r="E176" s="5" t="s">
        <v>7504</v>
      </c>
      <c r="F176" s="5" t="s">
        <v>7505</v>
      </c>
      <c r="G176" s="5">
        <v>2007</v>
      </c>
      <c r="H176" s="5">
        <v>5</v>
      </c>
      <c r="J176" s="5">
        <v>2618</v>
      </c>
      <c r="K176" s="5">
        <v>2622</v>
      </c>
      <c r="N176" s="5" t="s">
        <v>7508</v>
      </c>
      <c r="O176" s="5" t="s">
        <v>7506</v>
      </c>
      <c r="Q176" s="5" t="s">
        <v>7507</v>
      </c>
      <c r="R176" s="5" t="s">
        <v>7507</v>
      </c>
      <c r="S176" s="5" t="s">
        <v>7509</v>
      </c>
      <c r="T176" s="5" t="s">
        <v>7510</v>
      </c>
      <c r="AJ176" s="8" t="s">
        <v>10515</v>
      </c>
      <c r="AK176" s="9" t="s">
        <v>10521</v>
      </c>
    </row>
    <row r="177" spans="1:37" ht="75">
      <c r="A177" s="5" t="s">
        <v>7096</v>
      </c>
      <c r="B177" s="5" t="s">
        <v>7511</v>
      </c>
      <c r="C177" s="5" t="s">
        <v>7512</v>
      </c>
      <c r="AJ177" s="8" t="s">
        <v>10515</v>
      </c>
      <c r="AK177" s="9" t="s">
        <v>10521</v>
      </c>
    </row>
    <row r="178" spans="1:37" ht="75">
      <c r="A178" s="5" t="s">
        <v>7096</v>
      </c>
      <c r="B178" s="5" t="s">
        <v>7513</v>
      </c>
      <c r="C178" s="5" t="s">
        <v>7514</v>
      </c>
      <c r="AJ178" s="8" t="s">
        <v>10515</v>
      </c>
      <c r="AK178" s="9" t="s">
        <v>10521</v>
      </c>
    </row>
    <row r="179" spans="1:37" ht="75">
      <c r="A179" s="5" t="s">
        <v>7096</v>
      </c>
      <c r="B179" s="5" t="s">
        <v>7515</v>
      </c>
      <c r="C179" s="5" t="s">
        <v>7516</v>
      </c>
      <c r="AJ179" s="8" t="s">
        <v>10515</v>
      </c>
      <c r="AK179" s="9" t="s">
        <v>10521</v>
      </c>
    </row>
    <row r="180" spans="1:37" ht="30">
      <c r="A180" s="5" t="s">
        <v>7096</v>
      </c>
      <c r="B180" s="5" t="s">
        <v>7517</v>
      </c>
      <c r="C180" s="5" t="s">
        <v>7518</v>
      </c>
      <c r="AJ180" s="2" t="s">
        <v>10514</v>
      </c>
      <c r="AK180" s="10" t="s">
        <v>10522</v>
      </c>
    </row>
    <row r="181" spans="1:37" ht="45">
      <c r="A181" s="5" t="s">
        <v>7096</v>
      </c>
      <c r="B181" s="5" t="s">
        <v>7519</v>
      </c>
      <c r="E181" s="5" t="s">
        <v>7520</v>
      </c>
      <c r="F181" s="5" t="s">
        <v>7521</v>
      </c>
      <c r="G181" s="5">
        <v>2010</v>
      </c>
      <c r="J181" s="5">
        <v>1</v>
      </c>
      <c r="K181" s="5">
        <v>91</v>
      </c>
      <c r="M181" s="5" t="s">
        <v>7096</v>
      </c>
      <c r="N181" s="5" t="s">
        <v>7524</v>
      </c>
      <c r="O181" s="5" t="s">
        <v>7522</v>
      </c>
      <c r="Q181" s="5" t="s">
        <v>7523</v>
      </c>
      <c r="S181" s="5" t="s">
        <v>7525</v>
      </c>
      <c r="AA181" s="5">
        <v>0</v>
      </c>
      <c r="AF181" s="5">
        <v>20110117</v>
      </c>
      <c r="AI181" s="5" t="s">
        <v>7097</v>
      </c>
      <c r="AJ181" s="2" t="s">
        <v>10515</v>
      </c>
      <c r="AK181" s="10"/>
    </row>
    <row r="182" spans="1:37" ht="45">
      <c r="A182" s="5" t="s">
        <v>7096</v>
      </c>
      <c r="B182" s="5" t="s">
        <v>7087</v>
      </c>
      <c r="E182" s="5" t="s">
        <v>7526</v>
      </c>
      <c r="F182" s="5" t="s">
        <v>7527</v>
      </c>
      <c r="G182" s="5">
        <v>2004</v>
      </c>
      <c r="J182" s="5" t="s">
        <v>7090</v>
      </c>
      <c r="K182" s="5" t="s">
        <v>7528</v>
      </c>
      <c r="M182" s="5" t="s">
        <v>7096</v>
      </c>
      <c r="N182" s="5" t="s">
        <v>7531</v>
      </c>
      <c r="O182" s="5" t="s">
        <v>7529</v>
      </c>
      <c r="P182" s="5" t="s">
        <v>7289</v>
      </c>
      <c r="Q182" s="5" t="s">
        <v>7530</v>
      </c>
      <c r="S182" s="5" t="s">
        <v>7532</v>
      </c>
      <c r="AA182" s="5">
        <v>0</v>
      </c>
      <c r="AF182" s="5">
        <v>20050117</v>
      </c>
      <c r="AI182" s="5" t="s">
        <v>7097</v>
      </c>
      <c r="AJ182" s="2" t="s">
        <v>10515</v>
      </c>
      <c r="AK182" s="10"/>
    </row>
    <row r="183" spans="1:37" ht="45">
      <c r="A183" s="5" t="s">
        <v>7096</v>
      </c>
      <c r="B183" s="5" t="s">
        <v>7533</v>
      </c>
      <c r="E183" s="5" t="s">
        <v>7534</v>
      </c>
      <c r="F183" s="5" t="s">
        <v>7535</v>
      </c>
      <c r="G183" s="5">
        <v>2008</v>
      </c>
      <c r="H183" s="5">
        <v>2</v>
      </c>
      <c r="J183" s="5" t="s">
        <v>7090</v>
      </c>
      <c r="K183" s="5" t="s">
        <v>7536</v>
      </c>
      <c r="M183" s="5" t="s">
        <v>7096</v>
      </c>
      <c r="N183" s="5" t="s">
        <v>7538</v>
      </c>
      <c r="O183" s="5" t="s">
        <v>7092</v>
      </c>
      <c r="Q183" s="5" t="s">
        <v>7537</v>
      </c>
      <c r="S183" s="5" t="s">
        <v>7539</v>
      </c>
      <c r="AA183" s="5">
        <v>0</v>
      </c>
      <c r="AF183" s="5">
        <v>20081222</v>
      </c>
      <c r="AI183" s="5" t="s">
        <v>7097</v>
      </c>
      <c r="AJ183" s="2" t="s">
        <v>10515</v>
      </c>
      <c r="AK183" s="10"/>
    </row>
    <row r="184" spans="1:37" ht="75">
      <c r="A184" s="5" t="s">
        <v>7096</v>
      </c>
      <c r="B184" s="5" t="s">
        <v>7540</v>
      </c>
      <c r="C184" s="5" t="s">
        <v>7541</v>
      </c>
      <c r="AJ184" s="8" t="s">
        <v>10515</v>
      </c>
      <c r="AK184" s="9" t="s">
        <v>10521</v>
      </c>
    </row>
    <row r="185" spans="1:37" ht="75">
      <c r="A185" s="5" t="s">
        <v>7096</v>
      </c>
      <c r="B185" s="5" t="s">
        <v>7542</v>
      </c>
      <c r="C185" s="5" t="s">
        <v>7543</v>
      </c>
      <c r="AJ185" s="8" t="s">
        <v>10515</v>
      </c>
      <c r="AK185" s="9" t="s">
        <v>10521</v>
      </c>
    </row>
    <row r="186" spans="1:37" ht="75">
      <c r="A186" s="5" t="s">
        <v>7096</v>
      </c>
      <c r="B186" s="5" t="s">
        <v>7544</v>
      </c>
      <c r="C186" s="5" t="s">
        <v>7119</v>
      </c>
      <c r="AJ186" s="8" t="s">
        <v>10515</v>
      </c>
      <c r="AK186" s="9" t="s">
        <v>10521</v>
      </c>
    </row>
    <row r="187" spans="1:37" ht="75">
      <c r="A187" s="5" t="s">
        <v>7096</v>
      </c>
      <c r="B187" s="5" t="s">
        <v>7545</v>
      </c>
      <c r="C187" s="5" t="s">
        <v>7546</v>
      </c>
      <c r="AJ187" s="8" t="s">
        <v>10515</v>
      </c>
      <c r="AK187" s="9" t="s">
        <v>10521</v>
      </c>
    </row>
    <row r="188" spans="1:37" ht="75">
      <c r="A188" s="5" t="s">
        <v>7096</v>
      </c>
      <c r="B188" s="5" t="s">
        <v>7547</v>
      </c>
      <c r="C188" s="5" t="s">
        <v>7548</v>
      </c>
      <c r="AJ188" s="8" t="s">
        <v>10515</v>
      </c>
      <c r="AK188" s="9" t="s">
        <v>10521</v>
      </c>
    </row>
    <row r="189" spans="1:37" ht="75">
      <c r="A189" s="5" t="s">
        <v>7096</v>
      </c>
      <c r="B189" s="5" t="s">
        <v>7549</v>
      </c>
      <c r="C189" s="5" t="s">
        <v>7550</v>
      </c>
      <c r="AJ189" s="8" t="s">
        <v>10515</v>
      </c>
      <c r="AK189" s="9" t="s">
        <v>10521</v>
      </c>
    </row>
    <row r="190" spans="1:37" ht="75">
      <c r="A190" s="5" t="s">
        <v>7096</v>
      </c>
      <c r="B190" s="5" t="s">
        <v>7551</v>
      </c>
      <c r="C190" s="5" t="s">
        <v>6932</v>
      </c>
      <c r="AJ190" s="8" t="s">
        <v>10515</v>
      </c>
      <c r="AK190" s="9" t="s">
        <v>10521</v>
      </c>
    </row>
    <row r="191" spans="1:37" ht="75">
      <c r="A191" s="5" t="s">
        <v>7096</v>
      </c>
      <c r="B191" s="5" t="s">
        <v>7552</v>
      </c>
      <c r="C191" s="5" t="s">
        <v>6932</v>
      </c>
      <c r="AJ191" s="8" t="s">
        <v>10515</v>
      </c>
      <c r="AK191" s="9" t="s">
        <v>10521</v>
      </c>
    </row>
    <row r="192" spans="1:37" ht="75">
      <c r="A192" s="5" t="s">
        <v>7096</v>
      </c>
      <c r="B192" s="5" t="s">
        <v>7553</v>
      </c>
      <c r="C192" s="5" t="s">
        <v>6932</v>
      </c>
      <c r="AJ192" s="8" t="s">
        <v>10515</v>
      </c>
      <c r="AK192" s="9" t="s">
        <v>10521</v>
      </c>
    </row>
    <row r="193" spans="1:37" ht="75">
      <c r="A193" s="5" t="s">
        <v>7096</v>
      </c>
      <c r="B193" s="5" t="s">
        <v>7554</v>
      </c>
      <c r="C193" s="5" t="s">
        <v>7277</v>
      </c>
      <c r="AJ193" s="8" t="s">
        <v>10515</v>
      </c>
      <c r="AK193" s="9" t="s">
        <v>10521</v>
      </c>
    </row>
    <row r="194" spans="1:37" ht="75">
      <c r="A194" s="5" t="s">
        <v>7096</v>
      </c>
      <c r="B194" s="5" t="s">
        <v>7555</v>
      </c>
      <c r="C194" s="5" t="s">
        <v>7556</v>
      </c>
      <c r="AJ194" s="8" t="s">
        <v>10515</v>
      </c>
      <c r="AK194" s="9" t="s">
        <v>10521</v>
      </c>
    </row>
    <row r="195" spans="1:37" ht="75">
      <c r="A195" s="5" t="s">
        <v>7096</v>
      </c>
      <c r="B195" s="5" t="s">
        <v>7557</v>
      </c>
      <c r="E195" s="5" t="s">
        <v>7206</v>
      </c>
      <c r="G195" s="5">
        <v>2008</v>
      </c>
      <c r="J195" s="5">
        <v>173</v>
      </c>
      <c r="K195" s="5">
        <v>231</v>
      </c>
      <c r="M195" s="5" t="s">
        <v>6912</v>
      </c>
      <c r="N195" s="5" t="s">
        <v>7559</v>
      </c>
      <c r="O195" s="5" t="s">
        <v>7558</v>
      </c>
      <c r="Q195" s="5">
        <v>9780470289969</v>
      </c>
      <c r="S195" s="5" t="s">
        <v>7560</v>
      </c>
      <c r="AD195" s="5">
        <v>2008</v>
      </c>
      <c r="AF195" s="5">
        <v>20130123</v>
      </c>
      <c r="AI195" s="5" t="s">
        <v>6913</v>
      </c>
      <c r="AJ195" s="8" t="s">
        <v>10515</v>
      </c>
      <c r="AK195" s="9" t="s">
        <v>10521</v>
      </c>
    </row>
    <row r="196" spans="1:37" ht="120">
      <c r="A196" s="5" t="s">
        <v>7096</v>
      </c>
      <c r="B196" s="5" t="s">
        <v>7561</v>
      </c>
      <c r="C196" s="5" t="s">
        <v>7562</v>
      </c>
      <c r="D196" s="5" t="s">
        <v>7563</v>
      </c>
      <c r="E196" s="5" t="s">
        <v>7386</v>
      </c>
      <c r="F196" s="5" t="s">
        <v>7387</v>
      </c>
      <c r="G196" s="5">
        <v>2008</v>
      </c>
      <c r="J196" s="5">
        <v>333</v>
      </c>
      <c r="K196" s="5">
        <v>338</v>
      </c>
      <c r="N196" s="5" t="s">
        <v>7565</v>
      </c>
      <c r="O196" s="5" t="s">
        <v>7564</v>
      </c>
      <c r="Q196" s="5" t="s">
        <v>7388</v>
      </c>
      <c r="S196" s="5" t="s">
        <v>7566</v>
      </c>
      <c r="T196" s="5" t="s">
        <v>7567</v>
      </c>
      <c r="AJ196" s="8" t="s">
        <v>10515</v>
      </c>
      <c r="AK196" s="9" t="s">
        <v>10521</v>
      </c>
    </row>
    <row r="197" spans="1:37" ht="75">
      <c r="A197" s="5" t="s">
        <v>7096</v>
      </c>
      <c r="B197" s="5" t="s">
        <v>7568</v>
      </c>
      <c r="C197" s="5" t="s">
        <v>7569</v>
      </c>
      <c r="AJ197" s="8" t="s">
        <v>10515</v>
      </c>
      <c r="AK197" s="9" t="s">
        <v>10521</v>
      </c>
    </row>
    <row r="198" spans="1:37" ht="75">
      <c r="A198" s="5" t="s">
        <v>7096</v>
      </c>
      <c r="B198" s="5" t="s">
        <v>7570</v>
      </c>
      <c r="C198" s="5" t="s">
        <v>7571</v>
      </c>
      <c r="AJ198" s="8" t="s">
        <v>10515</v>
      </c>
      <c r="AK198" s="9" t="s">
        <v>10521</v>
      </c>
    </row>
    <row r="199" spans="1:37" ht="75">
      <c r="A199" s="5" t="s">
        <v>7096</v>
      </c>
      <c r="B199" s="5" t="s">
        <v>7572</v>
      </c>
      <c r="C199" s="5" t="s">
        <v>7573</v>
      </c>
      <c r="AJ199" s="8" t="s">
        <v>10515</v>
      </c>
      <c r="AK199" s="9" t="s">
        <v>10521</v>
      </c>
    </row>
    <row r="200" spans="1:37" ht="75">
      <c r="A200" s="5" t="s">
        <v>7096</v>
      </c>
      <c r="B200" s="5" t="s">
        <v>7574</v>
      </c>
      <c r="C200" s="5" t="s">
        <v>7575</v>
      </c>
      <c r="AJ200" s="8" t="s">
        <v>10515</v>
      </c>
      <c r="AK200" s="9" t="s">
        <v>10521</v>
      </c>
    </row>
    <row r="201" spans="1:37" ht="75">
      <c r="A201" s="5" t="s">
        <v>7096</v>
      </c>
      <c r="B201" s="5" t="s">
        <v>7576</v>
      </c>
      <c r="C201" s="5" t="s">
        <v>7577</v>
      </c>
      <c r="AJ201" s="8" t="s">
        <v>10515</v>
      </c>
      <c r="AK201" s="9" t="s">
        <v>10521</v>
      </c>
    </row>
    <row r="202" spans="1:37" ht="105">
      <c r="A202" s="5" t="s">
        <v>7096</v>
      </c>
      <c r="B202" s="5" t="s">
        <v>7578</v>
      </c>
      <c r="E202" s="5" t="s">
        <v>7252</v>
      </c>
      <c r="F202" s="5" t="s">
        <v>7579</v>
      </c>
      <c r="G202" s="5">
        <v>2005</v>
      </c>
      <c r="H202" s="5">
        <v>22</v>
      </c>
      <c r="I202" s="5">
        <v>6</v>
      </c>
      <c r="J202" s="5">
        <v>103</v>
      </c>
      <c r="K202" s="5">
        <v>105</v>
      </c>
      <c r="N202" s="5" t="s">
        <v>7581</v>
      </c>
      <c r="O202" s="5" t="s">
        <v>7580</v>
      </c>
      <c r="P202" s="5" t="s">
        <v>7255</v>
      </c>
      <c r="S202" s="5" t="s">
        <v>7582</v>
      </c>
      <c r="T202" s="5" t="s">
        <v>7583</v>
      </c>
      <c r="AJ202" s="8" t="s">
        <v>10515</v>
      </c>
      <c r="AK202" s="9" t="s">
        <v>10521</v>
      </c>
    </row>
    <row r="203" spans="1:37" ht="75">
      <c r="A203" s="5" t="s">
        <v>7096</v>
      </c>
      <c r="B203" s="5" t="s">
        <v>7584</v>
      </c>
      <c r="C203" s="5" t="s">
        <v>7585</v>
      </c>
      <c r="AJ203" s="8" t="s">
        <v>10515</v>
      </c>
      <c r="AK203" s="9" t="s">
        <v>10521</v>
      </c>
    </row>
    <row r="204" spans="1:37" ht="75">
      <c r="A204" s="5" t="s">
        <v>7096</v>
      </c>
      <c r="B204" s="5" t="s">
        <v>7586</v>
      </c>
      <c r="C204" s="5" t="s">
        <v>7587</v>
      </c>
      <c r="AJ204" s="8" t="s">
        <v>10515</v>
      </c>
      <c r="AK204" s="9" t="s">
        <v>10521</v>
      </c>
    </row>
    <row r="205" spans="1:37" ht="75">
      <c r="A205" s="5" t="s">
        <v>7096</v>
      </c>
      <c r="B205" s="5" t="s">
        <v>7588</v>
      </c>
      <c r="C205" s="5" t="s">
        <v>7589</v>
      </c>
      <c r="AJ205" s="8" t="s">
        <v>10515</v>
      </c>
      <c r="AK205" s="9" t="s">
        <v>10521</v>
      </c>
    </row>
    <row r="206" spans="1:37" ht="75">
      <c r="A206" s="5" t="s">
        <v>7096</v>
      </c>
      <c r="B206" s="5" t="s">
        <v>7590</v>
      </c>
      <c r="C206" s="5" t="s">
        <v>7591</v>
      </c>
      <c r="AJ206" s="8" t="s">
        <v>10515</v>
      </c>
      <c r="AK206" s="9" t="s">
        <v>10521</v>
      </c>
    </row>
    <row r="207" spans="1:37" ht="75">
      <c r="A207" s="5" t="s">
        <v>7096</v>
      </c>
      <c r="B207" s="5" t="s">
        <v>7592</v>
      </c>
      <c r="C207" s="5" t="s">
        <v>7593</v>
      </c>
      <c r="AJ207" s="8" t="s">
        <v>10515</v>
      </c>
      <c r="AK207" s="9" t="s">
        <v>10521</v>
      </c>
    </row>
    <row r="208" spans="1:37" ht="75">
      <c r="A208" s="5" t="s">
        <v>7096</v>
      </c>
      <c r="B208" s="5" t="s">
        <v>7594</v>
      </c>
      <c r="C208" s="5" t="s">
        <v>7595</v>
      </c>
      <c r="AJ208" s="8" t="s">
        <v>10515</v>
      </c>
      <c r="AK208" s="9" t="s">
        <v>10521</v>
      </c>
    </row>
    <row r="209" spans="1:37" s="4" customFormat="1" ht="240">
      <c r="A209" s="5" t="s">
        <v>7096</v>
      </c>
      <c r="B209" s="4" t="s">
        <v>10546</v>
      </c>
      <c r="C209" s="4" t="s">
        <v>7597</v>
      </c>
      <c r="D209" s="4" t="s">
        <v>7596</v>
      </c>
      <c r="G209" s="4">
        <v>2005</v>
      </c>
      <c r="O209" s="4" t="s">
        <v>10545</v>
      </c>
      <c r="AJ209" s="8" t="s">
        <v>10515</v>
      </c>
      <c r="AK209" s="9" t="s">
        <v>10521</v>
      </c>
    </row>
    <row r="210" spans="1:37" ht="225">
      <c r="A210" s="5" t="s">
        <v>7096</v>
      </c>
      <c r="B210" s="5" t="s">
        <v>7598</v>
      </c>
      <c r="C210" s="5" t="s">
        <v>7599</v>
      </c>
      <c r="G210" s="5">
        <v>2012</v>
      </c>
      <c r="O210" s="5" t="s">
        <v>10547</v>
      </c>
      <c r="AJ210" s="8" t="s">
        <v>10515</v>
      </c>
      <c r="AK210" s="9" t="s">
        <v>10521</v>
      </c>
    </row>
    <row r="211" spans="1:37" ht="75">
      <c r="A211" s="5" t="s">
        <v>7096</v>
      </c>
      <c r="B211" s="5" t="s">
        <v>7600</v>
      </c>
      <c r="C211" s="5" t="s">
        <v>7601</v>
      </c>
      <c r="AJ211" s="8" t="s">
        <v>10515</v>
      </c>
      <c r="AK211" s="9" t="s">
        <v>10521</v>
      </c>
    </row>
    <row r="212" spans="1:37" ht="75">
      <c r="A212" s="5" t="s">
        <v>7096</v>
      </c>
      <c r="B212" s="5" t="s">
        <v>7602</v>
      </c>
      <c r="C212" s="5" t="s">
        <v>7603</v>
      </c>
      <c r="AJ212" s="8" t="s">
        <v>10515</v>
      </c>
      <c r="AK212" s="9" t="s">
        <v>10521</v>
      </c>
    </row>
    <row r="213" spans="1:37" ht="75">
      <c r="A213" s="5" t="s">
        <v>7096</v>
      </c>
      <c r="B213" s="5" t="s">
        <v>7604</v>
      </c>
      <c r="C213" s="5" t="s">
        <v>7605</v>
      </c>
      <c r="AJ213" s="8" t="s">
        <v>10515</v>
      </c>
      <c r="AK213" s="9" t="s">
        <v>10521</v>
      </c>
    </row>
    <row r="214" spans="1:37" ht="75">
      <c r="A214" s="5" t="s">
        <v>7096</v>
      </c>
      <c r="B214" s="5" t="s">
        <v>7606</v>
      </c>
      <c r="C214" s="5" t="s">
        <v>7607</v>
      </c>
      <c r="AJ214" s="8" t="s">
        <v>10515</v>
      </c>
      <c r="AK214" s="9" t="s">
        <v>10521</v>
      </c>
    </row>
    <row r="215" spans="1:37" ht="75">
      <c r="A215" s="5" t="s">
        <v>7096</v>
      </c>
      <c r="B215" s="5" t="s">
        <v>7608</v>
      </c>
      <c r="C215" s="5" t="s">
        <v>7609</v>
      </c>
      <c r="AJ215" s="8" t="s">
        <v>10515</v>
      </c>
      <c r="AK215" s="9" t="s">
        <v>10521</v>
      </c>
    </row>
    <row r="216" spans="1:37" ht="75">
      <c r="A216" s="5" t="s">
        <v>7096</v>
      </c>
      <c r="B216" s="5" t="s">
        <v>7610</v>
      </c>
      <c r="C216" s="5" t="s">
        <v>7611</v>
      </c>
      <c r="D216" s="5" t="s">
        <v>7612</v>
      </c>
      <c r="E216" s="5" t="s">
        <v>7613</v>
      </c>
      <c r="F216" s="5" t="s">
        <v>7614</v>
      </c>
      <c r="G216" s="5">
        <v>2006</v>
      </c>
      <c r="J216" s="5">
        <v>4</v>
      </c>
      <c r="K216" s="5">
        <v>5</v>
      </c>
      <c r="N216" s="5" t="s">
        <v>7618</v>
      </c>
      <c r="O216" s="5" t="s">
        <v>7615</v>
      </c>
      <c r="P216" s="5" t="s">
        <v>7616</v>
      </c>
      <c r="Q216" s="5" t="s">
        <v>7617</v>
      </c>
      <c r="S216" s="5" t="s">
        <v>7619</v>
      </c>
      <c r="U216" s="5" t="s">
        <v>7196</v>
      </c>
      <c r="AJ216" s="8" t="s">
        <v>10515</v>
      </c>
      <c r="AK216" s="9" t="s">
        <v>10521</v>
      </c>
    </row>
    <row r="217" spans="1:37" ht="75">
      <c r="A217" s="5" t="s">
        <v>7096</v>
      </c>
      <c r="B217" s="5" t="s">
        <v>7620</v>
      </c>
      <c r="C217" s="5" t="s">
        <v>7621</v>
      </c>
      <c r="AJ217" s="8" t="s">
        <v>10515</v>
      </c>
      <c r="AK217" s="9" t="s">
        <v>10521</v>
      </c>
    </row>
    <row r="218" spans="1:37" ht="75">
      <c r="A218" s="5" t="s">
        <v>7096</v>
      </c>
      <c r="B218" s="5" t="s">
        <v>7622</v>
      </c>
      <c r="C218" s="5" t="s">
        <v>7393</v>
      </c>
      <c r="AJ218" s="8" t="s">
        <v>10515</v>
      </c>
      <c r="AK218" s="9" t="s">
        <v>10521</v>
      </c>
    </row>
    <row r="219" spans="1:37" ht="150">
      <c r="A219" s="5" t="s">
        <v>7096</v>
      </c>
      <c r="B219" s="5" t="s">
        <v>7623</v>
      </c>
      <c r="E219" s="5" t="s">
        <v>7624</v>
      </c>
      <c r="G219" s="5">
        <v>2009</v>
      </c>
      <c r="J219" s="5">
        <v>39</v>
      </c>
      <c r="K219" s="5">
        <v>84</v>
      </c>
      <c r="M219" s="5" t="s">
        <v>6912</v>
      </c>
      <c r="N219" s="5" t="s">
        <v>7626</v>
      </c>
      <c r="O219" s="5" t="s">
        <v>7625</v>
      </c>
      <c r="Q219" s="5">
        <v>9780470405697</v>
      </c>
      <c r="S219" s="5" t="s">
        <v>7627</v>
      </c>
      <c r="AD219" s="5">
        <v>2009</v>
      </c>
      <c r="AF219" s="5">
        <v>20130123</v>
      </c>
      <c r="AI219" s="5" t="s">
        <v>6913</v>
      </c>
      <c r="AJ219" s="8" t="s">
        <v>10515</v>
      </c>
      <c r="AK219" s="9" t="s">
        <v>10521</v>
      </c>
    </row>
    <row r="220" spans="1:37" ht="75">
      <c r="A220" s="5" t="s">
        <v>7096</v>
      </c>
      <c r="B220" s="5" t="s">
        <v>7628</v>
      </c>
      <c r="C220" s="5" t="s">
        <v>7629</v>
      </c>
      <c r="D220" s="5" t="s">
        <v>7630</v>
      </c>
      <c r="E220" s="5" t="s">
        <v>7631</v>
      </c>
      <c r="AJ220" s="8" t="s">
        <v>10515</v>
      </c>
      <c r="AK220" s="9" t="s">
        <v>10521</v>
      </c>
    </row>
    <row r="221" spans="1:37" ht="75">
      <c r="A221" s="5" t="s">
        <v>7096</v>
      </c>
      <c r="B221" s="5" t="s">
        <v>7632</v>
      </c>
      <c r="C221" s="5" t="s">
        <v>7633</v>
      </c>
      <c r="AJ221" s="8" t="s">
        <v>10515</v>
      </c>
      <c r="AK221" s="9" t="s">
        <v>10521</v>
      </c>
    </row>
    <row r="222" spans="1:37" ht="90">
      <c r="A222" s="5" t="s">
        <v>7096</v>
      </c>
      <c r="B222" s="5" t="s">
        <v>7634</v>
      </c>
      <c r="E222" s="5" t="s">
        <v>7635</v>
      </c>
      <c r="G222" s="5">
        <v>2008</v>
      </c>
      <c r="J222" s="5">
        <v>469</v>
      </c>
      <c r="K222" s="5">
        <v>500</v>
      </c>
      <c r="M222" s="5" t="s">
        <v>6912</v>
      </c>
      <c r="N222" s="5" t="s">
        <v>7637</v>
      </c>
      <c r="O222" s="5" t="s">
        <v>7636</v>
      </c>
      <c r="Q222" s="5">
        <v>9780470192719</v>
      </c>
      <c r="S222" s="5" t="s">
        <v>7638</v>
      </c>
      <c r="AD222" s="5">
        <v>2008</v>
      </c>
      <c r="AF222" s="5">
        <v>20110524</v>
      </c>
      <c r="AI222" s="5" t="s">
        <v>6913</v>
      </c>
      <c r="AJ222" s="8" t="s">
        <v>10515</v>
      </c>
      <c r="AK222" s="9" t="s">
        <v>10521</v>
      </c>
    </row>
    <row r="223" spans="1:37" ht="180">
      <c r="A223" s="5" t="s">
        <v>7096</v>
      </c>
      <c r="B223" s="5" t="s">
        <v>7639</v>
      </c>
      <c r="E223" s="5" t="s">
        <v>7640</v>
      </c>
      <c r="F223" s="5" t="s">
        <v>7641</v>
      </c>
      <c r="G223" s="5">
        <v>2000</v>
      </c>
      <c r="H223" s="5">
        <v>36</v>
      </c>
      <c r="I223" s="5">
        <v>3</v>
      </c>
      <c r="J223" s="5">
        <v>21</v>
      </c>
      <c r="K223" s="5">
        <v>85</v>
      </c>
      <c r="M223" s="5" t="s">
        <v>7096</v>
      </c>
      <c r="N223" s="5" t="s">
        <v>7644</v>
      </c>
      <c r="O223" s="5" t="s">
        <v>7642</v>
      </c>
      <c r="P223" s="5" t="s">
        <v>7643</v>
      </c>
      <c r="S223" s="5" t="s">
        <v>7645</v>
      </c>
      <c r="AA223" s="5">
        <v>0</v>
      </c>
      <c r="AF223" s="5">
        <v>20020806</v>
      </c>
      <c r="AH223" s="5" t="s">
        <v>7646</v>
      </c>
      <c r="AI223" s="5" t="s">
        <v>7402</v>
      </c>
      <c r="AJ223" s="8" t="s">
        <v>10515</v>
      </c>
      <c r="AK223" s="9" t="s">
        <v>10521</v>
      </c>
    </row>
    <row r="224" spans="1:37" ht="75">
      <c r="A224" s="5" t="s">
        <v>7096</v>
      </c>
      <c r="B224" s="5" t="s">
        <v>10548</v>
      </c>
      <c r="C224" s="5" t="s">
        <v>7648</v>
      </c>
      <c r="D224" s="5" t="s">
        <v>7647</v>
      </c>
      <c r="AJ224" s="8" t="s">
        <v>10515</v>
      </c>
      <c r="AK224" s="9" t="s">
        <v>10521</v>
      </c>
    </row>
    <row r="225" spans="1:37" ht="75">
      <c r="A225" s="5" t="s">
        <v>7096</v>
      </c>
      <c r="B225" s="5" t="s">
        <v>7649</v>
      </c>
      <c r="C225" s="5" t="s">
        <v>7650</v>
      </c>
      <c r="AJ225" s="8" t="s">
        <v>10515</v>
      </c>
      <c r="AK225" s="9" t="s">
        <v>10521</v>
      </c>
    </row>
    <row r="226" spans="1:37" ht="75">
      <c r="A226" s="5" t="s">
        <v>7096</v>
      </c>
      <c r="B226" s="5" t="s">
        <v>7651</v>
      </c>
      <c r="C226" s="5" t="s">
        <v>7652</v>
      </c>
      <c r="AJ226" s="8" t="s">
        <v>10515</v>
      </c>
      <c r="AK226" s="9" t="s">
        <v>10521</v>
      </c>
    </row>
    <row r="227" spans="1:37" ht="75">
      <c r="A227" s="5" t="s">
        <v>7096</v>
      </c>
      <c r="B227" s="5" t="s">
        <v>7653</v>
      </c>
      <c r="E227" s="5" t="s">
        <v>7635</v>
      </c>
      <c r="G227" s="5">
        <v>2008</v>
      </c>
      <c r="J227" s="5">
        <v>531</v>
      </c>
      <c r="K227" s="5">
        <v>563</v>
      </c>
      <c r="M227" s="5" t="s">
        <v>6912</v>
      </c>
      <c r="N227" s="5" t="s">
        <v>7654</v>
      </c>
      <c r="O227" s="5" t="s">
        <v>7113</v>
      </c>
      <c r="Q227" s="5">
        <v>9780470192719</v>
      </c>
      <c r="S227" s="5" t="s">
        <v>7655</v>
      </c>
      <c r="AD227" s="5">
        <v>2008</v>
      </c>
      <c r="AF227" s="5">
        <v>20110524</v>
      </c>
      <c r="AI227" s="5" t="s">
        <v>6913</v>
      </c>
      <c r="AJ227" s="8" t="s">
        <v>10515</v>
      </c>
      <c r="AK227" s="9" t="s">
        <v>10521</v>
      </c>
    </row>
    <row r="228" spans="1:37" ht="75">
      <c r="A228" s="5" t="s">
        <v>7096</v>
      </c>
      <c r="B228" s="5" t="s">
        <v>7656</v>
      </c>
      <c r="C228" s="5" t="s">
        <v>7657</v>
      </c>
      <c r="AJ228" s="8" t="s">
        <v>10515</v>
      </c>
      <c r="AK228" s="9" t="s">
        <v>10521</v>
      </c>
    </row>
    <row r="229" spans="1:37" ht="75">
      <c r="A229" s="5" t="s">
        <v>7096</v>
      </c>
      <c r="B229" s="5" t="s">
        <v>7658</v>
      </c>
      <c r="C229" s="5" t="s">
        <v>7659</v>
      </c>
      <c r="AJ229" s="8" t="s">
        <v>10515</v>
      </c>
      <c r="AK229" s="9" t="s">
        <v>10521</v>
      </c>
    </row>
    <row r="230" spans="1:37" ht="75">
      <c r="A230" s="5" t="s">
        <v>7096</v>
      </c>
      <c r="B230" s="5" t="s">
        <v>7660</v>
      </c>
      <c r="E230" s="5" t="s">
        <v>7241</v>
      </c>
      <c r="G230" s="5">
        <v>2005</v>
      </c>
      <c r="J230" s="5">
        <v>223</v>
      </c>
      <c r="K230" s="5">
        <v>236</v>
      </c>
      <c r="M230" s="5" t="s">
        <v>6912</v>
      </c>
      <c r="N230" s="5" t="s">
        <v>7662</v>
      </c>
      <c r="O230" s="5" t="s">
        <v>7661</v>
      </c>
      <c r="Q230" s="5">
        <v>9780471722328</v>
      </c>
      <c r="S230" s="5" t="s">
        <v>7663</v>
      </c>
      <c r="AD230" s="5">
        <v>2005</v>
      </c>
      <c r="AF230" s="5">
        <v>20110825</v>
      </c>
      <c r="AI230" s="5" t="s">
        <v>6913</v>
      </c>
      <c r="AJ230" s="8" t="s">
        <v>10515</v>
      </c>
      <c r="AK230" s="9" t="s">
        <v>10521</v>
      </c>
    </row>
    <row r="231" spans="1:37" ht="240">
      <c r="A231" s="5" t="s">
        <v>7096</v>
      </c>
      <c r="B231" s="5" t="s">
        <v>7664</v>
      </c>
      <c r="C231" s="5" t="s">
        <v>7665</v>
      </c>
      <c r="D231" s="5" t="s">
        <v>7666</v>
      </c>
      <c r="E231" s="5" t="s">
        <v>7667</v>
      </c>
      <c r="F231" s="5" t="s">
        <v>7668</v>
      </c>
      <c r="G231" s="5">
        <v>2010</v>
      </c>
      <c r="J231" s="5">
        <v>63</v>
      </c>
      <c r="K231" s="5">
        <v>72</v>
      </c>
      <c r="N231" s="5" t="s">
        <v>7672</v>
      </c>
      <c r="O231" s="5" t="s">
        <v>7669</v>
      </c>
      <c r="Q231" s="5" t="s">
        <v>7670</v>
      </c>
      <c r="R231" s="5" t="s">
        <v>7671</v>
      </c>
      <c r="S231" s="5" t="s">
        <v>7673</v>
      </c>
      <c r="T231" s="5" t="s">
        <v>7674</v>
      </c>
      <c r="AJ231" s="8" t="s">
        <v>10515</v>
      </c>
      <c r="AK231" s="9" t="s">
        <v>10521</v>
      </c>
    </row>
    <row r="232" spans="1:37" ht="75">
      <c r="A232" s="5" t="s">
        <v>7096</v>
      </c>
      <c r="B232" s="5" t="s">
        <v>7675</v>
      </c>
      <c r="C232" s="5" t="s">
        <v>7676</v>
      </c>
      <c r="AJ232" s="8" t="s">
        <v>10515</v>
      </c>
      <c r="AK232" s="9" t="s">
        <v>10521</v>
      </c>
    </row>
    <row r="233" spans="1:37" ht="75">
      <c r="A233" s="5" t="s">
        <v>7096</v>
      </c>
      <c r="B233" s="5" t="s">
        <v>7677</v>
      </c>
      <c r="C233" s="5" t="s">
        <v>7678</v>
      </c>
      <c r="AJ233" s="8" t="s">
        <v>10515</v>
      </c>
      <c r="AK233" s="9" t="s">
        <v>10521</v>
      </c>
    </row>
    <row r="234" spans="1:37" ht="120">
      <c r="A234" s="5" t="s">
        <v>7096</v>
      </c>
      <c r="B234" s="5" t="s">
        <v>7679</v>
      </c>
      <c r="C234" s="5" t="s">
        <v>7680</v>
      </c>
      <c r="E234" s="5" t="s">
        <v>7252</v>
      </c>
      <c r="F234" s="5" t="s">
        <v>7681</v>
      </c>
      <c r="G234" s="5">
        <v>2001</v>
      </c>
      <c r="H234" s="5">
        <v>18</v>
      </c>
      <c r="I234" s="5">
        <v>5</v>
      </c>
      <c r="J234" s="5">
        <v>33</v>
      </c>
      <c r="K234" s="5">
        <v>39</v>
      </c>
      <c r="N234" s="5" t="s">
        <v>7683</v>
      </c>
      <c r="O234" s="5" t="s">
        <v>7682</v>
      </c>
      <c r="P234" s="5" t="s">
        <v>7255</v>
      </c>
      <c r="S234" s="5" t="s">
        <v>7684</v>
      </c>
      <c r="U234" s="5" t="s">
        <v>7196</v>
      </c>
      <c r="AJ234" s="8" t="s">
        <v>10515</v>
      </c>
      <c r="AK234" s="9" t="s">
        <v>10521</v>
      </c>
    </row>
    <row r="235" spans="1:37" ht="270">
      <c r="A235" s="5" t="s">
        <v>7096</v>
      </c>
      <c r="B235" s="5" t="s">
        <v>7685</v>
      </c>
      <c r="C235" s="5" t="s">
        <v>7686</v>
      </c>
      <c r="D235" s="5" t="s">
        <v>7687</v>
      </c>
      <c r="E235" s="5" t="s">
        <v>7252</v>
      </c>
      <c r="F235" s="5" t="s">
        <v>7688</v>
      </c>
      <c r="G235" s="5">
        <v>2007</v>
      </c>
      <c r="H235" s="5">
        <v>24</v>
      </c>
      <c r="I235" s="5">
        <v>4</v>
      </c>
      <c r="J235" s="5">
        <v>46</v>
      </c>
      <c r="K235" s="5">
        <v>51</v>
      </c>
      <c r="N235" s="5" t="s">
        <v>7690</v>
      </c>
      <c r="O235" s="5" t="s">
        <v>7689</v>
      </c>
      <c r="P235" s="5" t="s">
        <v>7255</v>
      </c>
      <c r="S235" s="5" t="s">
        <v>7691</v>
      </c>
      <c r="T235" s="5" t="s">
        <v>7692</v>
      </c>
      <c r="AJ235" s="8" t="s">
        <v>10515</v>
      </c>
      <c r="AK235" s="9" t="s">
        <v>10521</v>
      </c>
    </row>
    <row r="236" spans="1:37" ht="210">
      <c r="A236" s="5" t="s">
        <v>7096</v>
      </c>
      <c r="B236" s="5" t="s">
        <v>7693</v>
      </c>
      <c r="C236" s="5" t="s">
        <v>7694</v>
      </c>
      <c r="D236" s="5" t="s">
        <v>7695</v>
      </c>
      <c r="E236" s="5" t="s">
        <v>7696</v>
      </c>
      <c r="F236" s="5" t="s">
        <v>7697</v>
      </c>
      <c r="G236" s="5">
        <v>2004</v>
      </c>
      <c r="J236" s="5">
        <v>928</v>
      </c>
      <c r="K236" s="5">
        <v>933</v>
      </c>
      <c r="N236" s="5" t="s">
        <v>7700</v>
      </c>
      <c r="O236" s="5" t="s">
        <v>7698</v>
      </c>
      <c r="Q236" s="5" t="s">
        <v>7699</v>
      </c>
      <c r="S236" s="5" t="s">
        <v>7701</v>
      </c>
      <c r="U236" s="5" t="s">
        <v>7702</v>
      </c>
      <c r="AJ236" s="8" t="s">
        <v>10515</v>
      </c>
      <c r="AK236" s="9" t="s">
        <v>10521</v>
      </c>
    </row>
    <row r="237" spans="1:37" ht="75">
      <c r="A237" s="5" t="s">
        <v>7096</v>
      </c>
      <c r="B237" s="5" t="s">
        <v>7703</v>
      </c>
      <c r="E237" s="5" t="s">
        <v>7704</v>
      </c>
      <c r="G237" s="5">
        <v>2008</v>
      </c>
      <c r="J237" s="5">
        <v>579</v>
      </c>
      <c r="K237" s="5">
        <v>619</v>
      </c>
      <c r="O237" s="5" t="s">
        <v>7705</v>
      </c>
      <c r="AJ237" s="8" t="s">
        <v>10515</v>
      </c>
      <c r="AK237" s="9"/>
    </row>
    <row r="238" spans="1:37" ht="75">
      <c r="A238" s="5" t="s">
        <v>7096</v>
      </c>
      <c r="B238" s="5" t="s">
        <v>7706</v>
      </c>
      <c r="C238" s="5" t="s">
        <v>7707</v>
      </c>
      <c r="AJ238" s="8" t="s">
        <v>10515</v>
      </c>
      <c r="AK238" s="9" t="s">
        <v>10521</v>
      </c>
    </row>
    <row r="239" spans="1:37" ht="225">
      <c r="A239" s="5" t="s">
        <v>7096</v>
      </c>
      <c r="B239" s="5" t="s">
        <v>7708</v>
      </c>
      <c r="C239" s="5" t="s">
        <v>7709</v>
      </c>
      <c r="D239" s="5" t="s">
        <v>7710</v>
      </c>
      <c r="E239" s="5" t="s">
        <v>7711</v>
      </c>
      <c r="F239" s="5" t="s">
        <v>7712</v>
      </c>
      <c r="G239" s="5">
        <v>2011</v>
      </c>
      <c r="J239" s="5">
        <v>216</v>
      </c>
      <c r="K239" s="5">
        <v>223</v>
      </c>
      <c r="N239" s="5" t="s">
        <v>7715</v>
      </c>
      <c r="O239" s="5" t="s">
        <v>7713</v>
      </c>
      <c r="Q239" s="5" t="s">
        <v>7714</v>
      </c>
      <c r="S239" s="5" t="s">
        <v>7716</v>
      </c>
      <c r="T239" s="5" t="s">
        <v>7717</v>
      </c>
      <c r="AJ239" s="8" t="s">
        <v>10515</v>
      </c>
      <c r="AK239" s="9" t="s">
        <v>10521</v>
      </c>
    </row>
    <row r="240" spans="1:37" ht="75">
      <c r="A240" s="5" t="s">
        <v>7096</v>
      </c>
      <c r="B240" s="5" t="s">
        <v>7718</v>
      </c>
      <c r="C240" s="5" t="s">
        <v>7719</v>
      </c>
      <c r="AJ240" s="8" t="s">
        <v>10515</v>
      </c>
      <c r="AK240" s="9" t="s">
        <v>10521</v>
      </c>
    </row>
    <row r="241" spans="1:37" ht="45">
      <c r="A241" s="5" t="s">
        <v>7096</v>
      </c>
      <c r="B241" s="5" t="s">
        <v>7087</v>
      </c>
      <c r="E241" s="5" t="s">
        <v>7720</v>
      </c>
      <c r="F241" s="5" t="s">
        <v>7721</v>
      </c>
      <c r="G241" s="5">
        <v>2010</v>
      </c>
      <c r="J241" s="5" t="s">
        <v>7090</v>
      </c>
      <c r="K241" s="5" t="s">
        <v>7722</v>
      </c>
      <c r="M241" s="5" t="s">
        <v>7096</v>
      </c>
      <c r="N241" s="5" t="s">
        <v>7724</v>
      </c>
      <c r="O241" s="5" t="s">
        <v>7092</v>
      </c>
      <c r="Q241" s="5" t="s">
        <v>7723</v>
      </c>
      <c r="S241" s="5" t="s">
        <v>7725</v>
      </c>
      <c r="AA241" s="5">
        <v>0</v>
      </c>
      <c r="AF241" s="5">
        <v>20101101</v>
      </c>
      <c r="AI241" s="5" t="s">
        <v>7097</v>
      </c>
      <c r="AJ241" s="8" t="s">
        <v>10515</v>
      </c>
      <c r="AK241" s="9"/>
    </row>
    <row r="242" spans="1:37" ht="150">
      <c r="A242" s="5" t="s">
        <v>7096</v>
      </c>
      <c r="B242" s="5" t="s">
        <v>7726</v>
      </c>
      <c r="C242" s="5" t="s">
        <v>7727</v>
      </c>
      <c r="E242" s="5" t="s">
        <v>7252</v>
      </c>
      <c r="F242" s="5" t="s">
        <v>7681</v>
      </c>
      <c r="G242" s="5">
        <v>2001</v>
      </c>
      <c r="H242" s="5">
        <v>18</v>
      </c>
      <c r="I242" s="5">
        <v>5</v>
      </c>
      <c r="J242" s="5">
        <v>53</v>
      </c>
      <c r="K242" s="5">
        <v>56</v>
      </c>
      <c r="N242" s="5" t="s">
        <v>7729</v>
      </c>
      <c r="O242" s="5" t="s">
        <v>7728</v>
      </c>
      <c r="P242" s="5" t="s">
        <v>7255</v>
      </c>
      <c r="S242" s="5" t="s">
        <v>7730</v>
      </c>
      <c r="U242" s="5" t="s">
        <v>7731</v>
      </c>
      <c r="AJ242" s="8" t="s">
        <v>10515</v>
      </c>
      <c r="AK242" s="9" t="s">
        <v>10521</v>
      </c>
    </row>
    <row r="243" spans="1:37" ht="60">
      <c r="A243" s="5" t="s">
        <v>7096</v>
      </c>
      <c r="B243" s="5" t="s">
        <v>7732</v>
      </c>
      <c r="E243" s="5" t="s">
        <v>7733</v>
      </c>
      <c r="F243" s="5" t="s">
        <v>7734</v>
      </c>
      <c r="G243" s="5">
        <v>2008</v>
      </c>
      <c r="H243" s="5">
        <v>2</v>
      </c>
      <c r="J243" s="5" t="s">
        <v>7735</v>
      </c>
      <c r="K243" s="5" t="s">
        <v>7736</v>
      </c>
      <c r="M243" s="5" t="s">
        <v>7096</v>
      </c>
      <c r="N243" s="5" t="s">
        <v>7738</v>
      </c>
      <c r="O243" s="5" t="s">
        <v>7092</v>
      </c>
      <c r="Q243" s="5" t="s">
        <v>7737</v>
      </c>
      <c r="S243" s="5" t="s">
        <v>7739</v>
      </c>
      <c r="AA243" s="5">
        <v>0</v>
      </c>
      <c r="AF243" s="5">
        <v>20081125</v>
      </c>
      <c r="AI243" s="5" t="s">
        <v>7097</v>
      </c>
      <c r="AJ243" s="8" t="s">
        <v>10515</v>
      </c>
      <c r="AK243" s="9"/>
    </row>
    <row r="244" spans="1:37" ht="75">
      <c r="A244" s="5" t="s">
        <v>7096</v>
      </c>
      <c r="B244" s="5" t="s">
        <v>7740</v>
      </c>
      <c r="C244" s="5" t="s">
        <v>7741</v>
      </c>
      <c r="AJ244" s="8" t="s">
        <v>10515</v>
      </c>
      <c r="AK244" s="9" t="s">
        <v>10521</v>
      </c>
    </row>
    <row r="245" spans="1:37" ht="60">
      <c r="A245" s="5" t="s">
        <v>7096</v>
      </c>
      <c r="B245" s="5" t="s">
        <v>7732</v>
      </c>
      <c r="E245" s="5" t="s">
        <v>7733</v>
      </c>
      <c r="F245" s="5" t="s">
        <v>7734</v>
      </c>
      <c r="G245" s="5">
        <v>2008</v>
      </c>
      <c r="H245" s="5">
        <v>1</v>
      </c>
      <c r="J245" s="5" t="s">
        <v>7735</v>
      </c>
      <c r="K245" s="5" t="s">
        <v>7736</v>
      </c>
      <c r="M245" s="5" t="s">
        <v>7096</v>
      </c>
      <c r="N245" s="5" t="s">
        <v>7742</v>
      </c>
      <c r="O245" s="5" t="s">
        <v>7092</v>
      </c>
      <c r="Q245" s="5" t="s">
        <v>7737</v>
      </c>
      <c r="S245" s="5" t="s">
        <v>7743</v>
      </c>
      <c r="AA245" s="5">
        <v>0</v>
      </c>
      <c r="AF245" s="5">
        <v>20081125</v>
      </c>
      <c r="AI245" s="5" t="s">
        <v>7097</v>
      </c>
      <c r="AJ245" s="2" t="s">
        <v>10515</v>
      </c>
      <c r="AK245" s="10"/>
    </row>
    <row r="246" spans="1:37" ht="75">
      <c r="A246" s="5" t="s">
        <v>7096</v>
      </c>
      <c r="B246" s="5" t="s">
        <v>7744</v>
      </c>
      <c r="C246" s="5" t="s">
        <v>7745</v>
      </c>
      <c r="AJ246" s="8" t="s">
        <v>10515</v>
      </c>
      <c r="AK246" s="9" t="s">
        <v>10521</v>
      </c>
    </row>
    <row r="247" spans="1:37" ht="60">
      <c r="A247" s="5" t="s">
        <v>7096</v>
      </c>
      <c r="B247" s="5" t="s">
        <v>7087</v>
      </c>
      <c r="E247" s="5" t="s">
        <v>7746</v>
      </c>
      <c r="F247" s="5" t="s">
        <v>7747</v>
      </c>
      <c r="G247" s="5">
        <v>2010</v>
      </c>
      <c r="J247" s="5" t="s">
        <v>7748</v>
      </c>
      <c r="K247" s="5" t="s">
        <v>7749</v>
      </c>
      <c r="O247" s="5" t="s">
        <v>7750</v>
      </c>
      <c r="AJ247" s="2" t="s">
        <v>10515</v>
      </c>
      <c r="AK247" s="10"/>
    </row>
    <row r="248" spans="1:37" ht="75">
      <c r="A248" s="5" t="s">
        <v>7096</v>
      </c>
      <c r="B248" s="5" t="s">
        <v>10549</v>
      </c>
      <c r="D248" s="5" t="s">
        <v>7751</v>
      </c>
      <c r="AJ248" s="8" t="s">
        <v>10515</v>
      </c>
      <c r="AK248" s="9" t="s">
        <v>10521</v>
      </c>
    </row>
    <row r="249" spans="1:37" ht="75">
      <c r="A249" s="5" t="s">
        <v>7096</v>
      </c>
      <c r="B249" s="5" t="s">
        <v>7752</v>
      </c>
      <c r="C249" s="5" t="s">
        <v>7753</v>
      </c>
      <c r="AJ249" s="8" t="s">
        <v>10515</v>
      </c>
      <c r="AK249" s="9" t="s">
        <v>10521</v>
      </c>
    </row>
    <row r="250" spans="1:37" ht="75">
      <c r="A250" s="5" t="s">
        <v>7096</v>
      </c>
      <c r="B250" s="5" t="s">
        <v>7754</v>
      </c>
      <c r="C250" s="5" t="s">
        <v>7755</v>
      </c>
      <c r="AJ250" s="8" t="s">
        <v>10515</v>
      </c>
      <c r="AK250" s="9" t="s">
        <v>10521</v>
      </c>
    </row>
    <row r="251" spans="1:37" ht="45">
      <c r="A251" s="5" t="s">
        <v>7096</v>
      </c>
      <c r="B251" s="5" t="s">
        <v>7533</v>
      </c>
      <c r="E251" s="5" t="s">
        <v>7756</v>
      </c>
      <c r="F251" s="5" t="s">
        <v>7757</v>
      </c>
      <c r="G251" s="5">
        <v>2010</v>
      </c>
      <c r="H251" s="5">
        <v>2</v>
      </c>
      <c r="J251" s="5" t="s">
        <v>7090</v>
      </c>
      <c r="K251" s="5" t="s">
        <v>7722</v>
      </c>
      <c r="M251" s="5" t="s">
        <v>7096</v>
      </c>
      <c r="N251" s="5" t="s">
        <v>7759</v>
      </c>
      <c r="O251" s="5" t="s">
        <v>7092</v>
      </c>
      <c r="Q251" s="5" t="s">
        <v>7758</v>
      </c>
      <c r="S251" s="5" t="s">
        <v>7760</v>
      </c>
      <c r="AA251" s="5">
        <v>0</v>
      </c>
      <c r="AF251" s="5">
        <v>20110222</v>
      </c>
      <c r="AI251" s="5" t="s">
        <v>7097</v>
      </c>
      <c r="AJ251" s="2" t="s">
        <v>10515</v>
      </c>
      <c r="AK251" s="10"/>
    </row>
    <row r="252" spans="1:37" ht="75">
      <c r="A252" s="5" t="s">
        <v>7096</v>
      </c>
      <c r="B252" s="5" t="s">
        <v>7761</v>
      </c>
      <c r="C252" s="5" t="s">
        <v>7762</v>
      </c>
      <c r="AJ252" s="8" t="s">
        <v>10515</v>
      </c>
      <c r="AK252" s="9" t="s">
        <v>10521</v>
      </c>
    </row>
    <row r="253" spans="1:37" ht="75">
      <c r="A253" s="5" t="s">
        <v>7096</v>
      </c>
      <c r="B253" s="5" t="s">
        <v>7763</v>
      </c>
      <c r="C253" s="5" t="s">
        <v>7764</v>
      </c>
      <c r="AJ253" s="8" t="s">
        <v>10515</v>
      </c>
      <c r="AK253" s="9" t="s">
        <v>10521</v>
      </c>
    </row>
    <row r="254" spans="1:37" ht="60">
      <c r="A254" s="5" t="s">
        <v>7096</v>
      </c>
      <c r="B254" s="5" t="s">
        <v>7087</v>
      </c>
      <c r="E254" s="5" t="s">
        <v>7765</v>
      </c>
      <c r="F254" s="5" t="s">
        <v>7766</v>
      </c>
      <c r="G254" s="5">
        <v>2008</v>
      </c>
      <c r="J254" s="5" t="s">
        <v>7090</v>
      </c>
      <c r="K254" s="5" t="s">
        <v>7767</v>
      </c>
      <c r="M254" s="5" t="s">
        <v>7096</v>
      </c>
      <c r="N254" s="5" t="s">
        <v>7770</v>
      </c>
      <c r="O254" s="5" t="s">
        <v>7092</v>
      </c>
      <c r="P254" s="5" t="s">
        <v>7768</v>
      </c>
      <c r="Q254" s="5" t="s">
        <v>7769</v>
      </c>
      <c r="S254" s="5" t="s">
        <v>7771</v>
      </c>
      <c r="AA254" s="5">
        <v>0</v>
      </c>
      <c r="AF254" s="5">
        <v>20080808</v>
      </c>
      <c r="AI254" s="5" t="s">
        <v>7097</v>
      </c>
      <c r="AJ254" s="2" t="s">
        <v>10515</v>
      </c>
      <c r="AK254" s="10"/>
    </row>
    <row r="255" spans="1:37" ht="75">
      <c r="A255" s="5" t="s">
        <v>7096</v>
      </c>
      <c r="B255" s="5" t="s">
        <v>7772</v>
      </c>
      <c r="C255" s="5" t="s">
        <v>7773</v>
      </c>
      <c r="AJ255" s="8" t="s">
        <v>10515</v>
      </c>
      <c r="AK255" s="9" t="s">
        <v>10521</v>
      </c>
    </row>
    <row r="256" spans="1:37" ht="75">
      <c r="A256" s="5" t="s">
        <v>7096</v>
      </c>
      <c r="B256" s="5" t="s">
        <v>7774</v>
      </c>
      <c r="C256" s="5" t="s">
        <v>7775</v>
      </c>
      <c r="D256" s="5" t="s">
        <v>7776</v>
      </c>
      <c r="E256" s="5" t="s">
        <v>7777</v>
      </c>
      <c r="F256" s="5" t="s">
        <v>7778</v>
      </c>
      <c r="G256" s="5">
        <v>2009</v>
      </c>
      <c r="J256" s="5">
        <v>1330</v>
      </c>
      <c r="K256" s="5">
        <v>1334</v>
      </c>
      <c r="N256" s="5" t="s">
        <v>7782</v>
      </c>
      <c r="O256" s="5" t="s">
        <v>7779</v>
      </c>
      <c r="Q256" s="5" t="s">
        <v>7780</v>
      </c>
      <c r="R256" s="5" t="s">
        <v>7781</v>
      </c>
      <c r="S256" s="5" t="s">
        <v>7783</v>
      </c>
      <c r="U256" s="5" t="s">
        <v>7702</v>
      </c>
      <c r="AJ256" s="8" t="s">
        <v>10515</v>
      </c>
      <c r="AK256" s="9" t="s">
        <v>10521</v>
      </c>
    </row>
    <row r="257" spans="1:37" ht="60">
      <c r="A257" s="5" t="s">
        <v>7096</v>
      </c>
      <c r="B257" s="5" t="s">
        <v>7087</v>
      </c>
      <c r="E257" s="5" t="s">
        <v>7784</v>
      </c>
      <c r="F257" s="5" t="s">
        <v>7785</v>
      </c>
      <c r="G257" s="5">
        <v>2012</v>
      </c>
      <c r="H257" s="5">
        <v>3</v>
      </c>
      <c r="J257" s="5">
        <v>1</v>
      </c>
      <c r="K257" s="5">
        <v>11</v>
      </c>
      <c r="M257" s="5" t="s">
        <v>7096</v>
      </c>
      <c r="N257" s="5" t="s">
        <v>7787</v>
      </c>
      <c r="O257" s="5" t="s">
        <v>7092</v>
      </c>
      <c r="Q257" s="5" t="s">
        <v>7786</v>
      </c>
      <c r="S257" s="5" t="s">
        <v>7788</v>
      </c>
      <c r="AA257" s="5">
        <v>0</v>
      </c>
      <c r="AF257" s="5">
        <v>20120820</v>
      </c>
      <c r="AI257" s="5" t="s">
        <v>7097</v>
      </c>
      <c r="AJ257" s="2" t="s">
        <v>10515</v>
      </c>
      <c r="AK257" s="10"/>
    </row>
    <row r="258" spans="1:37" ht="75">
      <c r="A258" s="5" t="s">
        <v>7096</v>
      </c>
      <c r="B258" s="5" t="s">
        <v>7789</v>
      </c>
      <c r="E258" s="5" t="s">
        <v>7790</v>
      </c>
      <c r="G258" s="5">
        <v>2011</v>
      </c>
      <c r="J258" s="5">
        <v>81</v>
      </c>
      <c r="K258" s="5">
        <v>112</v>
      </c>
      <c r="M258" s="5" t="s">
        <v>6912</v>
      </c>
      <c r="N258" s="5" t="s">
        <v>7792</v>
      </c>
      <c r="O258" s="5" t="s">
        <v>7791</v>
      </c>
      <c r="Q258" s="5">
        <v>9780470909959</v>
      </c>
      <c r="S258" s="5" t="s">
        <v>7793</v>
      </c>
      <c r="AD258" s="5">
        <v>2011</v>
      </c>
      <c r="AF258" s="5">
        <v>20130123</v>
      </c>
      <c r="AI258" s="5" t="s">
        <v>6913</v>
      </c>
      <c r="AJ258" s="8" t="s">
        <v>10515</v>
      </c>
      <c r="AK258" s="9" t="s">
        <v>10521</v>
      </c>
    </row>
    <row r="259" spans="1:37" ht="60">
      <c r="A259" s="5" t="s">
        <v>7096</v>
      </c>
      <c r="B259" s="5" t="s">
        <v>7794</v>
      </c>
      <c r="E259" s="5" t="s">
        <v>7795</v>
      </c>
      <c r="F259" s="5" t="s">
        <v>7796</v>
      </c>
      <c r="G259" s="5">
        <v>2010</v>
      </c>
      <c r="H259" s="5">
        <v>1</v>
      </c>
      <c r="J259" s="5" t="s">
        <v>7090</v>
      </c>
      <c r="K259" s="5" t="s">
        <v>7749</v>
      </c>
      <c r="O259" s="5" t="s">
        <v>7797</v>
      </c>
      <c r="AJ259" s="2" t="s">
        <v>10515</v>
      </c>
      <c r="AK259" s="10"/>
    </row>
    <row r="260" spans="1:37" ht="75">
      <c r="A260" s="5" t="s">
        <v>7096</v>
      </c>
      <c r="B260" s="5" t="s">
        <v>7798</v>
      </c>
      <c r="E260" s="5" t="s">
        <v>7799</v>
      </c>
      <c r="G260" s="5">
        <v>2011</v>
      </c>
      <c r="M260" s="5" t="s">
        <v>7802</v>
      </c>
      <c r="O260" s="5" t="s">
        <v>7800</v>
      </c>
      <c r="Q260" s="5">
        <v>9780262295239</v>
      </c>
      <c r="S260" s="5" t="s">
        <v>7801</v>
      </c>
      <c r="AD260" s="5">
        <v>2011</v>
      </c>
      <c r="AF260" s="5">
        <v>20140228</v>
      </c>
      <c r="AI260" s="5" t="s">
        <v>7803</v>
      </c>
      <c r="AJ260" s="8" t="s">
        <v>10515</v>
      </c>
      <c r="AK260" s="9" t="s">
        <v>10521</v>
      </c>
    </row>
    <row r="261" spans="1:37" ht="210">
      <c r="A261" s="5" t="s">
        <v>7096</v>
      </c>
      <c r="B261" s="5" t="s">
        <v>7804</v>
      </c>
      <c r="C261" s="5" t="s">
        <v>7805</v>
      </c>
      <c r="D261" s="5" t="s">
        <v>7806</v>
      </c>
      <c r="E261" s="5" t="s">
        <v>7807</v>
      </c>
      <c r="F261" s="5" t="s">
        <v>7808</v>
      </c>
      <c r="G261" s="5">
        <v>2013</v>
      </c>
      <c r="J261" s="5">
        <v>323</v>
      </c>
      <c r="K261" s="5">
        <v>329</v>
      </c>
      <c r="N261" s="5" t="s">
        <v>7810</v>
      </c>
      <c r="O261" s="5" t="s">
        <v>7809</v>
      </c>
      <c r="S261" s="5" t="s">
        <v>7811</v>
      </c>
      <c r="T261" s="5" t="s">
        <v>7812</v>
      </c>
      <c r="AJ261" s="8" t="s">
        <v>10515</v>
      </c>
      <c r="AK261" s="9" t="s">
        <v>10521</v>
      </c>
    </row>
    <row r="262" spans="1:37" ht="75">
      <c r="A262" s="5" t="s">
        <v>7096</v>
      </c>
      <c r="B262" s="5" t="s">
        <v>7813</v>
      </c>
      <c r="C262" s="5" t="s">
        <v>6904</v>
      </c>
      <c r="AJ262" s="8" t="s">
        <v>10515</v>
      </c>
      <c r="AK262" s="9" t="s">
        <v>10521</v>
      </c>
    </row>
    <row r="263" spans="1:37" ht="75">
      <c r="A263" s="5" t="s">
        <v>7096</v>
      </c>
      <c r="B263" s="5" t="s">
        <v>7814</v>
      </c>
      <c r="C263" s="5" t="s">
        <v>7815</v>
      </c>
      <c r="AJ263" s="8" t="s">
        <v>10515</v>
      </c>
      <c r="AK263" s="9" t="s">
        <v>10521</v>
      </c>
    </row>
    <row r="264" spans="1:37" ht="120">
      <c r="A264" s="5" t="s">
        <v>7096</v>
      </c>
      <c r="B264" s="5" t="s">
        <v>7816</v>
      </c>
      <c r="C264" s="5" t="s">
        <v>7283</v>
      </c>
      <c r="D264" s="5" t="s">
        <v>7817</v>
      </c>
      <c r="E264" s="5" t="s">
        <v>7159</v>
      </c>
      <c r="F264" s="5" t="s">
        <v>7160</v>
      </c>
      <c r="G264" s="5">
        <v>2007</v>
      </c>
      <c r="J264" s="5">
        <v>255</v>
      </c>
      <c r="K264" s="5">
        <v>261</v>
      </c>
      <c r="N264" s="5" t="s">
        <v>7819</v>
      </c>
      <c r="O264" s="5" t="s">
        <v>7818</v>
      </c>
      <c r="Q264" s="5" t="s">
        <v>7163</v>
      </c>
      <c r="S264" s="5" t="s">
        <v>7820</v>
      </c>
      <c r="U264" s="5" t="s">
        <v>7196</v>
      </c>
      <c r="AJ264" s="8" t="s">
        <v>10515</v>
      </c>
      <c r="AK264" s="9" t="s">
        <v>10521</v>
      </c>
    </row>
    <row r="265" spans="1:37" ht="240">
      <c r="A265" s="5" t="s">
        <v>7096</v>
      </c>
      <c r="B265" s="5" t="s">
        <v>7821</v>
      </c>
      <c r="C265" s="5" t="s">
        <v>7822</v>
      </c>
      <c r="E265" s="5" t="s">
        <v>7823</v>
      </c>
      <c r="F265" s="5" t="s">
        <v>7824</v>
      </c>
      <c r="G265" s="5">
        <v>2013</v>
      </c>
      <c r="J265" s="5">
        <v>338</v>
      </c>
      <c r="K265" s="5">
        <v>345</v>
      </c>
      <c r="N265" s="5" t="s">
        <v>7826</v>
      </c>
      <c r="O265" s="5" t="s">
        <v>7825</v>
      </c>
      <c r="S265" s="5" t="s">
        <v>7827</v>
      </c>
      <c r="T265" s="5" t="s">
        <v>7828</v>
      </c>
      <c r="AJ265" s="8" t="s">
        <v>10515</v>
      </c>
      <c r="AK265" s="9" t="s">
        <v>10521</v>
      </c>
    </row>
    <row r="266" spans="1:37" ht="255">
      <c r="A266" s="5" t="s">
        <v>7096</v>
      </c>
      <c r="B266" s="5" t="s">
        <v>7829</v>
      </c>
      <c r="C266" s="5" t="s">
        <v>7830</v>
      </c>
      <c r="D266" s="5" t="s">
        <v>7831</v>
      </c>
      <c r="E266" s="5" t="s">
        <v>7832</v>
      </c>
      <c r="F266" s="5" t="s">
        <v>7833</v>
      </c>
      <c r="G266" s="5">
        <v>2014</v>
      </c>
      <c r="J266" s="5">
        <v>16</v>
      </c>
      <c r="K266" s="5">
        <v>23</v>
      </c>
      <c r="N266" s="5" t="s">
        <v>7835</v>
      </c>
      <c r="O266" s="5" t="s">
        <v>7834</v>
      </c>
      <c r="S266" s="5" t="s">
        <v>7836</v>
      </c>
      <c r="T266" s="5" t="s">
        <v>7336</v>
      </c>
      <c r="AJ266" s="2" t="s">
        <v>10514</v>
      </c>
      <c r="AK266" s="10"/>
    </row>
    <row r="267" spans="1:37" ht="255">
      <c r="A267" s="5" t="s">
        <v>7096</v>
      </c>
      <c r="B267" s="5" t="s">
        <v>7837</v>
      </c>
      <c r="C267" s="5" t="s">
        <v>7838</v>
      </c>
      <c r="D267" s="5" t="s">
        <v>7839</v>
      </c>
      <c r="E267" s="5" t="s">
        <v>7840</v>
      </c>
      <c r="F267" s="5" t="s">
        <v>7841</v>
      </c>
      <c r="G267" s="5">
        <v>2012</v>
      </c>
      <c r="J267" s="5">
        <v>716</v>
      </c>
      <c r="K267" s="5">
        <v>720</v>
      </c>
      <c r="N267" s="5" t="s">
        <v>7844</v>
      </c>
      <c r="O267" s="5" t="s">
        <v>7842</v>
      </c>
      <c r="Q267" s="5" t="s">
        <v>7843</v>
      </c>
      <c r="S267" s="5" t="s">
        <v>7845</v>
      </c>
      <c r="U267" s="5" t="s">
        <v>7846</v>
      </c>
      <c r="AJ267" s="8" t="s">
        <v>10515</v>
      </c>
      <c r="AK267" s="9" t="s">
        <v>10521</v>
      </c>
    </row>
    <row r="268" spans="1:37" ht="75">
      <c r="A268" s="5" t="s">
        <v>7096</v>
      </c>
      <c r="B268" s="5" t="s">
        <v>7847</v>
      </c>
      <c r="C268" s="5" t="s">
        <v>6904</v>
      </c>
      <c r="AJ268" s="8" t="s">
        <v>10515</v>
      </c>
      <c r="AK268" s="9" t="s">
        <v>10521</v>
      </c>
    </row>
    <row r="269" spans="1:37" ht="75">
      <c r="A269" s="5" t="s">
        <v>7096</v>
      </c>
      <c r="B269" s="5" t="s">
        <v>7848</v>
      </c>
      <c r="C269" s="5" t="s">
        <v>7849</v>
      </c>
      <c r="AJ269" s="8" t="s">
        <v>10515</v>
      </c>
      <c r="AK269" s="9" t="s">
        <v>10521</v>
      </c>
    </row>
    <row r="270" spans="1:37" ht="75">
      <c r="A270" s="5" t="s">
        <v>7096</v>
      </c>
      <c r="B270" s="5" t="s">
        <v>7850</v>
      </c>
      <c r="C270" s="5" t="s">
        <v>7851</v>
      </c>
      <c r="AJ270" s="8" t="s">
        <v>10515</v>
      </c>
      <c r="AK270" s="9" t="s">
        <v>10521</v>
      </c>
    </row>
    <row r="271" spans="1:37" ht="75">
      <c r="A271" s="5" t="s">
        <v>7096</v>
      </c>
      <c r="B271" s="5" t="s">
        <v>7852</v>
      </c>
      <c r="C271" s="5" t="s">
        <v>7853</v>
      </c>
      <c r="D271" s="5" t="s">
        <v>7854</v>
      </c>
      <c r="E271" s="5" t="s">
        <v>7134</v>
      </c>
      <c r="F271" s="5" t="s">
        <v>7135</v>
      </c>
      <c r="G271" s="5">
        <v>2006</v>
      </c>
      <c r="J271" s="5">
        <v>135</v>
      </c>
      <c r="K271" s="5">
        <v>135</v>
      </c>
      <c r="O271" s="5" t="s">
        <v>7855</v>
      </c>
      <c r="AJ271" s="8" t="s">
        <v>10515</v>
      </c>
      <c r="AK271" s="9" t="s">
        <v>10521</v>
      </c>
    </row>
    <row r="272" spans="1:37" ht="75">
      <c r="A272" s="5" t="s">
        <v>7096</v>
      </c>
      <c r="B272" s="5" t="s">
        <v>7856</v>
      </c>
      <c r="C272" s="5" t="s">
        <v>7857</v>
      </c>
      <c r="E272" s="5" t="s">
        <v>7858</v>
      </c>
      <c r="F272" s="5" t="s">
        <v>7859</v>
      </c>
      <c r="G272" s="5">
        <v>2003</v>
      </c>
      <c r="H272" s="5">
        <v>14</v>
      </c>
      <c r="I272" s="5">
        <v>3</v>
      </c>
      <c r="J272" s="5">
        <v>18</v>
      </c>
      <c r="K272" s="5">
        <v>23</v>
      </c>
      <c r="O272" s="5" t="s">
        <v>7477</v>
      </c>
      <c r="AJ272" s="8" t="s">
        <v>10515</v>
      </c>
      <c r="AK272" s="9" t="s">
        <v>10521</v>
      </c>
    </row>
    <row r="273" spans="1:37" ht="390">
      <c r="A273" s="5" t="s">
        <v>7096</v>
      </c>
      <c r="B273" s="5" t="s">
        <v>7860</v>
      </c>
      <c r="E273" s="5" t="s">
        <v>7861</v>
      </c>
      <c r="G273" s="5">
        <v>2011</v>
      </c>
      <c r="M273" s="5" t="s">
        <v>7436</v>
      </c>
      <c r="N273" s="5" t="s">
        <v>7863</v>
      </c>
      <c r="O273" s="5" t="s">
        <v>7862</v>
      </c>
      <c r="Q273" s="5">
        <v>1608454096</v>
      </c>
      <c r="S273" s="5" t="s">
        <v>7864</v>
      </c>
      <c r="AD273" s="5">
        <v>2011</v>
      </c>
      <c r="AF273" s="5">
        <v>20140702</v>
      </c>
      <c r="AI273" s="5" t="s">
        <v>7437</v>
      </c>
      <c r="AJ273" s="8" t="s">
        <v>10515</v>
      </c>
      <c r="AK273" s="9" t="s">
        <v>10521</v>
      </c>
    </row>
    <row r="274" spans="1:37" ht="135">
      <c r="A274" s="5" t="s">
        <v>7096</v>
      </c>
      <c r="B274" s="5" t="s">
        <v>7865</v>
      </c>
      <c r="E274" s="5" t="s">
        <v>7866</v>
      </c>
      <c r="F274" s="5" t="s">
        <v>7867</v>
      </c>
      <c r="G274" s="5">
        <v>1970</v>
      </c>
      <c r="H274" s="5">
        <v>7</v>
      </c>
      <c r="I274" s="5">
        <v>3</v>
      </c>
      <c r="J274" s="5">
        <v>134</v>
      </c>
      <c r="K274" s="5">
        <v>207</v>
      </c>
      <c r="M274" s="5" t="s">
        <v>7096</v>
      </c>
      <c r="N274" s="5" t="s">
        <v>7870</v>
      </c>
      <c r="O274" s="5" t="s">
        <v>7868</v>
      </c>
      <c r="R274" s="5" t="s">
        <v>7869</v>
      </c>
      <c r="S274" s="5" t="s">
        <v>7871</v>
      </c>
      <c r="AA274" s="5">
        <v>0</v>
      </c>
      <c r="AF274" s="5">
        <v>20090825</v>
      </c>
      <c r="AH274" s="5" t="s">
        <v>7096</v>
      </c>
      <c r="AI274" s="5" t="s">
        <v>7402</v>
      </c>
      <c r="AJ274" s="2" t="s">
        <v>10515</v>
      </c>
      <c r="AK274" s="10"/>
    </row>
    <row r="275" spans="1:37" ht="75">
      <c r="A275" s="5" t="s">
        <v>7096</v>
      </c>
      <c r="B275" s="5" t="s">
        <v>7872</v>
      </c>
      <c r="C275" s="5" t="s">
        <v>7873</v>
      </c>
      <c r="AJ275" s="8" t="s">
        <v>10515</v>
      </c>
      <c r="AK275" s="9" t="s">
        <v>10521</v>
      </c>
    </row>
    <row r="276" spans="1:37" ht="75">
      <c r="A276" s="5" t="s">
        <v>7096</v>
      </c>
      <c r="B276" s="5" t="s">
        <v>7874</v>
      </c>
      <c r="C276" s="5" t="s">
        <v>7875</v>
      </c>
      <c r="AJ276" s="8" t="s">
        <v>10515</v>
      </c>
      <c r="AK276" s="9" t="s">
        <v>10521</v>
      </c>
    </row>
    <row r="277" spans="1:37" ht="75">
      <c r="A277" s="5" t="s">
        <v>7096</v>
      </c>
      <c r="B277" s="5" t="s">
        <v>7876</v>
      </c>
      <c r="C277" s="5" t="s">
        <v>7877</v>
      </c>
      <c r="AJ277" s="8" t="s">
        <v>10515</v>
      </c>
      <c r="AK277" s="9" t="s">
        <v>10521</v>
      </c>
    </row>
    <row r="278" spans="1:37" ht="45">
      <c r="A278" s="5" t="s">
        <v>7096</v>
      </c>
      <c r="B278" s="5" t="s">
        <v>7878</v>
      </c>
      <c r="E278" s="5" t="s">
        <v>7879</v>
      </c>
      <c r="F278" s="5" t="s">
        <v>7880</v>
      </c>
      <c r="G278" s="5">
        <v>2010</v>
      </c>
      <c r="J278" s="5">
        <v>1</v>
      </c>
      <c r="K278" s="5">
        <v>75</v>
      </c>
      <c r="M278" s="5" t="s">
        <v>7096</v>
      </c>
      <c r="N278" s="5" t="s">
        <v>7884</v>
      </c>
      <c r="O278" s="5" t="s">
        <v>7881</v>
      </c>
      <c r="P278" s="5" t="s">
        <v>7882</v>
      </c>
      <c r="Q278" s="5" t="s">
        <v>7883</v>
      </c>
      <c r="S278" s="5" t="s">
        <v>7885</v>
      </c>
      <c r="AA278" s="5">
        <v>0</v>
      </c>
      <c r="AF278" s="5">
        <v>20100726</v>
      </c>
      <c r="AI278" s="5" t="s">
        <v>7097</v>
      </c>
      <c r="AJ278" s="2" t="s">
        <v>10515</v>
      </c>
      <c r="AK278" s="10"/>
    </row>
    <row r="279" spans="1:37" ht="75">
      <c r="A279" s="5" t="s">
        <v>7096</v>
      </c>
      <c r="B279" s="5" t="s">
        <v>7886</v>
      </c>
      <c r="C279" s="5" t="s">
        <v>7887</v>
      </c>
      <c r="AJ279" s="8" t="s">
        <v>10515</v>
      </c>
      <c r="AK279" s="9" t="s">
        <v>10521</v>
      </c>
    </row>
    <row r="280" spans="1:37" ht="75">
      <c r="A280" s="5" t="s">
        <v>7096</v>
      </c>
      <c r="B280" s="5" t="s">
        <v>7888</v>
      </c>
      <c r="C280" s="5" t="s">
        <v>7889</v>
      </c>
      <c r="AJ280" s="8" t="s">
        <v>10515</v>
      </c>
      <c r="AK280" s="9" t="s">
        <v>10521</v>
      </c>
    </row>
    <row r="281" spans="1:37" ht="45">
      <c r="A281" s="5" t="s">
        <v>7096</v>
      </c>
      <c r="B281" s="5" t="s">
        <v>7890</v>
      </c>
      <c r="E281" s="5" t="s">
        <v>7891</v>
      </c>
      <c r="G281" s="5">
        <v>2007</v>
      </c>
      <c r="J281" s="5">
        <v>401</v>
      </c>
      <c r="K281" s="5">
        <v>414</v>
      </c>
      <c r="M281" s="5" t="s">
        <v>6912</v>
      </c>
      <c r="N281" s="5" t="s">
        <v>7892</v>
      </c>
      <c r="O281" s="5" t="s">
        <v>7113</v>
      </c>
      <c r="Q281" s="5">
        <v>9780470165171</v>
      </c>
      <c r="S281" s="5" t="s">
        <v>7893</v>
      </c>
      <c r="AD281" s="5">
        <v>2007</v>
      </c>
      <c r="AF281" s="5">
        <v>20110825</v>
      </c>
      <c r="AI281" s="5" t="s">
        <v>6913</v>
      </c>
      <c r="AJ281" s="2" t="s">
        <v>10515</v>
      </c>
      <c r="AK281" s="10"/>
    </row>
    <row r="282" spans="1:37" ht="75">
      <c r="A282" s="5" t="s">
        <v>7096</v>
      </c>
      <c r="B282" s="5" t="s">
        <v>7894</v>
      </c>
      <c r="C282" s="5" t="s">
        <v>7895</v>
      </c>
      <c r="AJ282" s="8" t="s">
        <v>10515</v>
      </c>
      <c r="AK282" s="9" t="s">
        <v>10521</v>
      </c>
    </row>
    <row r="283" spans="1:37" ht="30">
      <c r="A283" s="5" t="s">
        <v>7096</v>
      </c>
      <c r="B283" s="5" t="s">
        <v>7896</v>
      </c>
      <c r="E283" s="5" t="s">
        <v>7897</v>
      </c>
      <c r="F283" s="5">
        <v>1994</v>
      </c>
      <c r="G283" s="5">
        <v>1994</v>
      </c>
      <c r="H283" s="5">
        <v>33</v>
      </c>
      <c r="I283" s="5">
        <v>4</v>
      </c>
      <c r="J283" s="5">
        <v>590</v>
      </c>
      <c r="K283" s="5">
        <v>690</v>
      </c>
      <c r="M283" s="5" t="s">
        <v>7901</v>
      </c>
      <c r="N283" s="5" t="s">
        <v>7899</v>
      </c>
      <c r="P283" s="5" t="s">
        <v>7898</v>
      </c>
      <c r="S283" s="5" t="s">
        <v>7900</v>
      </c>
      <c r="AA283" s="5">
        <v>0</v>
      </c>
      <c r="AF283" s="5">
        <v>20100406</v>
      </c>
      <c r="AH283" s="5" t="s">
        <v>7901</v>
      </c>
      <c r="AI283" s="5" t="s">
        <v>7902</v>
      </c>
      <c r="AJ283" s="2" t="s">
        <v>10515</v>
      </c>
      <c r="AK283" s="10"/>
    </row>
    <row r="284" spans="1:37" ht="105">
      <c r="A284" s="5" t="s">
        <v>7096</v>
      </c>
      <c r="B284" s="5" t="s">
        <v>7903</v>
      </c>
      <c r="C284" s="5" t="s">
        <v>7904</v>
      </c>
      <c r="D284" s="5" t="s">
        <v>7905</v>
      </c>
      <c r="E284" s="5" t="s">
        <v>7906</v>
      </c>
      <c r="F284" s="5">
        <v>2001</v>
      </c>
      <c r="G284" s="5">
        <v>2001</v>
      </c>
      <c r="H284" s="5">
        <v>3</v>
      </c>
      <c r="J284" s="5">
        <v>1850</v>
      </c>
      <c r="K284" s="5" t="s">
        <v>7907</v>
      </c>
      <c r="N284" s="5" t="s">
        <v>7911</v>
      </c>
      <c r="O284" s="5" t="s">
        <v>7908</v>
      </c>
      <c r="P284" s="5" t="s">
        <v>7909</v>
      </c>
      <c r="Q284" s="5" t="s">
        <v>7910</v>
      </c>
      <c r="S284" s="5" t="s">
        <v>7912</v>
      </c>
      <c r="U284" s="5" t="s">
        <v>7913</v>
      </c>
      <c r="AJ284" s="8" t="s">
        <v>10515</v>
      </c>
      <c r="AK284" s="9" t="s">
        <v>10521</v>
      </c>
    </row>
    <row r="285" spans="1:37" ht="30">
      <c r="A285" s="5" t="s">
        <v>7096</v>
      </c>
      <c r="B285" s="5" t="s">
        <v>7914</v>
      </c>
      <c r="E285" s="5" t="s">
        <v>7252</v>
      </c>
      <c r="F285" s="5" t="s">
        <v>7915</v>
      </c>
      <c r="G285" s="5">
        <v>2001</v>
      </c>
      <c r="H285" s="5">
        <v>18</v>
      </c>
      <c r="I285" s="5">
        <v>6</v>
      </c>
      <c r="J285" s="5">
        <v>108</v>
      </c>
      <c r="K285" s="5">
        <v>110</v>
      </c>
      <c r="M285" s="5" t="s">
        <v>7096</v>
      </c>
      <c r="N285" s="5" t="s">
        <v>7917</v>
      </c>
      <c r="O285" s="5" t="s">
        <v>7916</v>
      </c>
      <c r="P285" s="5" t="s">
        <v>7255</v>
      </c>
      <c r="S285" s="5" t="s">
        <v>7918</v>
      </c>
      <c r="AA285" s="5">
        <v>1</v>
      </c>
      <c r="AF285" s="5">
        <v>20020806</v>
      </c>
      <c r="AH285" s="5" t="s">
        <v>7919</v>
      </c>
      <c r="AI285" s="5" t="s">
        <v>7402</v>
      </c>
      <c r="AJ285" s="2" t="s">
        <v>10515</v>
      </c>
      <c r="AK285" s="10"/>
    </row>
    <row r="286" spans="1:37">
      <c r="A286" s="5" t="s">
        <v>7096</v>
      </c>
      <c r="B286" s="5" t="s">
        <v>7920</v>
      </c>
      <c r="E286" s="5" t="s">
        <v>7252</v>
      </c>
      <c r="F286" s="5" t="s">
        <v>7915</v>
      </c>
      <c r="G286" s="5">
        <v>2001</v>
      </c>
      <c r="H286" s="5">
        <v>18</v>
      </c>
      <c r="I286" s="5">
        <v>6</v>
      </c>
      <c r="J286" s="5">
        <v>106</v>
      </c>
      <c r="K286" s="5">
        <v>108</v>
      </c>
      <c r="O286" s="5" t="s">
        <v>7477</v>
      </c>
      <c r="AJ286" s="2" t="s">
        <v>10515</v>
      </c>
      <c r="AK286" s="10"/>
    </row>
    <row r="287" spans="1:37" ht="75">
      <c r="A287" s="5" t="s">
        <v>7096</v>
      </c>
      <c r="B287" s="5" t="s">
        <v>7921</v>
      </c>
      <c r="C287" s="5" t="s">
        <v>7922</v>
      </c>
      <c r="AJ287" s="8" t="s">
        <v>10515</v>
      </c>
      <c r="AK287" s="9" t="s">
        <v>10521</v>
      </c>
    </row>
    <row r="288" spans="1:37" ht="75">
      <c r="A288" s="5" t="s">
        <v>7096</v>
      </c>
      <c r="B288" s="5" t="s">
        <v>7923</v>
      </c>
      <c r="C288" s="5" t="s">
        <v>6904</v>
      </c>
      <c r="AJ288" s="8" t="s">
        <v>10515</v>
      </c>
      <c r="AK288" s="9" t="s">
        <v>10521</v>
      </c>
    </row>
    <row r="289" spans="1:37" ht="75">
      <c r="A289" s="5" t="s">
        <v>7096</v>
      </c>
      <c r="B289" s="5" t="s">
        <v>7924</v>
      </c>
      <c r="C289" s="5" t="s">
        <v>7925</v>
      </c>
      <c r="AJ289" s="8" t="s">
        <v>10515</v>
      </c>
      <c r="AK289" s="9" t="s">
        <v>10521</v>
      </c>
    </row>
    <row r="290" spans="1:37" ht="75">
      <c r="A290" s="5" t="s">
        <v>7096</v>
      </c>
      <c r="B290" s="5" t="s">
        <v>7926</v>
      </c>
      <c r="C290" s="5" t="s">
        <v>7927</v>
      </c>
      <c r="AJ290" s="8" t="s">
        <v>10515</v>
      </c>
      <c r="AK290" s="9" t="s">
        <v>10521</v>
      </c>
    </row>
    <row r="291" spans="1:37" ht="120">
      <c r="A291" s="5" t="s">
        <v>7096</v>
      </c>
      <c r="B291" s="5" t="s">
        <v>7928</v>
      </c>
      <c r="E291" s="5" t="s">
        <v>7252</v>
      </c>
      <c r="F291" s="5" t="s">
        <v>7929</v>
      </c>
      <c r="G291" s="5">
        <v>2012</v>
      </c>
      <c r="H291" s="5">
        <v>29</v>
      </c>
      <c r="I291" s="5">
        <v>1</v>
      </c>
      <c r="J291" s="5">
        <v>8</v>
      </c>
      <c r="K291" s="5">
        <v>11</v>
      </c>
      <c r="N291" s="5" t="s">
        <v>7931</v>
      </c>
      <c r="O291" s="5" t="s">
        <v>7930</v>
      </c>
      <c r="P291" s="5" t="s">
        <v>7255</v>
      </c>
      <c r="S291" s="5" t="s">
        <v>7932</v>
      </c>
      <c r="T291" s="5" t="s">
        <v>7933</v>
      </c>
      <c r="AJ291" s="8" t="s">
        <v>10515</v>
      </c>
      <c r="AK291" s="9" t="s">
        <v>10521</v>
      </c>
    </row>
    <row r="292" spans="1:37" ht="75">
      <c r="A292" s="5" t="s">
        <v>7096</v>
      </c>
      <c r="B292" s="5" t="s">
        <v>7934</v>
      </c>
      <c r="C292" s="5" t="s">
        <v>7935</v>
      </c>
      <c r="AJ292" s="8" t="s">
        <v>10515</v>
      </c>
      <c r="AK292" s="9" t="s">
        <v>10521</v>
      </c>
    </row>
    <row r="293" spans="1:37" ht="180">
      <c r="A293" s="5" t="s">
        <v>7096</v>
      </c>
      <c r="B293" s="5" t="s">
        <v>7936</v>
      </c>
      <c r="C293" s="5" t="s">
        <v>7937</v>
      </c>
      <c r="D293" s="5" t="s">
        <v>7938</v>
      </c>
      <c r="E293" s="5" t="s">
        <v>7939</v>
      </c>
      <c r="F293" s="5" t="s">
        <v>7940</v>
      </c>
      <c r="G293" s="5">
        <v>2011</v>
      </c>
      <c r="J293" s="5">
        <v>209</v>
      </c>
      <c r="K293" s="5">
        <v>214</v>
      </c>
      <c r="N293" s="5" t="s">
        <v>7943</v>
      </c>
      <c r="O293" s="5" t="s">
        <v>7941</v>
      </c>
      <c r="Q293" s="5" t="s">
        <v>7942</v>
      </c>
      <c r="S293" s="5" t="s">
        <v>7944</v>
      </c>
      <c r="T293" s="5" t="s">
        <v>7945</v>
      </c>
      <c r="AJ293" s="8" t="s">
        <v>10515</v>
      </c>
      <c r="AK293" s="9" t="s">
        <v>10521</v>
      </c>
    </row>
    <row r="294" spans="1:37" ht="210">
      <c r="A294" s="5" t="s">
        <v>7096</v>
      </c>
      <c r="B294" s="5" t="s">
        <v>7946</v>
      </c>
      <c r="E294" s="5" t="s">
        <v>7946</v>
      </c>
      <c r="G294" s="5">
        <v>2013</v>
      </c>
      <c r="M294" s="5" t="s">
        <v>7950</v>
      </c>
      <c r="O294" s="5" t="s">
        <v>7947</v>
      </c>
      <c r="Q294" s="5" t="s">
        <v>7948</v>
      </c>
      <c r="S294" s="5" t="s">
        <v>7949</v>
      </c>
      <c r="AD294" s="5">
        <v>2013</v>
      </c>
      <c r="AF294" s="5">
        <v>20141216</v>
      </c>
      <c r="AI294" s="5" t="s">
        <v>7950</v>
      </c>
      <c r="AJ294" s="8" t="s">
        <v>10515</v>
      </c>
      <c r="AK294" s="9" t="s">
        <v>10521</v>
      </c>
    </row>
    <row r="295" spans="1:37" ht="120">
      <c r="A295" s="5" t="s">
        <v>7096</v>
      </c>
      <c r="B295" s="5" t="s">
        <v>7087</v>
      </c>
      <c r="E295" s="5" t="s">
        <v>7951</v>
      </c>
      <c r="F295" s="5" t="s">
        <v>7952</v>
      </c>
      <c r="G295" s="5">
        <v>2013</v>
      </c>
      <c r="J295" s="5" t="s">
        <v>7090</v>
      </c>
      <c r="K295" s="5" t="s">
        <v>7325</v>
      </c>
      <c r="O295" s="5" t="s">
        <v>7953</v>
      </c>
      <c r="AJ295" s="2" t="s">
        <v>10515</v>
      </c>
      <c r="AK295" s="10"/>
    </row>
    <row r="296" spans="1:37" ht="75">
      <c r="A296" s="5" t="s">
        <v>7096</v>
      </c>
      <c r="B296" s="5" t="s">
        <v>7954</v>
      </c>
      <c r="C296" s="5" t="s">
        <v>7955</v>
      </c>
      <c r="AJ296" s="8" t="s">
        <v>10515</v>
      </c>
      <c r="AK296" s="9" t="s">
        <v>10521</v>
      </c>
    </row>
    <row r="297" spans="1:37" ht="75">
      <c r="A297" s="5" t="s">
        <v>7096</v>
      </c>
      <c r="B297" s="5" t="s">
        <v>7956</v>
      </c>
      <c r="C297" s="5" t="s">
        <v>7957</v>
      </c>
      <c r="AJ297" s="8" t="s">
        <v>10515</v>
      </c>
      <c r="AK297" s="9" t="s">
        <v>10521</v>
      </c>
    </row>
    <row r="298" spans="1:37" ht="75">
      <c r="A298" s="5" t="s">
        <v>7096</v>
      </c>
      <c r="B298" s="5" t="s">
        <v>7958</v>
      </c>
      <c r="E298" s="5" t="s">
        <v>6997</v>
      </c>
      <c r="G298" s="5">
        <v>2004</v>
      </c>
      <c r="J298" s="5">
        <v>47</v>
      </c>
      <c r="K298" s="5">
        <v>93</v>
      </c>
      <c r="M298" s="5" t="s">
        <v>6912</v>
      </c>
      <c r="N298" s="5" t="s">
        <v>7960</v>
      </c>
      <c r="O298" s="5" t="s">
        <v>7959</v>
      </c>
      <c r="Q298" s="5">
        <v>9780471677772</v>
      </c>
      <c r="S298" s="5" t="s">
        <v>7961</v>
      </c>
      <c r="AD298" s="5">
        <v>2004</v>
      </c>
      <c r="AF298" s="5">
        <v>20110825</v>
      </c>
      <c r="AI298" s="5" t="s">
        <v>6913</v>
      </c>
      <c r="AJ298" s="8" t="s">
        <v>10515</v>
      </c>
      <c r="AK298" s="9" t="s">
        <v>10521</v>
      </c>
    </row>
    <row r="299" spans="1:37" ht="75">
      <c r="A299" s="5" t="s">
        <v>7096</v>
      </c>
      <c r="B299" s="5" t="s">
        <v>7962</v>
      </c>
      <c r="C299" s="5" t="s">
        <v>7338</v>
      </c>
      <c r="D299" s="5" t="s">
        <v>7963</v>
      </c>
      <c r="E299" s="5" t="s">
        <v>7252</v>
      </c>
      <c r="F299" s="5" t="s">
        <v>7964</v>
      </c>
      <c r="G299" s="5">
        <v>2006</v>
      </c>
      <c r="H299" s="5">
        <v>23</v>
      </c>
      <c r="I299" s="5">
        <v>6</v>
      </c>
      <c r="J299" s="5">
        <v>112</v>
      </c>
      <c r="K299" s="5">
        <v>112</v>
      </c>
      <c r="O299" s="5" t="s">
        <v>7965</v>
      </c>
      <c r="AJ299" s="8" t="s">
        <v>10515</v>
      </c>
      <c r="AK299" s="9" t="s">
        <v>10521</v>
      </c>
    </row>
    <row r="300" spans="1:37" ht="75">
      <c r="A300" s="5" t="s">
        <v>7096</v>
      </c>
      <c r="B300" s="5" t="s">
        <v>7966</v>
      </c>
      <c r="C300" s="5" t="s">
        <v>7967</v>
      </c>
      <c r="D300" s="5" t="s">
        <v>7968</v>
      </c>
      <c r="E300" s="5" t="s">
        <v>7969</v>
      </c>
      <c r="AJ300" s="8" t="s">
        <v>10515</v>
      </c>
      <c r="AK300" s="9" t="s">
        <v>10521</v>
      </c>
    </row>
    <row r="301" spans="1:37" ht="75">
      <c r="A301" s="5" t="s">
        <v>7096</v>
      </c>
      <c r="B301" s="5" t="s">
        <v>7970</v>
      </c>
      <c r="C301" s="5" t="s">
        <v>7969</v>
      </c>
      <c r="AJ301" s="8" t="s">
        <v>10515</v>
      </c>
      <c r="AK301" s="9" t="s">
        <v>10521</v>
      </c>
    </row>
    <row r="302" spans="1:37" ht="60">
      <c r="A302" s="5" t="s">
        <v>7096</v>
      </c>
      <c r="B302" s="5" t="s">
        <v>7971</v>
      </c>
      <c r="E302" s="5" t="s">
        <v>7972</v>
      </c>
      <c r="G302" s="5">
        <v>2007</v>
      </c>
      <c r="J302" s="5">
        <v>444</v>
      </c>
      <c r="K302" s="5">
        <v>483</v>
      </c>
      <c r="M302" s="5" t="s">
        <v>7802</v>
      </c>
      <c r="O302" s="5" t="s">
        <v>7973</v>
      </c>
      <c r="Q302" s="5">
        <v>9780262257084</v>
      </c>
      <c r="S302" s="5" t="s">
        <v>7974</v>
      </c>
      <c r="AD302" s="5">
        <v>2007</v>
      </c>
      <c r="AF302" s="5">
        <v>20120924</v>
      </c>
      <c r="AI302" s="5" t="s">
        <v>7803</v>
      </c>
      <c r="AJ302" s="8" t="s">
        <v>10515</v>
      </c>
      <c r="AK302" s="9"/>
    </row>
    <row r="303" spans="1:37" ht="75">
      <c r="A303" s="5" t="s">
        <v>7096</v>
      </c>
      <c r="B303" s="5" t="s">
        <v>7975</v>
      </c>
      <c r="C303" s="5" t="s">
        <v>7969</v>
      </c>
      <c r="AJ303" s="8" t="s">
        <v>10515</v>
      </c>
      <c r="AK303" s="9" t="s">
        <v>10521</v>
      </c>
    </row>
    <row r="304" spans="1:37" ht="75">
      <c r="A304" s="5" t="s">
        <v>7096</v>
      </c>
      <c r="B304" s="5" t="s">
        <v>7976</v>
      </c>
      <c r="C304" s="5" t="s">
        <v>7977</v>
      </c>
      <c r="AJ304" s="8" t="s">
        <v>10515</v>
      </c>
      <c r="AK304" s="9" t="s">
        <v>10521</v>
      </c>
    </row>
    <row r="305" spans="1:37" ht="90">
      <c r="A305" s="5" t="s">
        <v>7096</v>
      </c>
      <c r="B305" s="5" t="s">
        <v>7978</v>
      </c>
      <c r="C305" s="5" t="s">
        <v>7979</v>
      </c>
      <c r="E305" s="5" t="s">
        <v>7980</v>
      </c>
      <c r="F305" s="5" t="s">
        <v>7981</v>
      </c>
      <c r="G305" s="5">
        <v>2002</v>
      </c>
      <c r="H305" s="5">
        <v>24</v>
      </c>
      <c r="I305" s="5">
        <v>1</v>
      </c>
      <c r="J305" s="5">
        <v>14</v>
      </c>
      <c r="K305" s="5">
        <v>42</v>
      </c>
      <c r="N305" s="5" t="s">
        <v>7984</v>
      </c>
      <c r="O305" s="5" t="s">
        <v>7982</v>
      </c>
      <c r="P305" s="5" t="s">
        <v>7983</v>
      </c>
      <c r="S305" s="5" t="s">
        <v>7985</v>
      </c>
      <c r="U305" s="5" t="s">
        <v>7986</v>
      </c>
      <c r="AJ305" s="8" t="s">
        <v>10515</v>
      </c>
      <c r="AK305" s="9" t="s">
        <v>10521</v>
      </c>
    </row>
    <row r="306" spans="1:37" ht="75">
      <c r="A306" s="5" t="s">
        <v>7096</v>
      </c>
      <c r="B306" s="5" t="s">
        <v>7987</v>
      </c>
      <c r="C306" s="5" t="s">
        <v>7988</v>
      </c>
      <c r="AJ306" s="8" t="s">
        <v>10515</v>
      </c>
      <c r="AK306" s="9" t="s">
        <v>10521</v>
      </c>
    </row>
    <row r="307" spans="1:37" ht="75">
      <c r="A307" s="5" t="s">
        <v>7096</v>
      </c>
      <c r="B307" s="5" t="s">
        <v>7989</v>
      </c>
      <c r="C307" s="5" t="s">
        <v>7990</v>
      </c>
      <c r="AJ307" s="8" t="s">
        <v>10515</v>
      </c>
      <c r="AK307" s="9" t="s">
        <v>10521</v>
      </c>
    </row>
    <row r="308" spans="1:37" ht="75">
      <c r="A308" s="5" t="s">
        <v>7096</v>
      </c>
      <c r="B308" s="5" t="s">
        <v>7991</v>
      </c>
      <c r="C308" s="5" t="s">
        <v>7992</v>
      </c>
      <c r="AJ308" s="8" t="s">
        <v>10515</v>
      </c>
      <c r="AK308" s="9" t="s">
        <v>10521</v>
      </c>
    </row>
    <row r="309" spans="1:37" ht="75">
      <c r="A309" s="5" t="s">
        <v>7096</v>
      </c>
      <c r="B309" s="5" t="s">
        <v>7993</v>
      </c>
      <c r="E309" s="5" t="s">
        <v>6908</v>
      </c>
      <c r="G309" s="5">
        <v>2007</v>
      </c>
      <c r="J309" s="5">
        <v>1</v>
      </c>
      <c r="K309" s="5">
        <v>86</v>
      </c>
      <c r="M309" s="5" t="s">
        <v>6912</v>
      </c>
      <c r="N309" s="5" t="s">
        <v>7995</v>
      </c>
      <c r="O309" s="5" t="s">
        <v>7994</v>
      </c>
      <c r="Q309" s="5">
        <v>9780470187562</v>
      </c>
      <c r="S309" s="5" t="s">
        <v>7996</v>
      </c>
      <c r="AD309" s="5">
        <v>2007</v>
      </c>
      <c r="AF309" s="5">
        <v>20110825</v>
      </c>
      <c r="AI309" s="5" t="s">
        <v>6913</v>
      </c>
      <c r="AJ309" s="2" t="s">
        <v>10515</v>
      </c>
      <c r="AK309" s="10"/>
    </row>
    <row r="310" spans="1:37" ht="75">
      <c r="A310" s="5" t="s">
        <v>7096</v>
      </c>
      <c r="B310" s="5" t="s">
        <v>7997</v>
      </c>
      <c r="C310" s="5" t="s">
        <v>7998</v>
      </c>
      <c r="D310" s="5" t="s">
        <v>7999</v>
      </c>
      <c r="E310" s="5" t="s">
        <v>7252</v>
      </c>
      <c r="F310" s="5" t="s">
        <v>8000</v>
      </c>
      <c r="G310" s="5">
        <v>2000</v>
      </c>
      <c r="H310" s="5">
        <v>17</v>
      </c>
      <c r="I310" s="5">
        <v>3</v>
      </c>
      <c r="J310" s="5">
        <v>71</v>
      </c>
      <c r="K310" s="5">
        <v>75</v>
      </c>
      <c r="N310" s="5" t="s">
        <v>8002</v>
      </c>
      <c r="O310" s="5" t="s">
        <v>8001</v>
      </c>
      <c r="P310" s="5" t="s">
        <v>7255</v>
      </c>
      <c r="S310" s="5" t="s">
        <v>8003</v>
      </c>
      <c r="U310" s="5" t="s">
        <v>8004</v>
      </c>
      <c r="AJ310" s="8" t="s">
        <v>10515</v>
      </c>
      <c r="AK310" s="9" t="s">
        <v>10521</v>
      </c>
    </row>
    <row r="311" spans="1:37" ht="75">
      <c r="A311" s="5" t="s">
        <v>7096</v>
      </c>
      <c r="B311" s="5" t="s">
        <v>8005</v>
      </c>
      <c r="C311" s="5" t="s">
        <v>8006</v>
      </c>
      <c r="AJ311" s="8" t="s">
        <v>10515</v>
      </c>
      <c r="AK311" s="9" t="s">
        <v>10521</v>
      </c>
    </row>
    <row r="384" spans="36:36">
      <c r="AJ384" s="2" t="s">
        <v>8526</v>
      </c>
    </row>
    <row r="476" spans="36:36">
      <c r="AJ476" s="2" t="s">
        <v>8526</v>
      </c>
    </row>
  </sheetData>
  <autoFilter ref="A1:AK311"/>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settings!$A$1:$A$2</xm:f>
          </x14:formula1>
          <xm:sqref>AJ9 AJ14 AJ17 AJ21:AJ23 AJ25 AJ64 AJ70 AJ81 AJ94 AJ103 AJ105 AJ109 AJ116 AJ118:AJ119 AJ122 AJ134 AJ137 AJ139 AJ148 AJ152 AJ164 AJ168 AJ173 AJ180:AJ183 AJ245 AJ247 AJ251 AJ254 AJ257 AJ259 AJ266 AJ274 AJ278 AJ281 AJ283 AJ285:AJ286 AJ295 AJ309</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0"/>
  <sheetViews>
    <sheetView workbookViewId="0">
      <pane xSplit="3" ySplit="4" topLeftCell="D488" activePane="bottomRight" state="frozen"/>
      <selection pane="topRight" activeCell="D1" sqref="D1"/>
      <selection pane="bottomLeft" activeCell="A5" sqref="A5"/>
      <selection pane="bottomRight" activeCell="A2" sqref="A2:A490"/>
    </sheetView>
  </sheetViews>
  <sheetFormatPr baseColWidth="10" defaultRowHeight="15" x14ac:dyDescent="0"/>
  <cols>
    <col min="1" max="1" width="41.5" style="4" customWidth="1"/>
    <col min="2" max="2" width="19.1640625" style="4" customWidth="1"/>
    <col min="3" max="3" width="13.83203125" style="3" customWidth="1"/>
    <col min="4" max="4" width="54" style="4" customWidth="1"/>
    <col min="5" max="5" width="41.6640625" style="4" customWidth="1"/>
    <col min="6" max="6" width="47.33203125" style="4" customWidth="1"/>
    <col min="7" max="7" width="48.5" style="4" customWidth="1"/>
    <col min="8" max="8" width="44.5" style="4" customWidth="1"/>
    <col min="9" max="9" width="37.5" style="2" customWidth="1"/>
    <col min="10" max="10" width="22.6640625" style="4" customWidth="1"/>
    <col min="11" max="16384" width="10.83203125" style="3"/>
  </cols>
  <sheetData>
    <row r="1" spans="1:10">
      <c r="A1" s="4" t="s">
        <v>8007</v>
      </c>
      <c r="B1" s="4" t="s">
        <v>8008</v>
      </c>
      <c r="C1" s="3" t="s">
        <v>4162</v>
      </c>
      <c r="D1" s="4" t="s">
        <v>8009</v>
      </c>
      <c r="E1" s="4" t="s">
        <v>6892</v>
      </c>
      <c r="F1" s="4" t="s">
        <v>8010</v>
      </c>
      <c r="G1" s="4" t="s">
        <v>4164</v>
      </c>
      <c r="H1" s="4" t="s">
        <v>8011</v>
      </c>
      <c r="I1" s="2" t="s">
        <v>10513</v>
      </c>
      <c r="J1" s="8" t="s">
        <v>10519</v>
      </c>
    </row>
    <row r="2" spans="1:10" ht="75">
      <c r="A2" s="4" t="s">
        <v>8012</v>
      </c>
      <c r="B2" s="4" t="s">
        <v>8013</v>
      </c>
      <c r="C2" s="3" t="s">
        <v>8014</v>
      </c>
      <c r="D2" s="4" t="s">
        <v>8015</v>
      </c>
      <c r="E2" s="4" t="s">
        <v>8016</v>
      </c>
      <c r="F2" s="4" t="s">
        <v>8017</v>
      </c>
      <c r="G2" s="4" t="s">
        <v>8018</v>
      </c>
      <c r="H2" s="4" t="s">
        <v>8019</v>
      </c>
      <c r="I2" s="2" t="s">
        <v>10515</v>
      </c>
      <c r="J2" s="9" t="s">
        <v>10521</v>
      </c>
    </row>
    <row r="3" spans="1:10" ht="75">
      <c r="A3" s="4" t="s">
        <v>8020</v>
      </c>
      <c r="B3" s="4" t="s">
        <v>8021</v>
      </c>
      <c r="C3" s="3" t="s">
        <v>8014</v>
      </c>
      <c r="D3" s="4" t="s">
        <v>8015</v>
      </c>
      <c r="E3" s="4" t="s">
        <v>8016</v>
      </c>
      <c r="F3" s="4" t="s">
        <v>8022</v>
      </c>
      <c r="G3" s="4" t="s">
        <v>8023</v>
      </c>
      <c r="H3" s="4" t="s">
        <v>8024</v>
      </c>
      <c r="I3" s="2" t="s">
        <v>10515</v>
      </c>
      <c r="J3" s="9" t="s">
        <v>10521</v>
      </c>
    </row>
    <row r="4" spans="1:10" ht="75">
      <c r="A4" s="4" t="s">
        <v>8025</v>
      </c>
      <c r="B4" s="4" t="s">
        <v>8026</v>
      </c>
      <c r="C4" s="3" t="s">
        <v>8027</v>
      </c>
      <c r="D4" s="4" t="s">
        <v>8028</v>
      </c>
      <c r="E4" s="4" t="s">
        <v>8029</v>
      </c>
      <c r="F4" s="4" t="s">
        <v>8030</v>
      </c>
      <c r="G4" s="4" t="s">
        <v>8031</v>
      </c>
      <c r="H4" s="4" t="s">
        <v>8032</v>
      </c>
      <c r="I4" s="2" t="s">
        <v>10515</v>
      </c>
      <c r="J4" s="9" t="s">
        <v>10521</v>
      </c>
    </row>
    <row r="5" spans="1:10" ht="75">
      <c r="A5" s="4" t="s">
        <v>8033</v>
      </c>
      <c r="B5" s="4" t="s">
        <v>8034</v>
      </c>
      <c r="C5" s="3" t="s">
        <v>8035</v>
      </c>
      <c r="D5" s="4" t="s">
        <v>8036</v>
      </c>
      <c r="E5" s="4" t="s">
        <v>8016</v>
      </c>
      <c r="F5" s="4" t="s">
        <v>8037</v>
      </c>
      <c r="G5" s="4" t="s">
        <v>8038</v>
      </c>
      <c r="H5" s="4" t="s">
        <v>8039</v>
      </c>
      <c r="I5" s="2" t="s">
        <v>10515</v>
      </c>
      <c r="J5" s="9" t="s">
        <v>10521</v>
      </c>
    </row>
    <row r="6" spans="1:10" ht="75">
      <c r="A6" s="4" t="s">
        <v>1632</v>
      </c>
      <c r="B6" s="4" t="s">
        <v>8040</v>
      </c>
      <c r="C6" s="3" t="s">
        <v>8041</v>
      </c>
      <c r="D6" s="4" t="s">
        <v>8042</v>
      </c>
      <c r="E6" s="4" t="s">
        <v>8043</v>
      </c>
      <c r="F6" s="4" t="s">
        <v>8044</v>
      </c>
      <c r="G6" s="4" t="s">
        <v>8045</v>
      </c>
      <c r="H6" s="4" t="s">
        <v>8046</v>
      </c>
      <c r="I6" s="2" t="s">
        <v>10514</v>
      </c>
      <c r="J6" s="9"/>
    </row>
    <row r="7" spans="1:10" ht="75">
      <c r="A7" s="4" t="s">
        <v>3314</v>
      </c>
      <c r="B7" s="4" t="s">
        <v>8047</v>
      </c>
      <c r="C7" s="3" t="s">
        <v>8048</v>
      </c>
      <c r="D7" s="4" t="s">
        <v>8049</v>
      </c>
      <c r="E7" s="4" t="s">
        <v>8050</v>
      </c>
      <c r="F7" s="4" t="s">
        <v>8051</v>
      </c>
      <c r="G7" s="4" t="s">
        <v>8052</v>
      </c>
      <c r="H7" s="4" t="s">
        <v>8053</v>
      </c>
      <c r="I7" s="2" t="s">
        <v>10515</v>
      </c>
      <c r="J7" s="9" t="s">
        <v>10520</v>
      </c>
    </row>
    <row r="8" spans="1:10" ht="75">
      <c r="A8" s="4" t="s">
        <v>4084</v>
      </c>
      <c r="B8" s="4" t="s">
        <v>4086</v>
      </c>
      <c r="C8" s="3" t="s">
        <v>8054</v>
      </c>
      <c r="D8" s="4" t="s">
        <v>8055</v>
      </c>
      <c r="E8" s="4" t="s">
        <v>8029</v>
      </c>
      <c r="F8" s="4" t="s">
        <v>8044</v>
      </c>
      <c r="G8" s="4" t="s">
        <v>8056</v>
      </c>
      <c r="H8" s="4" t="s">
        <v>8057</v>
      </c>
      <c r="I8" s="2" t="s">
        <v>10515</v>
      </c>
      <c r="J8" s="9" t="s">
        <v>10520</v>
      </c>
    </row>
    <row r="9" spans="1:10" ht="75">
      <c r="A9" s="4" t="s">
        <v>8058</v>
      </c>
      <c r="B9" s="4" t="s">
        <v>8059</v>
      </c>
      <c r="C9" s="3" t="s">
        <v>8060</v>
      </c>
      <c r="D9" s="4" t="s">
        <v>8061</v>
      </c>
      <c r="E9" s="4" t="s">
        <v>8062</v>
      </c>
      <c r="F9" s="4" t="s">
        <v>8063</v>
      </c>
      <c r="G9" s="4" t="s">
        <v>8064</v>
      </c>
      <c r="H9" s="4" t="s">
        <v>8065</v>
      </c>
      <c r="I9" s="2" t="s">
        <v>10515</v>
      </c>
      <c r="J9" s="9" t="s">
        <v>10521</v>
      </c>
    </row>
    <row r="10" spans="1:10" ht="75">
      <c r="A10" s="4" t="s">
        <v>8066</v>
      </c>
      <c r="B10" s="4" t="s">
        <v>8067</v>
      </c>
      <c r="C10" s="3" t="s">
        <v>5991</v>
      </c>
      <c r="D10" s="4" t="s">
        <v>8068</v>
      </c>
      <c r="E10" s="4" t="s">
        <v>8050</v>
      </c>
      <c r="F10" s="4" t="s">
        <v>8037</v>
      </c>
      <c r="G10" s="4" t="s">
        <v>8069</v>
      </c>
      <c r="H10" s="4" t="s">
        <v>8070</v>
      </c>
      <c r="I10" s="2" t="s">
        <v>10514</v>
      </c>
      <c r="J10" s="9"/>
    </row>
    <row r="11" spans="1:10" ht="105">
      <c r="A11" s="4" t="s">
        <v>8071</v>
      </c>
      <c r="B11" s="4" t="s">
        <v>8072</v>
      </c>
      <c r="C11" s="3" t="s">
        <v>8073</v>
      </c>
      <c r="D11" s="4" t="s">
        <v>8074</v>
      </c>
      <c r="E11" s="4" t="s">
        <v>8075</v>
      </c>
      <c r="F11" s="4" t="s">
        <v>8076</v>
      </c>
      <c r="G11" s="4" t="s">
        <v>8077</v>
      </c>
      <c r="H11" s="4" t="s">
        <v>8078</v>
      </c>
      <c r="I11" s="2" t="s">
        <v>10515</v>
      </c>
      <c r="J11" s="9" t="s">
        <v>10521</v>
      </c>
    </row>
    <row r="12" spans="1:10" ht="75">
      <c r="A12" s="4" t="s">
        <v>8079</v>
      </c>
      <c r="B12" s="4" t="s">
        <v>8080</v>
      </c>
      <c r="C12" s="3" t="s">
        <v>8081</v>
      </c>
      <c r="D12" s="4" t="s">
        <v>8082</v>
      </c>
      <c r="E12" s="4" t="s">
        <v>8075</v>
      </c>
      <c r="F12" s="4" t="s">
        <v>8083</v>
      </c>
      <c r="G12" s="4" t="s">
        <v>8084</v>
      </c>
      <c r="I12" s="2" t="s">
        <v>10515</v>
      </c>
      <c r="J12" s="9" t="s">
        <v>10521</v>
      </c>
    </row>
    <row r="13" spans="1:10" ht="75">
      <c r="A13" s="4" t="s">
        <v>8085</v>
      </c>
      <c r="B13" s="4" t="s">
        <v>8086</v>
      </c>
      <c r="C13" s="3" t="s">
        <v>5887</v>
      </c>
      <c r="D13" s="4" t="s">
        <v>8087</v>
      </c>
      <c r="E13" s="4" t="s">
        <v>8088</v>
      </c>
      <c r="F13" s="4" t="s">
        <v>8089</v>
      </c>
      <c r="G13" s="4" t="s">
        <v>8090</v>
      </c>
      <c r="H13" s="4" t="s">
        <v>8091</v>
      </c>
      <c r="I13" s="2" t="s">
        <v>10515</v>
      </c>
      <c r="J13" s="9" t="s">
        <v>10521</v>
      </c>
    </row>
    <row r="14" spans="1:10" ht="90">
      <c r="A14" s="4" t="s">
        <v>1845</v>
      </c>
      <c r="B14" s="4" t="s">
        <v>8092</v>
      </c>
      <c r="C14" s="3" t="s">
        <v>8093</v>
      </c>
      <c r="D14" s="4" t="s">
        <v>8094</v>
      </c>
      <c r="E14" s="4" t="s">
        <v>8050</v>
      </c>
      <c r="F14" s="4" t="s">
        <v>8044</v>
      </c>
      <c r="G14" s="4" t="s">
        <v>8095</v>
      </c>
      <c r="H14" s="4" t="s">
        <v>8096</v>
      </c>
      <c r="I14" s="2" t="s">
        <v>10514</v>
      </c>
      <c r="J14" s="9"/>
    </row>
    <row r="15" spans="1:10" ht="75">
      <c r="A15" s="4" t="s">
        <v>8097</v>
      </c>
      <c r="B15" s="4" t="s">
        <v>8098</v>
      </c>
      <c r="C15" s="3" t="s">
        <v>8099</v>
      </c>
      <c r="D15" s="4" t="s">
        <v>8100</v>
      </c>
      <c r="E15" s="4" t="s">
        <v>8101</v>
      </c>
      <c r="F15" s="4" t="s">
        <v>8044</v>
      </c>
      <c r="G15" s="4" t="s">
        <v>8102</v>
      </c>
      <c r="H15" s="4" t="s">
        <v>8103</v>
      </c>
      <c r="I15" s="2" t="s">
        <v>10515</v>
      </c>
      <c r="J15" s="9" t="s">
        <v>10521</v>
      </c>
    </row>
    <row r="16" spans="1:10" ht="75">
      <c r="A16" s="4" t="s">
        <v>8104</v>
      </c>
      <c r="B16" s="4" t="s">
        <v>8105</v>
      </c>
      <c r="C16" s="3" t="s">
        <v>8106</v>
      </c>
      <c r="D16" s="4" t="s">
        <v>8107</v>
      </c>
      <c r="E16" s="4" t="s">
        <v>8062</v>
      </c>
      <c r="F16" s="4" t="s">
        <v>8108</v>
      </c>
      <c r="G16" s="4" t="s">
        <v>8109</v>
      </c>
      <c r="H16" s="4" t="s">
        <v>8110</v>
      </c>
      <c r="I16" s="2" t="s">
        <v>10514</v>
      </c>
      <c r="J16" s="9" t="s">
        <v>10522</v>
      </c>
    </row>
    <row r="17" spans="1:10" ht="75">
      <c r="A17" s="4" t="s">
        <v>8111</v>
      </c>
      <c r="B17" s="4" t="s">
        <v>8112</v>
      </c>
      <c r="C17" s="3" t="s">
        <v>8113</v>
      </c>
      <c r="D17" s="4" t="s">
        <v>8114</v>
      </c>
      <c r="E17" s="4" t="s">
        <v>8115</v>
      </c>
      <c r="F17" s="4" t="s">
        <v>8044</v>
      </c>
      <c r="G17" s="4" t="s">
        <v>8116</v>
      </c>
      <c r="I17" s="2" t="s">
        <v>10515</v>
      </c>
      <c r="J17" s="9" t="s">
        <v>10521</v>
      </c>
    </row>
    <row r="18" spans="1:10" ht="75">
      <c r="A18" s="4" t="s">
        <v>8117</v>
      </c>
      <c r="B18" s="4" t="s">
        <v>8118</v>
      </c>
      <c r="C18" s="3" t="s">
        <v>8048</v>
      </c>
      <c r="D18" s="4" t="s">
        <v>8049</v>
      </c>
      <c r="E18" s="4" t="s">
        <v>8050</v>
      </c>
      <c r="F18" s="4" t="s">
        <v>8119</v>
      </c>
      <c r="G18" s="4" t="s">
        <v>8120</v>
      </c>
      <c r="H18" s="4" t="s">
        <v>8121</v>
      </c>
      <c r="I18" s="2" t="s">
        <v>10514</v>
      </c>
      <c r="J18" s="9" t="s">
        <v>10522</v>
      </c>
    </row>
    <row r="19" spans="1:10" ht="75">
      <c r="A19" s="4" t="s">
        <v>8122</v>
      </c>
      <c r="B19" s="4" t="s">
        <v>8123</v>
      </c>
      <c r="C19" s="3" t="s">
        <v>8124</v>
      </c>
      <c r="D19" s="4" t="s">
        <v>8125</v>
      </c>
      <c r="E19" s="4" t="s">
        <v>8115</v>
      </c>
      <c r="F19" s="4" t="s">
        <v>8051</v>
      </c>
      <c r="G19" s="4" t="s">
        <v>8126</v>
      </c>
      <c r="H19" s="4" t="s">
        <v>8127</v>
      </c>
      <c r="I19" s="2" t="s">
        <v>10515</v>
      </c>
      <c r="J19" s="9" t="s">
        <v>10521</v>
      </c>
    </row>
    <row r="20" spans="1:10" ht="75">
      <c r="A20" s="4" t="s">
        <v>8128</v>
      </c>
      <c r="B20" s="4" t="s">
        <v>8129</v>
      </c>
      <c r="C20" s="3" t="s">
        <v>8130</v>
      </c>
      <c r="D20" s="4" t="s">
        <v>8131</v>
      </c>
      <c r="E20" s="4" t="s">
        <v>8132</v>
      </c>
      <c r="F20" s="4" t="s">
        <v>8133</v>
      </c>
      <c r="G20" s="4" t="s">
        <v>8134</v>
      </c>
      <c r="I20" s="2" t="s">
        <v>10514</v>
      </c>
      <c r="J20" s="9" t="s">
        <v>10522</v>
      </c>
    </row>
    <row r="21" spans="1:10" ht="90">
      <c r="A21" s="4" t="s">
        <v>8135</v>
      </c>
      <c r="B21" s="4" t="s">
        <v>8136</v>
      </c>
      <c r="C21" s="3" t="s">
        <v>8081</v>
      </c>
      <c r="D21" s="4" t="s">
        <v>8082</v>
      </c>
      <c r="E21" s="4" t="s">
        <v>8075</v>
      </c>
      <c r="F21" s="4" t="s">
        <v>8137</v>
      </c>
      <c r="G21" s="4" t="s">
        <v>8138</v>
      </c>
      <c r="I21" s="2" t="s">
        <v>10515</v>
      </c>
      <c r="J21" s="9" t="s">
        <v>10521</v>
      </c>
    </row>
    <row r="22" spans="1:10" ht="75">
      <c r="A22" s="4" t="s">
        <v>8139</v>
      </c>
      <c r="B22" s="4" t="s">
        <v>8140</v>
      </c>
      <c r="C22" s="3" t="s">
        <v>8141</v>
      </c>
      <c r="D22" s="4" t="s">
        <v>8142</v>
      </c>
      <c r="E22" s="4" t="s">
        <v>8088</v>
      </c>
      <c r="F22" s="4" t="s">
        <v>8030</v>
      </c>
      <c r="G22" s="4" t="s">
        <v>8143</v>
      </c>
      <c r="H22" s="4" t="s">
        <v>8144</v>
      </c>
      <c r="I22" s="2" t="s">
        <v>10515</v>
      </c>
      <c r="J22" s="9" t="s">
        <v>10521</v>
      </c>
    </row>
    <row r="23" spans="1:10" ht="60">
      <c r="A23" s="4" t="s">
        <v>8145</v>
      </c>
      <c r="B23" s="4" t="s">
        <v>8146</v>
      </c>
      <c r="C23" s="3" t="s">
        <v>8060</v>
      </c>
      <c r="D23" s="4" t="s">
        <v>8147</v>
      </c>
      <c r="E23" s="4" t="s">
        <v>8062</v>
      </c>
      <c r="F23" s="4" t="s">
        <v>8148</v>
      </c>
      <c r="G23" s="4" t="s">
        <v>8149</v>
      </c>
      <c r="I23" s="2" t="s">
        <v>10515</v>
      </c>
      <c r="J23" s="9" t="s">
        <v>10521</v>
      </c>
    </row>
    <row r="24" spans="1:10" ht="75">
      <c r="A24" s="4" t="s">
        <v>8150</v>
      </c>
      <c r="B24" s="4" t="s">
        <v>8151</v>
      </c>
      <c r="C24" s="3" t="s">
        <v>8152</v>
      </c>
      <c r="D24" s="4" t="s">
        <v>8153</v>
      </c>
      <c r="E24" s="4" t="s">
        <v>8101</v>
      </c>
      <c r="F24" s="4" t="s">
        <v>8044</v>
      </c>
      <c r="G24" s="4" t="s">
        <v>8154</v>
      </c>
      <c r="I24" s="2" t="s">
        <v>10515</v>
      </c>
      <c r="J24" s="9" t="s">
        <v>10521</v>
      </c>
    </row>
    <row r="25" spans="1:10" ht="90">
      <c r="A25" s="4" t="s">
        <v>8155</v>
      </c>
      <c r="B25" s="4" t="s">
        <v>8156</v>
      </c>
      <c r="C25" s="3" t="s">
        <v>8157</v>
      </c>
      <c r="D25" s="4" t="s">
        <v>8158</v>
      </c>
      <c r="E25" s="4" t="s">
        <v>8029</v>
      </c>
      <c r="F25" s="4" t="s">
        <v>8159</v>
      </c>
      <c r="G25" s="4" t="s">
        <v>8160</v>
      </c>
      <c r="H25" s="4" t="s">
        <v>8161</v>
      </c>
      <c r="I25" s="2" t="s">
        <v>10515</v>
      </c>
      <c r="J25" s="9" t="s">
        <v>10521</v>
      </c>
    </row>
    <row r="26" spans="1:10" ht="75">
      <c r="A26" s="4" t="s">
        <v>8162</v>
      </c>
      <c r="B26" s="4" t="s">
        <v>8163</v>
      </c>
      <c r="C26" s="3" t="s">
        <v>8164</v>
      </c>
      <c r="D26" s="4" t="s">
        <v>8165</v>
      </c>
      <c r="E26" s="4" t="s">
        <v>8166</v>
      </c>
      <c r="F26" s="4" t="s">
        <v>8167</v>
      </c>
      <c r="G26" s="4" t="s">
        <v>8168</v>
      </c>
      <c r="I26" s="2" t="s">
        <v>10515</v>
      </c>
      <c r="J26" s="9" t="s">
        <v>10521</v>
      </c>
    </row>
    <row r="27" spans="1:10" ht="75">
      <c r="A27" s="4" t="s">
        <v>8169</v>
      </c>
      <c r="B27" s="4" t="s">
        <v>8170</v>
      </c>
      <c r="C27" s="3" t="s">
        <v>8171</v>
      </c>
      <c r="D27" s="4" t="s">
        <v>8172</v>
      </c>
      <c r="E27" s="4" t="s">
        <v>8088</v>
      </c>
      <c r="F27" s="4" t="s">
        <v>8173</v>
      </c>
      <c r="G27" s="4" t="s">
        <v>8174</v>
      </c>
      <c r="H27" s="4" t="s">
        <v>8175</v>
      </c>
      <c r="I27" s="2" t="s">
        <v>10515</v>
      </c>
      <c r="J27" s="9" t="s">
        <v>10521</v>
      </c>
    </row>
    <row r="28" spans="1:10" ht="60">
      <c r="A28" s="4" t="s">
        <v>8176</v>
      </c>
      <c r="B28" s="4" t="s">
        <v>8177</v>
      </c>
      <c r="C28" s="3" t="s">
        <v>8178</v>
      </c>
      <c r="D28" s="4" t="s">
        <v>8179</v>
      </c>
      <c r="E28" s="4" t="s">
        <v>8166</v>
      </c>
      <c r="F28" s="4" t="s">
        <v>8180</v>
      </c>
      <c r="G28" s="4" t="s">
        <v>8181</v>
      </c>
      <c r="H28" s="4" t="s">
        <v>8182</v>
      </c>
      <c r="I28" s="2" t="s">
        <v>10515</v>
      </c>
      <c r="J28" s="9" t="s">
        <v>10521</v>
      </c>
    </row>
    <row r="29" spans="1:10" ht="75">
      <c r="A29" s="4" t="s">
        <v>8183</v>
      </c>
      <c r="B29" s="4" t="s">
        <v>8184</v>
      </c>
      <c r="C29" s="3" t="s">
        <v>8178</v>
      </c>
      <c r="D29" s="4" t="s">
        <v>8185</v>
      </c>
      <c r="E29" s="4" t="s">
        <v>8166</v>
      </c>
      <c r="F29" s="4" t="s">
        <v>8186</v>
      </c>
      <c r="G29" s="4" t="s">
        <v>8187</v>
      </c>
      <c r="H29" s="4" t="s">
        <v>8188</v>
      </c>
      <c r="I29" s="2" t="s">
        <v>10515</v>
      </c>
      <c r="J29" s="9" t="s">
        <v>10521</v>
      </c>
    </row>
    <row r="30" spans="1:10" ht="75">
      <c r="A30" s="4" t="s">
        <v>3310</v>
      </c>
      <c r="B30" s="4" t="s">
        <v>8189</v>
      </c>
      <c r="C30" s="3" t="s">
        <v>8190</v>
      </c>
      <c r="D30" s="4" t="s">
        <v>8191</v>
      </c>
      <c r="E30" s="4" t="s">
        <v>8029</v>
      </c>
      <c r="F30" s="4" t="s">
        <v>8051</v>
      </c>
      <c r="G30" s="4" t="s">
        <v>8192</v>
      </c>
      <c r="I30" s="2" t="s">
        <v>10515</v>
      </c>
      <c r="J30" s="9" t="s">
        <v>10521</v>
      </c>
    </row>
    <row r="31" spans="1:10" ht="75">
      <c r="A31" s="4" t="s">
        <v>8193</v>
      </c>
      <c r="B31" s="4" t="s">
        <v>8194</v>
      </c>
      <c r="C31" s="3" t="s">
        <v>5991</v>
      </c>
      <c r="D31" s="4" t="s">
        <v>8195</v>
      </c>
      <c r="E31" s="4" t="s">
        <v>8016</v>
      </c>
      <c r="F31" s="4" t="s">
        <v>8051</v>
      </c>
      <c r="G31" s="4" t="s">
        <v>8196</v>
      </c>
      <c r="H31" s="4" t="s">
        <v>8197</v>
      </c>
      <c r="I31" s="2" t="s">
        <v>10515</v>
      </c>
      <c r="J31" s="9" t="s">
        <v>10521</v>
      </c>
    </row>
    <row r="32" spans="1:10" ht="75">
      <c r="A32" s="4" t="s">
        <v>8198</v>
      </c>
      <c r="B32" s="4" t="s">
        <v>8199</v>
      </c>
      <c r="C32" s="3" t="s">
        <v>8200</v>
      </c>
      <c r="D32" s="4" t="s">
        <v>8201</v>
      </c>
      <c r="E32" s="4" t="s">
        <v>8016</v>
      </c>
      <c r="F32" s="4" t="s">
        <v>8173</v>
      </c>
      <c r="G32" s="4" t="s">
        <v>8202</v>
      </c>
      <c r="H32" s="4" t="s">
        <v>8203</v>
      </c>
      <c r="I32" s="2" t="s">
        <v>10515</v>
      </c>
      <c r="J32" s="9" t="s">
        <v>10521</v>
      </c>
    </row>
    <row r="33" spans="1:10" ht="75">
      <c r="A33" s="4" t="s">
        <v>3583</v>
      </c>
      <c r="B33" s="4" t="s">
        <v>8204</v>
      </c>
      <c r="C33" s="3" t="s">
        <v>5894</v>
      </c>
      <c r="D33" s="4" t="s">
        <v>8205</v>
      </c>
      <c r="E33" s="4" t="s">
        <v>8050</v>
      </c>
      <c r="F33" s="4" t="s">
        <v>8051</v>
      </c>
      <c r="G33" s="4" t="s">
        <v>8206</v>
      </c>
      <c r="H33" s="4" t="s">
        <v>8207</v>
      </c>
      <c r="I33" s="2" t="s">
        <v>10515</v>
      </c>
      <c r="J33" s="9" t="s">
        <v>10521</v>
      </c>
    </row>
    <row r="34" spans="1:10" ht="75">
      <c r="A34" s="4" t="s">
        <v>8208</v>
      </c>
      <c r="B34" s="4" t="s">
        <v>8209</v>
      </c>
      <c r="C34" s="3" t="s">
        <v>8210</v>
      </c>
      <c r="D34" s="4" t="s">
        <v>8211</v>
      </c>
      <c r="E34" s="4" t="s">
        <v>8016</v>
      </c>
      <c r="F34" s="4" t="s">
        <v>8051</v>
      </c>
      <c r="G34" s="4" t="s">
        <v>8212</v>
      </c>
      <c r="H34" s="4" t="s">
        <v>8213</v>
      </c>
      <c r="I34" s="2" t="s">
        <v>10514</v>
      </c>
      <c r="J34" s="9" t="s">
        <v>10522</v>
      </c>
    </row>
    <row r="35" spans="1:10" ht="75">
      <c r="A35" s="4" t="s">
        <v>8214</v>
      </c>
      <c r="B35" s="4" t="s">
        <v>8215</v>
      </c>
      <c r="C35" s="3" t="s">
        <v>8060</v>
      </c>
      <c r="D35" s="4" t="s">
        <v>8061</v>
      </c>
      <c r="E35" s="4" t="s">
        <v>8062</v>
      </c>
      <c r="F35" s="4" t="s">
        <v>8216</v>
      </c>
      <c r="G35" s="4" t="s">
        <v>8217</v>
      </c>
      <c r="H35" s="4" t="s">
        <v>8218</v>
      </c>
      <c r="I35" s="2" t="s">
        <v>10515</v>
      </c>
      <c r="J35" s="9" t="s">
        <v>10521</v>
      </c>
    </row>
    <row r="36" spans="1:10" ht="75">
      <c r="A36" s="4" t="s">
        <v>8219</v>
      </c>
      <c r="B36" s="4" t="s">
        <v>8220</v>
      </c>
      <c r="C36" s="3" t="s">
        <v>8221</v>
      </c>
      <c r="D36" s="4" t="s">
        <v>8222</v>
      </c>
      <c r="E36" s="4" t="s">
        <v>8016</v>
      </c>
      <c r="F36" s="4" t="s">
        <v>8017</v>
      </c>
      <c r="G36" s="4" t="s">
        <v>8223</v>
      </c>
      <c r="H36" s="4" t="s">
        <v>8224</v>
      </c>
      <c r="I36" s="2" t="s">
        <v>10514</v>
      </c>
      <c r="J36" s="9" t="s">
        <v>10522</v>
      </c>
    </row>
    <row r="37" spans="1:10" ht="75">
      <c r="A37" s="4" t="s">
        <v>8225</v>
      </c>
      <c r="B37" s="4" t="s">
        <v>8226</v>
      </c>
      <c r="C37" s="3" t="s">
        <v>8227</v>
      </c>
      <c r="D37" s="4" t="s">
        <v>8228</v>
      </c>
      <c r="E37" s="4" t="s">
        <v>8115</v>
      </c>
      <c r="F37" s="4" t="s">
        <v>8037</v>
      </c>
      <c r="G37" s="4" t="s">
        <v>8229</v>
      </c>
      <c r="I37" s="2" t="s">
        <v>10514</v>
      </c>
      <c r="J37" s="9" t="s">
        <v>10522</v>
      </c>
    </row>
    <row r="38" spans="1:10" ht="75">
      <c r="A38" s="4" t="s">
        <v>1757</v>
      </c>
      <c r="B38" s="4" t="s">
        <v>8230</v>
      </c>
      <c r="C38" s="3" t="s">
        <v>8231</v>
      </c>
      <c r="D38" s="4" t="s">
        <v>8232</v>
      </c>
      <c r="E38" s="4" t="s">
        <v>8029</v>
      </c>
      <c r="F38" s="4" t="s">
        <v>8159</v>
      </c>
      <c r="G38" s="4" t="s">
        <v>8233</v>
      </c>
      <c r="I38" s="2" t="s">
        <v>10514</v>
      </c>
      <c r="J38" s="9"/>
    </row>
    <row r="39" spans="1:10" ht="90">
      <c r="A39" s="4" t="s">
        <v>8234</v>
      </c>
      <c r="B39" s="4" t="s">
        <v>8235</v>
      </c>
      <c r="C39" s="3" t="s">
        <v>8236</v>
      </c>
      <c r="D39" s="4" t="s">
        <v>8237</v>
      </c>
      <c r="E39" s="4" t="s">
        <v>8075</v>
      </c>
      <c r="F39" s="4" t="s">
        <v>8238</v>
      </c>
      <c r="G39" s="4" t="s">
        <v>8239</v>
      </c>
      <c r="I39" s="2" t="s">
        <v>10515</v>
      </c>
      <c r="J39" s="9" t="s">
        <v>10521</v>
      </c>
    </row>
    <row r="40" spans="1:10" ht="75">
      <c r="A40" s="4" t="s">
        <v>8240</v>
      </c>
      <c r="B40" s="4" t="s">
        <v>8241</v>
      </c>
      <c r="C40" s="3" t="s">
        <v>7396</v>
      </c>
      <c r="D40" s="4" t="s">
        <v>8242</v>
      </c>
      <c r="E40" s="4" t="s">
        <v>8166</v>
      </c>
      <c r="F40" s="4" t="s">
        <v>8243</v>
      </c>
      <c r="G40" s="4" t="s">
        <v>8244</v>
      </c>
      <c r="H40" s="4" t="s">
        <v>8245</v>
      </c>
      <c r="I40" s="2" t="s">
        <v>10515</v>
      </c>
      <c r="J40" s="9" t="s">
        <v>10521</v>
      </c>
    </row>
    <row r="41" spans="1:10" ht="75">
      <c r="A41" s="4" t="s">
        <v>8246</v>
      </c>
      <c r="B41" s="4" t="s">
        <v>8247</v>
      </c>
      <c r="C41" s="3" t="s">
        <v>8227</v>
      </c>
      <c r="D41" s="4" t="s">
        <v>8248</v>
      </c>
      <c r="E41" s="4" t="s">
        <v>8029</v>
      </c>
      <c r="F41" s="4" t="s">
        <v>8051</v>
      </c>
      <c r="G41" s="4" t="s">
        <v>8249</v>
      </c>
      <c r="I41" s="2" t="s">
        <v>10515</v>
      </c>
      <c r="J41" s="9" t="s">
        <v>10521</v>
      </c>
    </row>
    <row r="42" spans="1:10" ht="75">
      <c r="A42" s="4" t="s">
        <v>8250</v>
      </c>
      <c r="B42" s="4" t="s">
        <v>8251</v>
      </c>
      <c r="C42" s="3" t="s">
        <v>8252</v>
      </c>
      <c r="D42" s="4" t="s">
        <v>8253</v>
      </c>
      <c r="E42" s="4" t="s">
        <v>8166</v>
      </c>
      <c r="F42" s="4" t="s">
        <v>8254</v>
      </c>
      <c r="G42" s="4" t="s">
        <v>8255</v>
      </c>
      <c r="H42" s="4" t="s">
        <v>8256</v>
      </c>
      <c r="I42" s="2" t="s">
        <v>10514</v>
      </c>
      <c r="J42" s="9"/>
    </row>
    <row r="43" spans="1:10" ht="75">
      <c r="A43" s="4" t="s">
        <v>8257</v>
      </c>
      <c r="B43" s="4" t="s">
        <v>8258</v>
      </c>
      <c r="C43" s="3" t="s">
        <v>8259</v>
      </c>
      <c r="D43" s="4" t="s">
        <v>8260</v>
      </c>
      <c r="E43" s="4" t="s">
        <v>8261</v>
      </c>
      <c r="F43" s="4" t="s">
        <v>8051</v>
      </c>
      <c r="G43" s="4" t="s">
        <v>8262</v>
      </c>
      <c r="H43" s="4" t="s">
        <v>8263</v>
      </c>
      <c r="I43" s="2" t="s">
        <v>10515</v>
      </c>
      <c r="J43" s="9" t="s">
        <v>10521</v>
      </c>
    </row>
    <row r="44" spans="1:10" ht="75">
      <c r="A44" s="4" t="s">
        <v>8264</v>
      </c>
      <c r="B44" s="4" t="s">
        <v>8265</v>
      </c>
      <c r="C44" s="3" t="s">
        <v>8266</v>
      </c>
      <c r="D44" s="4" t="s">
        <v>8267</v>
      </c>
      <c r="E44" s="4" t="s">
        <v>8268</v>
      </c>
      <c r="F44" s="4" t="s">
        <v>8051</v>
      </c>
      <c r="G44" s="4" t="s">
        <v>8269</v>
      </c>
      <c r="I44" s="2" t="s">
        <v>10514</v>
      </c>
      <c r="J44" s="9"/>
    </row>
    <row r="45" spans="1:10" ht="75">
      <c r="A45" s="4" t="s">
        <v>8270</v>
      </c>
      <c r="B45" s="4" t="s">
        <v>8271</v>
      </c>
      <c r="C45" s="3" t="s">
        <v>8252</v>
      </c>
      <c r="D45" s="4" t="s">
        <v>8272</v>
      </c>
      <c r="E45" s="4" t="s">
        <v>8273</v>
      </c>
      <c r="F45" s="4" t="s">
        <v>8051</v>
      </c>
      <c r="G45" s="4" t="s">
        <v>8274</v>
      </c>
      <c r="H45" s="4" t="s">
        <v>8275</v>
      </c>
      <c r="I45" s="2" t="s">
        <v>10515</v>
      </c>
      <c r="J45" s="9" t="s">
        <v>10521</v>
      </c>
    </row>
    <row r="46" spans="1:10" ht="75">
      <c r="A46" s="4" t="s">
        <v>8276</v>
      </c>
      <c r="B46" s="4" t="s">
        <v>8277</v>
      </c>
      <c r="C46" s="3" t="s">
        <v>8073</v>
      </c>
      <c r="D46" s="4" t="s">
        <v>8278</v>
      </c>
      <c r="E46" s="4" t="s">
        <v>8279</v>
      </c>
      <c r="F46" s="4" t="s">
        <v>8280</v>
      </c>
      <c r="G46" s="4" t="s">
        <v>8281</v>
      </c>
      <c r="H46" s="4" t="s">
        <v>8282</v>
      </c>
      <c r="I46" s="2" t="s">
        <v>10515</v>
      </c>
      <c r="J46" s="9" t="s">
        <v>10521</v>
      </c>
    </row>
    <row r="47" spans="1:10" ht="75">
      <c r="A47" s="4" t="s">
        <v>3831</v>
      </c>
      <c r="B47" s="4" t="s">
        <v>8283</v>
      </c>
      <c r="C47" s="3" t="s">
        <v>8284</v>
      </c>
      <c r="D47" s="4" t="s">
        <v>8285</v>
      </c>
      <c r="E47" s="4" t="s">
        <v>8050</v>
      </c>
      <c r="F47" s="4" t="s">
        <v>8044</v>
      </c>
      <c r="G47" s="4" t="s">
        <v>8286</v>
      </c>
      <c r="H47" s="4" t="s">
        <v>8287</v>
      </c>
      <c r="I47" s="2" t="s">
        <v>10515</v>
      </c>
      <c r="J47" s="9" t="s">
        <v>10521</v>
      </c>
    </row>
    <row r="48" spans="1:10" ht="75">
      <c r="A48" s="4" t="s">
        <v>8288</v>
      </c>
      <c r="B48" s="4" t="s">
        <v>8289</v>
      </c>
      <c r="C48" s="3" t="s">
        <v>8290</v>
      </c>
      <c r="D48" s="4" t="s">
        <v>8291</v>
      </c>
      <c r="E48" s="4" t="s">
        <v>8292</v>
      </c>
      <c r="F48" s="4" t="s">
        <v>8293</v>
      </c>
      <c r="G48" s="4" t="s">
        <v>8294</v>
      </c>
      <c r="H48" s="4" t="s">
        <v>8295</v>
      </c>
      <c r="I48" s="2" t="s">
        <v>10515</v>
      </c>
      <c r="J48" s="9" t="s">
        <v>10521</v>
      </c>
    </row>
    <row r="49" spans="1:10" ht="75">
      <c r="A49" s="4" t="s">
        <v>8296</v>
      </c>
      <c r="B49" s="4" t="s">
        <v>8297</v>
      </c>
      <c r="C49" s="3" t="s">
        <v>8298</v>
      </c>
      <c r="D49" s="4" t="s">
        <v>8299</v>
      </c>
      <c r="E49" s="4" t="s">
        <v>8115</v>
      </c>
      <c r="F49" s="4" t="s">
        <v>8051</v>
      </c>
      <c r="G49" s="4" t="s">
        <v>8300</v>
      </c>
      <c r="I49" s="2" t="s">
        <v>10514</v>
      </c>
      <c r="J49" s="9"/>
    </row>
    <row r="50" spans="1:10" ht="75">
      <c r="A50" s="4" t="s">
        <v>8301</v>
      </c>
      <c r="B50" s="4" t="s">
        <v>2982</v>
      </c>
      <c r="C50" s="3" t="s">
        <v>8298</v>
      </c>
      <c r="D50" s="4" t="s">
        <v>8302</v>
      </c>
      <c r="E50" s="4" t="s">
        <v>8029</v>
      </c>
      <c r="F50" s="4" t="s">
        <v>8159</v>
      </c>
      <c r="G50" s="4" t="s">
        <v>8303</v>
      </c>
      <c r="I50" s="2" t="s">
        <v>10515</v>
      </c>
      <c r="J50" s="9" t="s">
        <v>10521</v>
      </c>
    </row>
    <row r="51" spans="1:10" ht="75">
      <c r="A51" s="4" t="s">
        <v>8304</v>
      </c>
      <c r="B51" s="4" t="s">
        <v>8305</v>
      </c>
      <c r="C51" s="3" t="s">
        <v>8200</v>
      </c>
      <c r="D51" s="4" t="s">
        <v>8306</v>
      </c>
      <c r="E51" s="4" t="s">
        <v>8307</v>
      </c>
      <c r="F51" s="4" t="s">
        <v>8030</v>
      </c>
      <c r="G51" s="4" t="s">
        <v>8308</v>
      </c>
      <c r="H51" s="4" t="s">
        <v>8309</v>
      </c>
      <c r="I51" s="2" t="s">
        <v>10515</v>
      </c>
      <c r="J51" s="9" t="s">
        <v>10521</v>
      </c>
    </row>
    <row r="52" spans="1:10" ht="75">
      <c r="A52" s="4" t="s">
        <v>1793</v>
      </c>
      <c r="B52" s="4" t="s">
        <v>8310</v>
      </c>
      <c r="C52" s="3" t="s">
        <v>8311</v>
      </c>
      <c r="D52" s="4" t="s">
        <v>8312</v>
      </c>
      <c r="E52" s="4" t="s">
        <v>8043</v>
      </c>
      <c r="F52" s="4" t="s">
        <v>8313</v>
      </c>
      <c r="G52" s="4" t="s">
        <v>8314</v>
      </c>
      <c r="H52" s="4" t="s">
        <v>8315</v>
      </c>
      <c r="I52" s="2" t="s">
        <v>10514</v>
      </c>
      <c r="J52" s="9"/>
    </row>
    <row r="53" spans="1:10" ht="90">
      <c r="A53" s="4" t="s">
        <v>8316</v>
      </c>
      <c r="B53" s="4" t="s">
        <v>8317</v>
      </c>
      <c r="C53" s="3" t="s">
        <v>8318</v>
      </c>
      <c r="D53" s="4" t="s">
        <v>8319</v>
      </c>
      <c r="E53" s="4" t="s">
        <v>8029</v>
      </c>
      <c r="F53" s="4" t="s">
        <v>8320</v>
      </c>
      <c r="G53" s="4" t="s">
        <v>8321</v>
      </c>
      <c r="H53" s="4" t="s">
        <v>8322</v>
      </c>
      <c r="I53" s="2" t="s">
        <v>10515</v>
      </c>
      <c r="J53" s="9" t="s">
        <v>10521</v>
      </c>
    </row>
    <row r="54" spans="1:10" ht="75">
      <c r="A54" s="4" t="s">
        <v>8323</v>
      </c>
      <c r="B54" s="4" t="s">
        <v>8324</v>
      </c>
      <c r="C54" s="3" t="s">
        <v>8325</v>
      </c>
      <c r="D54" s="4" t="s">
        <v>8326</v>
      </c>
      <c r="E54" s="4" t="s">
        <v>8029</v>
      </c>
      <c r="F54" s="4" t="s">
        <v>8051</v>
      </c>
      <c r="G54" s="4" t="s">
        <v>8327</v>
      </c>
      <c r="H54" s="4" t="s">
        <v>8328</v>
      </c>
      <c r="I54" s="2" t="s">
        <v>10515</v>
      </c>
      <c r="J54" s="9" t="s">
        <v>10521</v>
      </c>
    </row>
    <row r="55" spans="1:10" ht="135">
      <c r="A55" s="4" t="s">
        <v>8329</v>
      </c>
      <c r="B55" s="4" t="s">
        <v>8330</v>
      </c>
      <c r="C55" s="3" t="s">
        <v>8331</v>
      </c>
      <c r="D55" s="4" t="s">
        <v>8332</v>
      </c>
      <c r="E55" s="4" t="s">
        <v>8088</v>
      </c>
      <c r="F55" s="4" t="s">
        <v>8037</v>
      </c>
      <c r="G55" s="4" t="s">
        <v>8333</v>
      </c>
      <c r="H55" s="4" t="s">
        <v>8334</v>
      </c>
      <c r="I55" s="2" t="s">
        <v>10514</v>
      </c>
      <c r="J55" s="9"/>
    </row>
    <row r="56" spans="1:10" ht="75">
      <c r="A56" s="4" t="s">
        <v>8335</v>
      </c>
      <c r="B56" s="4" t="s">
        <v>8336</v>
      </c>
      <c r="C56" s="3" t="s">
        <v>8141</v>
      </c>
      <c r="D56" s="4" t="s">
        <v>8337</v>
      </c>
      <c r="E56" s="4" t="s">
        <v>8029</v>
      </c>
      <c r="F56" s="4" t="s">
        <v>8051</v>
      </c>
      <c r="G56" s="4" t="s">
        <v>8338</v>
      </c>
      <c r="I56" s="2" t="s">
        <v>10515</v>
      </c>
      <c r="J56" s="9" t="s">
        <v>10521</v>
      </c>
    </row>
    <row r="57" spans="1:10" ht="75">
      <c r="A57" s="4" t="s">
        <v>8339</v>
      </c>
      <c r="B57" s="4" t="s">
        <v>8340</v>
      </c>
      <c r="C57" s="3" t="s">
        <v>8178</v>
      </c>
      <c r="D57" s="4" t="s">
        <v>8179</v>
      </c>
      <c r="E57" s="4" t="s">
        <v>8166</v>
      </c>
      <c r="F57" s="4" t="s">
        <v>8341</v>
      </c>
      <c r="G57" s="4" t="s">
        <v>8342</v>
      </c>
      <c r="H57" s="4" t="s">
        <v>8343</v>
      </c>
      <c r="I57" s="2" t="s">
        <v>10515</v>
      </c>
      <c r="J57" s="9" t="s">
        <v>10521</v>
      </c>
    </row>
    <row r="58" spans="1:10" ht="75">
      <c r="A58" s="4" t="s">
        <v>8344</v>
      </c>
      <c r="B58" s="4" t="s">
        <v>8345</v>
      </c>
      <c r="C58" s="3" t="s">
        <v>8014</v>
      </c>
      <c r="D58" s="4" t="s">
        <v>8346</v>
      </c>
      <c r="E58" s="4" t="s">
        <v>8062</v>
      </c>
      <c r="F58" s="4" t="s">
        <v>8347</v>
      </c>
      <c r="G58" s="4" t="s">
        <v>8348</v>
      </c>
      <c r="H58" s="4" t="s">
        <v>8349</v>
      </c>
      <c r="I58" s="2" t="s">
        <v>10515</v>
      </c>
      <c r="J58" s="9" t="s">
        <v>10521</v>
      </c>
    </row>
    <row r="59" spans="1:10" ht="75">
      <c r="A59" s="4" t="s">
        <v>8350</v>
      </c>
      <c r="B59" s="4" t="s">
        <v>8351</v>
      </c>
      <c r="C59" s="3" t="s">
        <v>8352</v>
      </c>
      <c r="D59" s="4" t="s">
        <v>8353</v>
      </c>
      <c r="E59" s="4" t="s">
        <v>8354</v>
      </c>
      <c r="F59" s="4" t="s">
        <v>8355</v>
      </c>
      <c r="G59" s="4" t="s">
        <v>8356</v>
      </c>
      <c r="I59" s="2" t="s">
        <v>10515</v>
      </c>
      <c r="J59" s="9" t="s">
        <v>10521</v>
      </c>
    </row>
    <row r="60" spans="1:10" ht="75">
      <c r="A60" s="4" t="s">
        <v>8357</v>
      </c>
      <c r="B60" s="4" t="s">
        <v>8358</v>
      </c>
      <c r="C60" s="3" t="s">
        <v>8359</v>
      </c>
      <c r="D60" s="4" t="s">
        <v>8360</v>
      </c>
      <c r="E60" s="4" t="s">
        <v>8307</v>
      </c>
      <c r="F60" s="4" t="s">
        <v>8159</v>
      </c>
      <c r="G60" s="4" t="s">
        <v>8361</v>
      </c>
      <c r="H60" s="4" t="s">
        <v>8362</v>
      </c>
      <c r="I60" s="2" t="s">
        <v>10515</v>
      </c>
      <c r="J60" s="9" t="s">
        <v>10521</v>
      </c>
    </row>
    <row r="61" spans="1:10" ht="75">
      <c r="A61" s="4" t="s">
        <v>8363</v>
      </c>
      <c r="B61" s="4" t="s">
        <v>8364</v>
      </c>
      <c r="C61" s="3" t="s">
        <v>8318</v>
      </c>
      <c r="D61" s="4" t="s">
        <v>8365</v>
      </c>
      <c r="E61" s="4" t="s">
        <v>8029</v>
      </c>
      <c r="F61" s="4" t="s">
        <v>8159</v>
      </c>
      <c r="G61" s="4" t="s">
        <v>8366</v>
      </c>
      <c r="I61" s="2" t="s">
        <v>10515</v>
      </c>
      <c r="J61" s="9" t="s">
        <v>10521</v>
      </c>
    </row>
    <row r="62" spans="1:10" ht="75">
      <c r="A62" s="4" t="s">
        <v>8367</v>
      </c>
      <c r="B62" s="4" t="s">
        <v>8368</v>
      </c>
      <c r="C62" s="3" t="s">
        <v>5503</v>
      </c>
      <c r="D62" s="4" t="s">
        <v>8369</v>
      </c>
      <c r="E62" s="4" t="s">
        <v>8016</v>
      </c>
      <c r="F62" s="4" t="s">
        <v>8370</v>
      </c>
      <c r="G62" s="4" t="s">
        <v>8371</v>
      </c>
      <c r="H62" s="4" t="s">
        <v>8372</v>
      </c>
      <c r="I62" s="2" t="s">
        <v>10514</v>
      </c>
      <c r="J62" s="9"/>
    </row>
    <row r="63" spans="1:10" ht="105">
      <c r="A63" s="4" t="s">
        <v>8373</v>
      </c>
      <c r="B63" s="4" t="s">
        <v>8374</v>
      </c>
      <c r="C63" s="3" t="s">
        <v>8164</v>
      </c>
      <c r="D63" s="4" t="s">
        <v>8375</v>
      </c>
      <c r="E63" s="4" t="s">
        <v>8029</v>
      </c>
      <c r="F63" s="4" t="s">
        <v>8051</v>
      </c>
      <c r="G63" s="4" t="s">
        <v>8376</v>
      </c>
      <c r="I63" s="2" t="s">
        <v>10515</v>
      </c>
      <c r="J63" s="9" t="s">
        <v>10521</v>
      </c>
    </row>
    <row r="64" spans="1:10" ht="75">
      <c r="A64" s="4" t="s">
        <v>8377</v>
      </c>
      <c r="B64" s="4" t="s">
        <v>8378</v>
      </c>
      <c r="C64" s="3" t="s">
        <v>6764</v>
      </c>
      <c r="D64" s="4" t="s">
        <v>8379</v>
      </c>
      <c r="E64" s="4" t="s">
        <v>8101</v>
      </c>
      <c r="F64" s="4" t="s">
        <v>8044</v>
      </c>
      <c r="G64" s="4" t="s">
        <v>8380</v>
      </c>
      <c r="H64" s="4" t="s">
        <v>8381</v>
      </c>
      <c r="I64" s="2" t="s">
        <v>10515</v>
      </c>
      <c r="J64" s="9" t="s">
        <v>10521</v>
      </c>
    </row>
    <row r="65" spans="1:10" ht="75">
      <c r="A65" s="4" t="s">
        <v>8382</v>
      </c>
      <c r="B65" s="4" t="s">
        <v>8383</v>
      </c>
      <c r="C65" s="3" t="s">
        <v>8384</v>
      </c>
      <c r="D65" s="4" t="s">
        <v>8385</v>
      </c>
      <c r="E65" s="4" t="s">
        <v>8273</v>
      </c>
      <c r="F65" s="4" t="s">
        <v>8037</v>
      </c>
      <c r="G65" s="4" t="s">
        <v>8386</v>
      </c>
      <c r="H65" s="4" t="s">
        <v>8387</v>
      </c>
      <c r="I65" s="2" t="s">
        <v>10515</v>
      </c>
      <c r="J65" s="9" t="s">
        <v>10521</v>
      </c>
    </row>
    <row r="66" spans="1:10" ht="105">
      <c r="A66" s="4" t="s">
        <v>8388</v>
      </c>
      <c r="B66" s="4" t="s">
        <v>8389</v>
      </c>
      <c r="C66" s="3" t="s">
        <v>8390</v>
      </c>
      <c r="D66" s="4" t="s">
        <v>8391</v>
      </c>
      <c r="E66" s="4" t="s">
        <v>8101</v>
      </c>
      <c r="F66" s="4" t="s">
        <v>8044</v>
      </c>
      <c r="G66" s="4" t="s">
        <v>8392</v>
      </c>
      <c r="H66" s="4" t="s">
        <v>8393</v>
      </c>
      <c r="I66" s="2" t="s">
        <v>10515</v>
      </c>
      <c r="J66" s="9" t="s">
        <v>10521</v>
      </c>
    </row>
    <row r="67" spans="1:10" ht="75">
      <c r="A67" s="4" t="s">
        <v>1717</v>
      </c>
      <c r="B67" s="4" t="s">
        <v>8394</v>
      </c>
      <c r="C67" s="3" t="s">
        <v>8395</v>
      </c>
      <c r="D67" s="4" t="s">
        <v>8396</v>
      </c>
      <c r="E67" s="4" t="s">
        <v>8043</v>
      </c>
      <c r="F67" s="4" t="s">
        <v>8044</v>
      </c>
      <c r="G67" s="4" t="s">
        <v>8397</v>
      </c>
      <c r="H67" s="4" t="s">
        <v>8398</v>
      </c>
      <c r="I67" s="2" t="s">
        <v>10514</v>
      </c>
      <c r="J67" s="9"/>
    </row>
    <row r="68" spans="1:10" ht="75">
      <c r="A68" s="4" t="s">
        <v>8399</v>
      </c>
      <c r="B68" s="4" t="s">
        <v>8400</v>
      </c>
      <c r="C68" s="3" t="s">
        <v>8401</v>
      </c>
      <c r="D68" s="4" t="s">
        <v>8402</v>
      </c>
      <c r="E68" s="4" t="s">
        <v>8403</v>
      </c>
      <c r="F68" s="4" t="s">
        <v>8404</v>
      </c>
      <c r="G68" s="4" t="s">
        <v>8405</v>
      </c>
      <c r="H68" s="4" t="s">
        <v>8406</v>
      </c>
      <c r="I68" s="2" t="s">
        <v>10515</v>
      </c>
      <c r="J68" s="9" t="s">
        <v>10521</v>
      </c>
    </row>
    <row r="69" spans="1:10" ht="75">
      <c r="A69" s="4" t="s">
        <v>8407</v>
      </c>
      <c r="B69" s="4" t="s">
        <v>8408</v>
      </c>
      <c r="C69" s="3" t="s">
        <v>8409</v>
      </c>
      <c r="D69" s="4" t="s">
        <v>8410</v>
      </c>
      <c r="E69" s="4" t="s">
        <v>8101</v>
      </c>
      <c r="F69" s="4" t="s">
        <v>8044</v>
      </c>
      <c r="G69" s="4" t="s">
        <v>8411</v>
      </c>
      <c r="I69" s="2" t="s">
        <v>10514</v>
      </c>
      <c r="J69" s="9" t="s">
        <v>10522</v>
      </c>
    </row>
    <row r="70" spans="1:10" ht="75">
      <c r="A70" s="4" t="s">
        <v>8412</v>
      </c>
      <c r="B70" s="4" t="s">
        <v>8413</v>
      </c>
      <c r="C70" s="3" t="s">
        <v>8414</v>
      </c>
      <c r="D70" s="4" t="s">
        <v>8415</v>
      </c>
      <c r="E70" s="4" t="s">
        <v>8016</v>
      </c>
      <c r="F70" s="4" t="s">
        <v>8044</v>
      </c>
      <c r="G70" s="4" t="s">
        <v>8416</v>
      </c>
      <c r="H70" s="4" t="s">
        <v>8417</v>
      </c>
      <c r="I70" s="2" t="s">
        <v>10515</v>
      </c>
      <c r="J70" s="9" t="s">
        <v>10521</v>
      </c>
    </row>
    <row r="71" spans="1:10" ht="120">
      <c r="A71" s="4" t="s">
        <v>8418</v>
      </c>
      <c r="B71" s="4" t="s">
        <v>8419</v>
      </c>
      <c r="C71" s="3" t="s">
        <v>6551</v>
      </c>
      <c r="D71" s="4" t="s">
        <v>8420</v>
      </c>
      <c r="E71" s="4" t="s">
        <v>8421</v>
      </c>
      <c r="F71" s="4" t="s">
        <v>8422</v>
      </c>
      <c r="G71" s="4" t="s">
        <v>8423</v>
      </c>
      <c r="H71" s="4" t="s">
        <v>8424</v>
      </c>
      <c r="I71" s="2" t="s">
        <v>10515</v>
      </c>
      <c r="J71" s="9" t="s">
        <v>10521</v>
      </c>
    </row>
    <row r="72" spans="1:10" ht="75">
      <c r="A72" s="4" t="s">
        <v>2476</v>
      </c>
      <c r="B72" s="4" t="s">
        <v>8425</v>
      </c>
      <c r="C72" s="3" t="s">
        <v>5894</v>
      </c>
      <c r="D72" s="4" t="s">
        <v>8205</v>
      </c>
      <c r="E72" s="4" t="s">
        <v>8050</v>
      </c>
      <c r="F72" s="4" t="s">
        <v>8051</v>
      </c>
      <c r="G72" s="4" t="s">
        <v>8426</v>
      </c>
      <c r="H72" s="4" t="s">
        <v>8427</v>
      </c>
      <c r="I72" s="2" t="s">
        <v>10515</v>
      </c>
      <c r="J72" s="9" t="s">
        <v>10521</v>
      </c>
    </row>
    <row r="73" spans="1:10" ht="75">
      <c r="A73" s="4" t="s">
        <v>8428</v>
      </c>
      <c r="B73" s="4" t="s">
        <v>8429</v>
      </c>
      <c r="C73" s="3" t="s">
        <v>8430</v>
      </c>
      <c r="D73" s="4" t="s">
        <v>8431</v>
      </c>
      <c r="E73" s="4" t="s">
        <v>8062</v>
      </c>
      <c r="F73" s="4" t="s">
        <v>8432</v>
      </c>
      <c r="G73" s="4" t="s">
        <v>8433</v>
      </c>
      <c r="H73" s="4" t="s">
        <v>8434</v>
      </c>
      <c r="I73" s="2" t="s">
        <v>10515</v>
      </c>
      <c r="J73" s="9" t="s">
        <v>10521</v>
      </c>
    </row>
    <row r="74" spans="1:10" ht="75">
      <c r="A74" s="4" t="s">
        <v>8435</v>
      </c>
      <c r="B74" s="4" t="s">
        <v>2839</v>
      </c>
      <c r="C74" s="3" t="s">
        <v>8436</v>
      </c>
      <c r="D74" s="4" t="s">
        <v>8437</v>
      </c>
      <c r="E74" s="4" t="s">
        <v>8273</v>
      </c>
      <c r="F74" s="4" t="s">
        <v>8030</v>
      </c>
      <c r="G74" s="4" t="s">
        <v>8438</v>
      </c>
      <c r="H74" s="4" t="s">
        <v>8439</v>
      </c>
      <c r="I74" s="2" t="s">
        <v>10515</v>
      </c>
      <c r="J74" s="9" t="s">
        <v>10521</v>
      </c>
    </row>
    <row r="75" spans="1:10" ht="75">
      <c r="A75" s="4" t="s">
        <v>8440</v>
      </c>
      <c r="B75" s="4" t="s">
        <v>8441</v>
      </c>
      <c r="C75" s="3" t="s">
        <v>8113</v>
      </c>
      <c r="D75" s="4" t="s">
        <v>8442</v>
      </c>
      <c r="E75" s="4" t="s">
        <v>8029</v>
      </c>
      <c r="F75" s="4" t="s">
        <v>8443</v>
      </c>
      <c r="G75" s="4" t="s">
        <v>8444</v>
      </c>
      <c r="I75" s="2" t="s">
        <v>10514</v>
      </c>
      <c r="J75" s="9" t="s">
        <v>10522</v>
      </c>
    </row>
    <row r="76" spans="1:10" ht="75">
      <c r="A76" s="4" t="s">
        <v>8445</v>
      </c>
      <c r="B76" s="4" t="s">
        <v>8446</v>
      </c>
      <c r="C76" s="3" t="s">
        <v>8447</v>
      </c>
      <c r="D76" s="4" t="s">
        <v>8448</v>
      </c>
      <c r="E76" s="4" t="s">
        <v>8088</v>
      </c>
      <c r="F76" s="4" t="s">
        <v>8017</v>
      </c>
      <c r="G76" s="4" t="s">
        <v>8449</v>
      </c>
      <c r="H76" s="4" t="s">
        <v>8450</v>
      </c>
      <c r="I76" s="2" t="s">
        <v>10515</v>
      </c>
      <c r="J76" s="9" t="s">
        <v>10521</v>
      </c>
    </row>
    <row r="77" spans="1:10" ht="75">
      <c r="A77" s="4" t="s">
        <v>8451</v>
      </c>
      <c r="B77" s="4" t="s">
        <v>8452</v>
      </c>
      <c r="C77" s="3" t="s">
        <v>8453</v>
      </c>
      <c r="D77" s="4" t="s">
        <v>8454</v>
      </c>
      <c r="E77" s="4" t="s">
        <v>8088</v>
      </c>
      <c r="F77" s="4" t="s">
        <v>8037</v>
      </c>
      <c r="G77" s="4" t="s">
        <v>8455</v>
      </c>
      <c r="H77" s="4" t="s">
        <v>8456</v>
      </c>
      <c r="I77" s="2" t="s">
        <v>10515</v>
      </c>
      <c r="J77" s="9" t="s">
        <v>10521</v>
      </c>
    </row>
    <row r="78" spans="1:10" ht="75">
      <c r="A78" s="4" t="s">
        <v>8457</v>
      </c>
      <c r="B78" s="4" t="s">
        <v>8458</v>
      </c>
      <c r="C78" s="3" t="s">
        <v>8227</v>
      </c>
      <c r="D78" s="4" t="s">
        <v>8248</v>
      </c>
      <c r="E78" s="4" t="s">
        <v>8029</v>
      </c>
      <c r="F78" s="4" t="s">
        <v>8051</v>
      </c>
      <c r="G78" s="4" t="s">
        <v>8459</v>
      </c>
      <c r="I78" s="2" t="s">
        <v>10515</v>
      </c>
      <c r="J78" s="9" t="s">
        <v>10521</v>
      </c>
    </row>
    <row r="79" spans="1:10" ht="75">
      <c r="A79" s="4" t="s">
        <v>8460</v>
      </c>
      <c r="B79" s="4" t="s">
        <v>8461</v>
      </c>
      <c r="C79" s="3" t="s">
        <v>8462</v>
      </c>
      <c r="D79" s="4" t="s">
        <v>8463</v>
      </c>
      <c r="E79" s="4" t="s">
        <v>8062</v>
      </c>
      <c r="F79" s="4" t="s">
        <v>8464</v>
      </c>
      <c r="G79" s="4" t="s">
        <v>8465</v>
      </c>
      <c r="H79" s="4" t="s">
        <v>8466</v>
      </c>
      <c r="I79" s="8" t="s">
        <v>10515</v>
      </c>
      <c r="J79" s="9" t="s">
        <v>10521</v>
      </c>
    </row>
    <row r="80" spans="1:10" ht="75">
      <c r="A80" s="4" t="s">
        <v>1841</v>
      </c>
      <c r="B80" s="4" t="s">
        <v>1843</v>
      </c>
      <c r="C80" s="3" t="s">
        <v>8467</v>
      </c>
      <c r="D80" s="4" t="s">
        <v>8468</v>
      </c>
      <c r="E80" s="4" t="s">
        <v>8029</v>
      </c>
      <c r="F80" s="4" t="s">
        <v>8051</v>
      </c>
      <c r="G80" s="4" t="s">
        <v>8469</v>
      </c>
      <c r="I80" s="2" t="s">
        <v>10514</v>
      </c>
      <c r="J80" s="9"/>
    </row>
    <row r="81" spans="1:10" ht="75">
      <c r="A81" s="4" t="s">
        <v>8470</v>
      </c>
      <c r="B81" s="4" t="s">
        <v>8471</v>
      </c>
      <c r="C81" s="3" t="s">
        <v>8227</v>
      </c>
      <c r="D81" s="4" t="s">
        <v>8472</v>
      </c>
      <c r="E81" s="4" t="s">
        <v>8062</v>
      </c>
      <c r="F81" s="4" t="s">
        <v>8473</v>
      </c>
      <c r="G81" s="4" t="s">
        <v>8474</v>
      </c>
      <c r="H81" s="4" t="s">
        <v>8475</v>
      </c>
      <c r="I81" s="8" t="s">
        <v>10515</v>
      </c>
      <c r="J81" s="9" t="s">
        <v>10521</v>
      </c>
    </row>
    <row r="82" spans="1:10" ht="75">
      <c r="A82" s="4" t="s">
        <v>8476</v>
      </c>
      <c r="B82" s="4" t="s">
        <v>8477</v>
      </c>
      <c r="C82" s="3" t="s">
        <v>8130</v>
      </c>
      <c r="D82" s="4" t="s">
        <v>8478</v>
      </c>
      <c r="E82" s="4" t="s">
        <v>8132</v>
      </c>
      <c r="F82" s="4" t="s">
        <v>8479</v>
      </c>
      <c r="G82" s="4" t="s">
        <v>8480</v>
      </c>
      <c r="H82" s="4" t="s">
        <v>8481</v>
      </c>
      <c r="I82" s="8" t="s">
        <v>10515</v>
      </c>
      <c r="J82" s="9" t="s">
        <v>10521</v>
      </c>
    </row>
    <row r="83" spans="1:10" ht="75">
      <c r="A83" s="4" t="s">
        <v>8482</v>
      </c>
      <c r="B83" s="4" t="s">
        <v>8483</v>
      </c>
      <c r="C83" s="3" t="s">
        <v>8311</v>
      </c>
      <c r="D83" s="4" t="s">
        <v>8484</v>
      </c>
      <c r="E83" s="4" t="s">
        <v>8062</v>
      </c>
      <c r="F83" s="4" t="s">
        <v>8485</v>
      </c>
      <c r="G83" s="4" t="s">
        <v>8486</v>
      </c>
      <c r="H83" s="4" t="s">
        <v>8487</v>
      </c>
      <c r="I83" s="8" t="s">
        <v>10515</v>
      </c>
      <c r="J83" s="9" t="s">
        <v>10521</v>
      </c>
    </row>
    <row r="84" spans="1:10" ht="75">
      <c r="A84" s="4" t="s">
        <v>8488</v>
      </c>
      <c r="B84" s="4" t="s">
        <v>8489</v>
      </c>
      <c r="C84" s="3" t="s">
        <v>8490</v>
      </c>
      <c r="D84" s="4" t="s">
        <v>8491</v>
      </c>
      <c r="E84" s="4" t="s">
        <v>8166</v>
      </c>
      <c r="F84" s="4" t="s">
        <v>8492</v>
      </c>
      <c r="G84" s="4" t="s">
        <v>8493</v>
      </c>
      <c r="H84" s="4" t="s">
        <v>8494</v>
      </c>
      <c r="I84" s="8" t="s">
        <v>10515</v>
      </c>
      <c r="J84" s="9" t="s">
        <v>10521</v>
      </c>
    </row>
    <row r="85" spans="1:10" ht="90">
      <c r="A85" s="4" t="s">
        <v>8495</v>
      </c>
      <c r="B85" s="4" t="s">
        <v>8496</v>
      </c>
      <c r="C85" s="3" t="s">
        <v>8462</v>
      </c>
      <c r="D85" s="4" t="s">
        <v>8497</v>
      </c>
      <c r="E85" s="4" t="s">
        <v>8062</v>
      </c>
      <c r="F85" s="4" t="s">
        <v>8498</v>
      </c>
      <c r="G85" s="4" t="s">
        <v>8499</v>
      </c>
      <c r="H85" s="4" t="s">
        <v>8500</v>
      </c>
      <c r="I85" s="8" t="s">
        <v>10515</v>
      </c>
      <c r="J85" s="9" t="s">
        <v>10521</v>
      </c>
    </row>
    <row r="86" spans="1:10" ht="75">
      <c r="A86" s="4" t="s">
        <v>8501</v>
      </c>
      <c r="B86" s="4" t="s">
        <v>8502</v>
      </c>
      <c r="C86" s="3" t="s">
        <v>8503</v>
      </c>
      <c r="D86" s="4" t="s">
        <v>8504</v>
      </c>
      <c r="E86" s="4" t="s">
        <v>8354</v>
      </c>
      <c r="F86" s="4" t="s">
        <v>8505</v>
      </c>
      <c r="G86" s="4" t="s">
        <v>8506</v>
      </c>
      <c r="I86" s="2" t="s">
        <v>10514</v>
      </c>
      <c r="J86" s="9"/>
    </row>
    <row r="87" spans="1:10" ht="75">
      <c r="A87" s="4" t="s">
        <v>8507</v>
      </c>
      <c r="B87" s="4" t="s">
        <v>8508</v>
      </c>
      <c r="C87" s="3" t="s">
        <v>8073</v>
      </c>
      <c r="D87" s="4" t="s">
        <v>8509</v>
      </c>
      <c r="E87" s="4" t="s">
        <v>8029</v>
      </c>
      <c r="F87" s="4" t="s">
        <v>8037</v>
      </c>
      <c r="G87" s="4" t="s">
        <v>8510</v>
      </c>
      <c r="H87" s="4" t="s">
        <v>8511</v>
      </c>
      <c r="I87" s="8" t="s">
        <v>10515</v>
      </c>
      <c r="J87" s="9" t="s">
        <v>10521</v>
      </c>
    </row>
    <row r="88" spans="1:10" ht="75">
      <c r="A88" s="4" t="s">
        <v>8512</v>
      </c>
      <c r="B88" s="4" t="s">
        <v>8513</v>
      </c>
      <c r="C88" s="3" t="s">
        <v>8514</v>
      </c>
      <c r="D88" s="4" t="s">
        <v>8515</v>
      </c>
      <c r="E88" s="4" t="s">
        <v>8516</v>
      </c>
      <c r="F88" s="4" t="s">
        <v>8517</v>
      </c>
      <c r="G88" s="4" t="s">
        <v>8518</v>
      </c>
      <c r="I88" s="8" t="s">
        <v>10515</v>
      </c>
      <c r="J88" s="9" t="s">
        <v>10521</v>
      </c>
    </row>
    <row r="89" spans="1:10" ht="75">
      <c r="A89" s="4" t="s">
        <v>8519</v>
      </c>
      <c r="B89" s="4" t="s">
        <v>8520</v>
      </c>
      <c r="C89" s="3" t="s">
        <v>8521</v>
      </c>
      <c r="D89" s="4" t="s">
        <v>8522</v>
      </c>
      <c r="E89" s="4" t="s">
        <v>8062</v>
      </c>
      <c r="F89" s="4" t="s">
        <v>8523</v>
      </c>
      <c r="G89" s="4" t="s">
        <v>8524</v>
      </c>
      <c r="H89" s="4" t="s">
        <v>8525</v>
      </c>
      <c r="I89" s="8" t="s">
        <v>10515</v>
      </c>
      <c r="J89" s="9" t="s">
        <v>10521</v>
      </c>
    </row>
    <row r="90" spans="1:10" ht="75">
      <c r="A90" s="4" t="s">
        <v>8527</v>
      </c>
      <c r="B90" s="4" t="s">
        <v>8528</v>
      </c>
      <c r="C90" s="3" t="s">
        <v>8529</v>
      </c>
      <c r="D90" s="4" t="s">
        <v>8530</v>
      </c>
      <c r="E90" s="4" t="s">
        <v>8016</v>
      </c>
      <c r="F90" s="4" t="s">
        <v>8280</v>
      </c>
      <c r="G90" s="4" t="s">
        <v>8531</v>
      </c>
      <c r="H90" s="4" t="s">
        <v>8532</v>
      </c>
      <c r="I90" s="2" t="s">
        <v>10514</v>
      </c>
      <c r="J90" s="9"/>
    </row>
    <row r="91" spans="1:10" ht="75">
      <c r="A91" s="4" t="s">
        <v>8533</v>
      </c>
      <c r="B91" s="4" t="s">
        <v>8534</v>
      </c>
      <c r="C91" s="3" t="s">
        <v>8414</v>
      </c>
      <c r="D91" s="4" t="s">
        <v>8415</v>
      </c>
      <c r="E91" s="4" t="s">
        <v>8016</v>
      </c>
      <c r="F91" s="4" t="s">
        <v>8159</v>
      </c>
      <c r="G91" s="4" t="s">
        <v>8535</v>
      </c>
      <c r="H91" s="4" t="s">
        <v>8536</v>
      </c>
      <c r="I91" s="8" t="s">
        <v>10515</v>
      </c>
      <c r="J91" s="9" t="s">
        <v>10521</v>
      </c>
    </row>
    <row r="92" spans="1:10" ht="75">
      <c r="A92" s="4" t="s">
        <v>2026</v>
      </c>
      <c r="B92" s="4" t="s">
        <v>8537</v>
      </c>
      <c r="C92" s="3" t="s">
        <v>8190</v>
      </c>
      <c r="D92" s="4" t="s">
        <v>8191</v>
      </c>
      <c r="E92" s="4" t="s">
        <v>8029</v>
      </c>
      <c r="F92" s="4" t="s">
        <v>8422</v>
      </c>
      <c r="G92" s="4" t="s">
        <v>8538</v>
      </c>
      <c r="I92" s="2" t="s">
        <v>10514</v>
      </c>
      <c r="J92" s="9"/>
    </row>
    <row r="93" spans="1:10" ht="75">
      <c r="A93" s="4" t="s">
        <v>8539</v>
      </c>
      <c r="B93" s="4" t="s">
        <v>8540</v>
      </c>
      <c r="C93" s="3" t="s">
        <v>8035</v>
      </c>
      <c r="D93" s="4" t="s">
        <v>8541</v>
      </c>
      <c r="E93" s="4" t="s">
        <v>8115</v>
      </c>
      <c r="F93" s="4" t="s">
        <v>8044</v>
      </c>
      <c r="G93" s="4" t="s">
        <v>8542</v>
      </c>
      <c r="H93" s="4" t="s">
        <v>8543</v>
      </c>
      <c r="I93" s="8" t="s">
        <v>10515</v>
      </c>
      <c r="J93" s="9" t="s">
        <v>10521</v>
      </c>
    </row>
    <row r="94" spans="1:10" ht="75">
      <c r="A94" s="4" t="s">
        <v>8544</v>
      </c>
      <c r="B94" s="4" t="s">
        <v>8545</v>
      </c>
      <c r="C94" s="3" t="s">
        <v>8546</v>
      </c>
      <c r="D94" s="4" t="s">
        <v>8547</v>
      </c>
      <c r="E94" s="4" t="s">
        <v>8548</v>
      </c>
      <c r="F94" s="4" t="s">
        <v>8022</v>
      </c>
      <c r="G94" s="4" t="s">
        <v>8549</v>
      </c>
      <c r="I94" s="8" t="s">
        <v>10515</v>
      </c>
      <c r="J94" s="9" t="s">
        <v>10521</v>
      </c>
    </row>
    <row r="95" spans="1:10" ht="75">
      <c r="A95" s="4" t="s">
        <v>8550</v>
      </c>
      <c r="B95" s="4" t="s">
        <v>8551</v>
      </c>
      <c r="C95" s="3" t="s">
        <v>8552</v>
      </c>
      <c r="D95" s="4" t="s">
        <v>8553</v>
      </c>
      <c r="E95" s="4" t="s">
        <v>8029</v>
      </c>
      <c r="F95" s="4" t="s">
        <v>8554</v>
      </c>
      <c r="G95" s="4" t="s">
        <v>8555</v>
      </c>
      <c r="H95" s="4" t="s">
        <v>8556</v>
      </c>
      <c r="I95" s="8" t="s">
        <v>10515</v>
      </c>
      <c r="J95" s="9" t="s">
        <v>10521</v>
      </c>
    </row>
    <row r="96" spans="1:10" ht="75">
      <c r="A96" s="4" t="s">
        <v>3244</v>
      </c>
      <c r="B96" s="4" t="s">
        <v>8557</v>
      </c>
      <c r="C96" s="3" t="s">
        <v>8558</v>
      </c>
      <c r="D96" s="4" t="s">
        <v>8559</v>
      </c>
      <c r="E96" s="4" t="s">
        <v>8050</v>
      </c>
      <c r="F96" s="4" t="s">
        <v>8017</v>
      </c>
      <c r="G96" s="4" t="s">
        <v>8560</v>
      </c>
      <c r="H96" s="4" t="s">
        <v>8561</v>
      </c>
      <c r="I96" s="8" t="s">
        <v>10515</v>
      </c>
      <c r="J96" s="9" t="s">
        <v>10521</v>
      </c>
    </row>
    <row r="97" spans="1:10" ht="75">
      <c r="A97" s="4" t="s">
        <v>8562</v>
      </c>
      <c r="B97" s="4" t="s">
        <v>8563</v>
      </c>
      <c r="C97" s="3" t="s">
        <v>8564</v>
      </c>
      <c r="D97" s="4" t="s">
        <v>8565</v>
      </c>
      <c r="E97" s="4" t="s">
        <v>8566</v>
      </c>
      <c r="F97" s="4" t="s">
        <v>8567</v>
      </c>
      <c r="G97" s="4" t="s">
        <v>8568</v>
      </c>
      <c r="H97" s="4" t="s">
        <v>8569</v>
      </c>
      <c r="I97" s="8" t="s">
        <v>10515</v>
      </c>
      <c r="J97" s="9" t="s">
        <v>10521</v>
      </c>
    </row>
    <row r="98" spans="1:10" ht="90">
      <c r="A98" s="4" t="s">
        <v>8570</v>
      </c>
      <c r="B98" s="4" t="s">
        <v>8571</v>
      </c>
      <c r="C98" s="3" t="s">
        <v>5503</v>
      </c>
      <c r="D98" s="4" t="s">
        <v>8572</v>
      </c>
      <c r="E98" s="4" t="s">
        <v>8115</v>
      </c>
      <c r="F98" s="4" t="s">
        <v>8037</v>
      </c>
      <c r="G98" s="4" t="s">
        <v>8573</v>
      </c>
      <c r="H98" s="4" t="s">
        <v>8574</v>
      </c>
      <c r="I98" s="8" t="s">
        <v>10515</v>
      </c>
      <c r="J98" s="9" t="s">
        <v>10521</v>
      </c>
    </row>
    <row r="99" spans="1:10" ht="75">
      <c r="A99" s="4" t="s">
        <v>8575</v>
      </c>
      <c r="B99" s="4" t="s">
        <v>8576</v>
      </c>
      <c r="C99" s="3" t="s">
        <v>8113</v>
      </c>
      <c r="D99" s="4" t="s">
        <v>8577</v>
      </c>
      <c r="E99" s="4" t="s">
        <v>8029</v>
      </c>
      <c r="F99" s="4" t="s">
        <v>8051</v>
      </c>
      <c r="G99" s="4" t="s">
        <v>8578</v>
      </c>
      <c r="I99" s="8" t="s">
        <v>10515</v>
      </c>
      <c r="J99" s="9" t="s">
        <v>10521</v>
      </c>
    </row>
    <row r="100" spans="1:10" ht="75">
      <c r="A100" s="4" t="s">
        <v>8579</v>
      </c>
      <c r="B100" s="4" t="s">
        <v>8580</v>
      </c>
      <c r="C100" s="3" t="s">
        <v>8124</v>
      </c>
      <c r="D100" s="4" t="s">
        <v>8581</v>
      </c>
      <c r="E100" s="4" t="s">
        <v>8050</v>
      </c>
      <c r="F100" s="4" t="s">
        <v>8159</v>
      </c>
      <c r="G100" s="4" t="s">
        <v>8582</v>
      </c>
      <c r="H100" s="4" t="s">
        <v>8583</v>
      </c>
      <c r="I100" s="2" t="s">
        <v>10514</v>
      </c>
      <c r="J100" s="9"/>
    </row>
    <row r="101" spans="1:10" ht="105">
      <c r="A101" s="4" t="s">
        <v>8584</v>
      </c>
      <c r="B101" s="4" t="s">
        <v>8585</v>
      </c>
      <c r="C101" s="3" t="s">
        <v>8586</v>
      </c>
      <c r="D101" s="4" t="s">
        <v>8587</v>
      </c>
      <c r="E101" s="4" t="s">
        <v>8588</v>
      </c>
      <c r="F101" s="4" t="s">
        <v>8589</v>
      </c>
      <c r="G101" s="4" t="s">
        <v>8590</v>
      </c>
      <c r="H101" s="4" t="s">
        <v>8591</v>
      </c>
      <c r="I101" s="8" t="s">
        <v>10515</v>
      </c>
      <c r="J101" s="9" t="s">
        <v>10521</v>
      </c>
    </row>
    <row r="102" spans="1:10" ht="75">
      <c r="A102" s="4" t="s">
        <v>3880</v>
      </c>
      <c r="B102" s="4" t="s">
        <v>8592</v>
      </c>
      <c r="C102" s="3" t="s">
        <v>8593</v>
      </c>
      <c r="D102" s="4" t="s">
        <v>8594</v>
      </c>
      <c r="E102" s="4" t="s">
        <v>8050</v>
      </c>
      <c r="F102" s="4" t="s">
        <v>8051</v>
      </c>
      <c r="G102" s="4" t="s">
        <v>8595</v>
      </c>
      <c r="H102" s="4" t="s">
        <v>8596</v>
      </c>
      <c r="I102" s="8" t="s">
        <v>10515</v>
      </c>
      <c r="J102" s="9" t="s">
        <v>10521</v>
      </c>
    </row>
    <row r="103" spans="1:10" ht="75">
      <c r="A103" s="4" t="s">
        <v>8597</v>
      </c>
      <c r="B103" s="4" t="s">
        <v>8598</v>
      </c>
      <c r="C103" s="3" t="s">
        <v>8599</v>
      </c>
      <c r="D103" s="4" t="s">
        <v>8600</v>
      </c>
      <c r="E103" s="4" t="s">
        <v>8016</v>
      </c>
      <c r="F103" s="4" t="s">
        <v>8017</v>
      </c>
      <c r="G103" s="4" t="s">
        <v>8601</v>
      </c>
      <c r="H103" s="4" t="s">
        <v>8602</v>
      </c>
      <c r="I103" s="8" t="s">
        <v>10515</v>
      </c>
      <c r="J103" s="9" t="s">
        <v>10521</v>
      </c>
    </row>
    <row r="104" spans="1:10" ht="90">
      <c r="A104" s="4" t="s">
        <v>8603</v>
      </c>
      <c r="B104" s="4" t="s">
        <v>8604</v>
      </c>
      <c r="C104" s="3" t="s">
        <v>8014</v>
      </c>
      <c r="D104" s="4" t="s">
        <v>8605</v>
      </c>
      <c r="E104" s="4" t="s">
        <v>8029</v>
      </c>
      <c r="F104" s="4" t="s">
        <v>8051</v>
      </c>
      <c r="G104" s="4" t="s">
        <v>8606</v>
      </c>
      <c r="H104" s="4" t="s">
        <v>8607</v>
      </c>
      <c r="I104" s="8" t="s">
        <v>10515</v>
      </c>
      <c r="J104" s="9" t="s">
        <v>10521</v>
      </c>
    </row>
    <row r="105" spans="1:10" ht="60">
      <c r="A105" s="4" t="s">
        <v>8608</v>
      </c>
      <c r="B105" s="4" t="s">
        <v>8609</v>
      </c>
      <c r="C105" s="3" t="s">
        <v>8178</v>
      </c>
      <c r="D105" s="4" t="s">
        <v>8610</v>
      </c>
      <c r="E105" s="4" t="s">
        <v>8062</v>
      </c>
      <c r="F105" s="4" t="s">
        <v>8611</v>
      </c>
      <c r="G105" s="4" t="s">
        <v>8612</v>
      </c>
      <c r="I105" s="8" t="s">
        <v>10515</v>
      </c>
      <c r="J105" s="9" t="s">
        <v>10521</v>
      </c>
    </row>
    <row r="106" spans="1:10" ht="75">
      <c r="A106" s="4" t="s">
        <v>8613</v>
      </c>
      <c r="B106" s="4" t="s">
        <v>8614</v>
      </c>
      <c r="C106" s="3" t="s">
        <v>8035</v>
      </c>
      <c r="D106" s="4" t="s">
        <v>8615</v>
      </c>
      <c r="E106" s="4" t="s">
        <v>8062</v>
      </c>
      <c r="F106" s="4" t="s">
        <v>8616</v>
      </c>
      <c r="G106" s="4" t="s">
        <v>8617</v>
      </c>
      <c r="H106" s="4" t="s">
        <v>8618</v>
      </c>
      <c r="I106" s="8" t="s">
        <v>10515</v>
      </c>
      <c r="J106" s="9" t="s">
        <v>10521</v>
      </c>
    </row>
    <row r="107" spans="1:10" ht="90">
      <c r="A107" s="4" t="s">
        <v>8619</v>
      </c>
      <c r="B107" s="4" t="s">
        <v>8620</v>
      </c>
      <c r="C107" s="3" t="s">
        <v>8621</v>
      </c>
      <c r="D107" s="4" t="s">
        <v>8622</v>
      </c>
      <c r="E107" s="4" t="s">
        <v>8062</v>
      </c>
      <c r="F107" s="4" t="s">
        <v>8623</v>
      </c>
      <c r="G107" s="4" t="s">
        <v>8624</v>
      </c>
      <c r="H107" s="4" t="s">
        <v>8625</v>
      </c>
      <c r="I107" s="8" t="s">
        <v>10515</v>
      </c>
      <c r="J107" s="9" t="s">
        <v>10521</v>
      </c>
    </row>
    <row r="108" spans="1:10" ht="75">
      <c r="A108" s="4" t="s">
        <v>8626</v>
      </c>
      <c r="B108" s="4" t="s">
        <v>8627</v>
      </c>
      <c r="C108" s="3" t="s">
        <v>8628</v>
      </c>
      <c r="D108" s="4" t="s">
        <v>8629</v>
      </c>
      <c r="E108" s="4" t="s">
        <v>8029</v>
      </c>
      <c r="F108" s="4" t="s">
        <v>8051</v>
      </c>
      <c r="G108" s="4" t="s">
        <v>8630</v>
      </c>
      <c r="I108" s="8" t="s">
        <v>10515</v>
      </c>
      <c r="J108" s="9" t="s">
        <v>10521</v>
      </c>
    </row>
    <row r="109" spans="1:10" ht="75">
      <c r="A109" s="4" t="s">
        <v>8631</v>
      </c>
      <c r="B109" s="4" t="s">
        <v>8632</v>
      </c>
      <c r="C109" s="3" t="s">
        <v>8014</v>
      </c>
      <c r="D109" s="4" t="s">
        <v>8015</v>
      </c>
      <c r="E109" s="4" t="s">
        <v>8016</v>
      </c>
      <c r="F109" s="4" t="s">
        <v>8017</v>
      </c>
      <c r="G109" s="4" t="s">
        <v>8633</v>
      </c>
      <c r="H109" s="4" t="s">
        <v>8634</v>
      </c>
      <c r="I109" s="2" t="s">
        <v>10514</v>
      </c>
      <c r="J109" s="9"/>
    </row>
    <row r="110" spans="1:10" ht="75">
      <c r="A110" s="4" t="s">
        <v>8635</v>
      </c>
      <c r="B110" s="4" t="s">
        <v>8636</v>
      </c>
      <c r="C110" s="3" t="s">
        <v>8152</v>
      </c>
      <c r="D110" s="4" t="s">
        <v>8637</v>
      </c>
      <c r="E110" s="4" t="s">
        <v>8088</v>
      </c>
      <c r="F110" s="4" t="s">
        <v>8293</v>
      </c>
      <c r="G110" s="4" t="s">
        <v>8638</v>
      </c>
      <c r="H110" s="4" t="s">
        <v>8639</v>
      </c>
      <c r="I110" s="8" t="s">
        <v>10515</v>
      </c>
      <c r="J110" s="9" t="s">
        <v>10521</v>
      </c>
    </row>
    <row r="111" spans="1:10" ht="75">
      <c r="A111" s="4" t="s">
        <v>8640</v>
      </c>
      <c r="B111" s="4" t="s">
        <v>8641</v>
      </c>
      <c r="C111" s="3" t="s">
        <v>6764</v>
      </c>
      <c r="D111" s="4" t="s">
        <v>8642</v>
      </c>
      <c r="E111" s="4" t="s">
        <v>8062</v>
      </c>
      <c r="F111" s="4" t="s">
        <v>8643</v>
      </c>
      <c r="G111" s="4" t="s">
        <v>8644</v>
      </c>
      <c r="H111" s="4" t="s">
        <v>8645</v>
      </c>
      <c r="I111" s="2" t="s">
        <v>10514</v>
      </c>
      <c r="J111" s="9"/>
    </row>
    <row r="112" spans="1:10" ht="75">
      <c r="A112" s="4" t="s">
        <v>8646</v>
      </c>
      <c r="B112" s="4" t="s">
        <v>8647</v>
      </c>
      <c r="C112" s="3" t="s">
        <v>8648</v>
      </c>
      <c r="D112" s="4" t="s">
        <v>8649</v>
      </c>
      <c r="E112" s="4" t="s">
        <v>8354</v>
      </c>
      <c r="F112" s="4" t="s">
        <v>8650</v>
      </c>
      <c r="G112" s="4" t="s">
        <v>8651</v>
      </c>
      <c r="I112" s="8" t="s">
        <v>10515</v>
      </c>
      <c r="J112" s="9" t="s">
        <v>10521</v>
      </c>
    </row>
    <row r="113" spans="1:10" ht="75">
      <c r="A113" s="4" t="s">
        <v>8652</v>
      </c>
      <c r="B113" s="4" t="s">
        <v>8653</v>
      </c>
      <c r="C113" s="3" t="s">
        <v>8164</v>
      </c>
      <c r="D113" s="4" t="s">
        <v>8654</v>
      </c>
      <c r="E113" s="4" t="s">
        <v>8655</v>
      </c>
      <c r="F113" s="4" t="s">
        <v>8173</v>
      </c>
      <c r="G113" s="4" t="s">
        <v>8656</v>
      </c>
      <c r="H113" s="4" t="s">
        <v>8657</v>
      </c>
      <c r="I113" s="8" t="s">
        <v>10515</v>
      </c>
      <c r="J113" s="9" t="s">
        <v>10521</v>
      </c>
    </row>
    <row r="114" spans="1:10" ht="75">
      <c r="A114" s="4" t="s">
        <v>8658</v>
      </c>
      <c r="B114" s="4" t="s">
        <v>8659</v>
      </c>
      <c r="C114" s="3" t="s">
        <v>8048</v>
      </c>
      <c r="D114" s="4" t="s">
        <v>8660</v>
      </c>
      <c r="E114" s="4" t="s">
        <v>8588</v>
      </c>
      <c r="F114" s="4" t="s">
        <v>8661</v>
      </c>
      <c r="G114" s="4" t="s">
        <v>8662</v>
      </c>
      <c r="H114" s="4" t="s">
        <v>8663</v>
      </c>
      <c r="I114" s="8" t="s">
        <v>10515</v>
      </c>
      <c r="J114" s="9" t="s">
        <v>10521</v>
      </c>
    </row>
    <row r="115" spans="1:10" ht="75">
      <c r="A115" s="4" t="s">
        <v>8664</v>
      </c>
      <c r="B115" s="4" t="s">
        <v>8665</v>
      </c>
      <c r="C115" s="3" t="s">
        <v>8200</v>
      </c>
      <c r="D115" s="4" t="s">
        <v>8306</v>
      </c>
      <c r="E115" s="4" t="s">
        <v>8307</v>
      </c>
      <c r="F115" s="4" t="s">
        <v>8159</v>
      </c>
      <c r="G115" s="4" t="s">
        <v>8666</v>
      </c>
      <c r="H115" s="4" t="s">
        <v>8667</v>
      </c>
      <c r="I115" s="8" t="s">
        <v>10515</v>
      </c>
      <c r="J115" s="9" t="s">
        <v>10521</v>
      </c>
    </row>
    <row r="116" spans="1:10" ht="90">
      <c r="A116" s="4" t="s">
        <v>8668</v>
      </c>
      <c r="B116" s="4" t="s">
        <v>8669</v>
      </c>
      <c r="C116" s="3" t="s">
        <v>8670</v>
      </c>
      <c r="D116" s="4" t="s">
        <v>8671</v>
      </c>
      <c r="E116" s="4" t="s">
        <v>8268</v>
      </c>
      <c r="F116" s="4" t="s">
        <v>8051</v>
      </c>
      <c r="G116" s="4" t="s">
        <v>8672</v>
      </c>
      <c r="H116" s="4" t="s">
        <v>8673</v>
      </c>
      <c r="I116" s="8" t="s">
        <v>10515</v>
      </c>
      <c r="J116" s="9" t="s">
        <v>10521</v>
      </c>
    </row>
    <row r="117" spans="1:10" ht="75">
      <c r="A117" s="4" t="s">
        <v>8674</v>
      </c>
      <c r="B117" s="4" t="s">
        <v>8675</v>
      </c>
      <c r="C117" s="3" t="s">
        <v>8564</v>
      </c>
      <c r="D117" s="4" t="s">
        <v>8676</v>
      </c>
      <c r="E117" s="4" t="s">
        <v>8062</v>
      </c>
      <c r="F117" s="4" t="s">
        <v>8677</v>
      </c>
      <c r="G117" s="4" t="s">
        <v>8678</v>
      </c>
      <c r="H117" s="4" t="s">
        <v>8679</v>
      </c>
      <c r="I117" s="8" t="s">
        <v>10515</v>
      </c>
      <c r="J117" s="9" t="s">
        <v>10521</v>
      </c>
    </row>
    <row r="118" spans="1:10" ht="75">
      <c r="A118" s="4" t="s">
        <v>8680</v>
      </c>
      <c r="B118" s="4" t="s">
        <v>8681</v>
      </c>
      <c r="C118" s="3" t="s">
        <v>8552</v>
      </c>
      <c r="D118" s="4" t="s">
        <v>8682</v>
      </c>
      <c r="E118" s="4" t="s">
        <v>8016</v>
      </c>
      <c r="F118" s="4" t="s">
        <v>8044</v>
      </c>
      <c r="G118" s="4" t="s">
        <v>8683</v>
      </c>
      <c r="H118" s="4" t="s">
        <v>8684</v>
      </c>
      <c r="I118" s="2" t="s">
        <v>10514</v>
      </c>
      <c r="J118" s="9" t="s">
        <v>10522</v>
      </c>
    </row>
    <row r="119" spans="1:10" ht="75">
      <c r="A119" s="4" t="s">
        <v>8685</v>
      </c>
      <c r="B119" s="4" t="s">
        <v>8686</v>
      </c>
      <c r="C119" s="3" t="s">
        <v>8200</v>
      </c>
      <c r="D119" s="4" t="s">
        <v>8306</v>
      </c>
      <c r="E119" s="4" t="s">
        <v>8307</v>
      </c>
      <c r="F119" s="4" t="s">
        <v>8030</v>
      </c>
      <c r="G119" s="4" t="s">
        <v>8687</v>
      </c>
      <c r="H119" s="4" t="s">
        <v>8688</v>
      </c>
      <c r="I119" s="8" t="s">
        <v>10515</v>
      </c>
      <c r="J119" s="9" t="s">
        <v>10521</v>
      </c>
    </row>
    <row r="120" spans="1:10" ht="105">
      <c r="A120" s="4" t="s">
        <v>8689</v>
      </c>
      <c r="B120" s="4" t="s">
        <v>8690</v>
      </c>
      <c r="C120" s="3" t="s">
        <v>8331</v>
      </c>
      <c r="D120" s="4" t="s">
        <v>8691</v>
      </c>
      <c r="E120" s="4" t="s">
        <v>8016</v>
      </c>
      <c r="F120" s="4" t="s">
        <v>8044</v>
      </c>
      <c r="G120" s="4" t="s">
        <v>8692</v>
      </c>
      <c r="H120" s="4" t="s">
        <v>8693</v>
      </c>
      <c r="I120" s="8" t="s">
        <v>10515</v>
      </c>
      <c r="J120" s="9" t="s">
        <v>10521</v>
      </c>
    </row>
    <row r="121" spans="1:10" ht="75">
      <c r="A121" s="4" t="s">
        <v>8694</v>
      </c>
      <c r="B121" s="4" t="s">
        <v>8695</v>
      </c>
      <c r="C121" s="3" t="s">
        <v>8586</v>
      </c>
      <c r="D121" s="4" t="s">
        <v>8696</v>
      </c>
      <c r="E121" s="4" t="s">
        <v>8588</v>
      </c>
      <c r="F121" s="4" t="s">
        <v>8697</v>
      </c>
      <c r="G121" s="4" t="s">
        <v>8698</v>
      </c>
      <c r="H121" s="4" t="s">
        <v>8699</v>
      </c>
      <c r="I121" s="8" t="s">
        <v>10515</v>
      </c>
      <c r="J121" s="9" t="s">
        <v>10521</v>
      </c>
    </row>
    <row r="122" spans="1:10" ht="75">
      <c r="A122" s="4" t="s">
        <v>8700</v>
      </c>
      <c r="B122" s="4" t="s">
        <v>8701</v>
      </c>
      <c r="C122" s="3" t="s">
        <v>8178</v>
      </c>
      <c r="D122" s="4" t="s">
        <v>8179</v>
      </c>
      <c r="E122" s="4" t="s">
        <v>8166</v>
      </c>
      <c r="F122" s="4" t="s">
        <v>8702</v>
      </c>
      <c r="G122" s="4" t="s">
        <v>8703</v>
      </c>
      <c r="H122" s="4" t="s">
        <v>8704</v>
      </c>
      <c r="I122" s="2" t="s">
        <v>10514</v>
      </c>
      <c r="J122" s="9"/>
    </row>
    <row r="123" spans="1:10" ht="75">
      <c r="A123" s="4" t="s">
        <v>8705</v>
      </c>
      <c r="B123" s="4" t="s">
        <v>8706</v>
      </c>
      <c r="C123" s="3" t="s">
        <v>8027</v>
      </c>
      <c r="D123" s="4" t="s">
        <v>8707</v>
      </c>
      <c r="E123" s="4" t="s">
        <v>8062</v>
      </c>
      <c r="F123" s="4" t="s">
        <v>8708</v>
      </c>
      <c r="G123" s="4" t="s">
        <v>8709</v>
      </c>
      <c r="H123" s="4" t="s">
        <v>8710</v>
      </c>
      <c r="I123" s="8" t="s">
        <v>10515</v>
      </c>
      <c r="J123" s="9" t="s">
        <v>10521</v>
      </c>
    </row>
    <row r="124" spans="1:10" ht="75">
      <c r="A124" s="4" t="s">
        <v>2485</v>
      </c>
      <c r="B124" s="4" t="s">
        <v>8711</v>
      </c>
      <c r="C124" s="3" t="s">
        <v>8712</v>
      </c>
      <c r="D124" s="4" t="s">
        <v>8713</v>
      </c>
      <c r="E124" s="4" t="s">
        <v>8043</v>
      </c>
      <c r="F124" s="4" t="s">
        <v>8044</v>
      </c>
      <c r="G124" s="4" t="s">
        <v>8714</v>
      </c>
      <c r="H124" s="4" t="s">
        <v>8715</v>
      </c>
      <c r="I124" s="8" t="s">
        <v>10515</v>
      </c>
      <c r="J124" s="9" t="s">
        <v>10521</v>
      </c>
    </row>
    <row r="125" spans="1:10" ht="75">
      <c r="A125" s="4" t="s">
        <v>8716</v>
      </c>
      <c r="B125" s="4" t="s">
        <v>8717</v>
      </c>
      <c r="C125" s="3" t="s">
        <v>8718</v>
      </c>
      <c r="D125" s="4" t="s">
        <v>8719</v>
      </c>
      <c r="E125" s="4" t="s">
        <v>8166</v>
      </c>
      <c r="F125" s="4" t="s">
        <v>8720</v>
      </c>
      <c r="G125" s="4" t="s">
        <v>8721</v>
      </c>
      <c r="H125" s="4" t="s">
        <v>8722</v>
      </c>
      <c r="I125" s="8" t="s">
        <v>10515</v>
      </c>
      <c r="J125" s="9" t="s">
        <v>10521</v>
      </c>
    </row>
    <row r="126" spans="1:10" ht="75">
      <c r="A126" s="4" t="s">
        <v>8723</v>
      </c>
      <c r="B126" s="4" t="s">
        <v>8724</v>
      </c>
      <c r="C126" s="3" t="s">
        <v>8725</v>
      </c>
      <c r="D126" s="4" t="s">
        <v>8726</v>
      </c>
      <c r="E126" s="4" t="s">
        <v>8062</v>
      </c>
      <c r="F126" s="4" t="s">
        <v>8727</v>
      </c>
      <c r="G126" s="4" t="s">
        <v>8728</v>
      </c>
      <c r="H126" s="4" t="s">
        <v>8729</v>
      </c>
      <c r="I126" s="8" t="s">
        <v>10515</v>
      </c>
      <c r="J126" s="9" t="s">
        <v>10521</v>
      </c>
    </row>
    <row r="127" spans="1:10" ht="60">
      <c r="A127" s="4" t="s">
        <v>8730</v>
      </c>
      <c r="B127" s="4" t="s">
        <v>8731</v>
      </c>
      <c r="C127" s="3" t="s">
        <v>8732</v>
      </c>
      <c r="D127" s="4" t="s">
        <v>8733</v>
      </c>
      <c r="E127" s="4" t="s">
        <v>8050</v>
      </c>
      <c r="F127" s="4" t="s">
        <v>8734</v>
      </c>
      <c r="G127" s="4" t="s">
        <v>8735</v>
      </c>
      <c r="H127" s="4" t="s">
        <v>8736</v>
      </c>
      <c r="I127" s="8" t="s">
        <v>10515</v>
      </c>
      <c r="J127" s="9" t="s">
        <v>10521</v>
      </c>
    </row>
    <row r="128" spans="1:10" ht="90">
      <c r="A128" s="4" t="s">
        <v>8737</v>
      </c>
      <c r="B128" s="4" t="s">
        <v>8738</v>
      </c>
      <c r="C128" s="3" t="s">
        <v>8035</v>
      </c>
      <c r="D128" s="4" t="s">
        <v>8739</v>
      </c>
      <c r="E128" s="4" t="s">
        <v>8088</v>
      </c>
      <c r="F128" s="4" t="s">
        <v>8159</v>
      </c>
      <c r="G128" s="4" t="s">
        <v>8740</v>
      </c>
      <c r="H128" s="4" t="s">
        <v>8741</v>
      </c>
      <c r="I128" s="8" t="s">
        <v>10515</v>
      </c>
      <c r="J128" s="9" t="s">
        <v>10521</v>
      </c>
    </row>
    <row r="129" spans="1:10" ht="75">
      <c r="A129" s="4" t="s">
        <v>3451</v>
      </c>
      <c r="B129" s="4" t="s">
        <v>8742</v>
      </c>
      <c r="C129" s="3" t="s">
        <v>8743</v>
      </c>
      <c r="D129" s="4" t="s">
        <v>8744</v>
      </c>
      <c r="E129" s="4" t="s">
        <v>8029</v>
      </c>
      <c r="F129" s="4" t="s">
        <v>8030</v>
      </c>
      <c r="G129" s="4" t="s">
        <v>8745</v>
      </c>
      <c r="I129" s="8" t="s">
        <v>10515</v>
      </c>
      <c r="J129" s="9" t="s">
        <v>10521</v>
      </c>
    </row>
    <row r="130" spans="1:10" ht="90">
      <c r="A130" s="4" t="s">
        <v>8746</v>
      </c>
      <c r="B130" s="4" t="s">
        <v>8747</v>
      </c>
      <c r="C130" s="3" t="s">
        <v>8462</v>
      </c>
      <c r="D130" s="4" t="s">
        <v>8463</v>
      </c>
      <c r="E130" s="4" t="s">
        <v>8062</v>
      </c>
      <c r="F130" s="4" t="s">
        <v>8748</v>
      </c>
      <c r="G130" s="4" t="s">
        <v>8749</v>
      </c>
      <c r="H130" s="4" t="s">
        <v>8750</v>
      </c>
      <c r="I130" s="8" t="s">
        <v>10515</v>
      </c>
      <c r="J130" s="9" t="s">
        <v>10521</v>
      </c>
    </row>
    <row r="131" spans="1:10" ht="90">
      <c r="A131" s="4" t="s">
        <v>8751</v>
      </c>
      <c r="B131" s="4" t="s">
        <v>8752</v>
      </c>
      <c r="C131" s="3" t="s">
        <v>8753</v>
      </c>
      <c r="D131" s="4" t="s">
        <v>8754</v>
      </c>
      <c r="E131" s="4" t="s">
        <v>8075</v>
      </c>
      <c r="F131" s="4" t="s">
        <v>8119</v>
      </c>
      <c r="G131" s="4" t="s">
        <v>8755</v>
      </c>
      <c r="I131" s="2" t="s">
        <v>10514</v>
      </c>
      <c r="J131" s="9"/>
    </row>
    <row r="132" spans="1:10" ht="75">
      <c r="A132" s="4" t="s">
        <v>8756</v>
      </c>
      <c r="B132" s="4" t="s">
        <v>8757</v>
      </c>
      <c r="C132" s="3" t="s">
        <v>8758</v>
      </c>
      <c r="D132" s="4" t="s">
        <v>8759</v>
      </c>
      <c r="E132" s="4" t="s">
        <v>8760</v>
      </c>
      <c r="F132" s="4" t="s">
        <v>8761</v>
      </c>
      <c r="G132" s="4" t="s">
        <v>8762</v>
      </c>
      <c r="H132" s="4" t="s">
        <v>8763</v>
      </c>
      <c r="I132" s="2" t="s">
        <v>10514</v>
      </c>
      <c r="J132" s="9"/>
    </row>
    <row r="133" spans="1:10" ht="75">
      <c r="A133" s="4" t="s">
        <v>8764</v>
      </c>
      <c r="B133" s="4" t="s">
        <v>8765</v>
      </c>
      <c r="C133" s="3" t="s">
        <v>8766</v>
      </c>
      <c r="D133" s="4" t="s">
        <v>8767</v>
      </c>
      <c r="E133" s="4" t="s">
        <v>8062</v>
      </c>
      <c r="F133" s="4" t="s">
        <v>8768</v>
      </c>
      <c r="G133" s="4" t="s">
        <v>8769</v>
      </c>
      <c r="H133" s="4" t="s">
        <v>8770</v>
      </c>
      <c r="I133" s="8" t="s">
        <v>10515</v>
      </c>
      <c r="J133" s="9" t="s">
        <v>10521</v>
      </c>
    </row>
    <row r="134" spans="1:10" ht="75">
      <c r="A134" s="4" t="s">
        <v>8771</v>
      </c>
      <c r="B134" s="4" t="s">
        <v>8772</v>
      </c>
      <c r="C134" s="3" t="s">
        <v>5887</v>
      </c>
      <c r="D134" s="4" t="s">
        <v>8773</v>
      </c>
      <c r="E134" s="4" t="s">
        <v>8050</v>
      </c>
      <c r="F134" s="4" t="s">
        <v>8037</v>
      </c>
      <c r="G134" s="4" t="s">
        <v>8774</v>
      </c>
      <c r="H134" s="4" t="s">
        <v>8775</v>
      </c>
      <c r="I134" s="8" t="s">
        <v>10515</v>
      </c>
      <c r="J134" s="9" t="s">
        <v>10521</v>
      </c>
    </row>
    <row r="135" spans="1:10" ht="75">
      <c r="A135" s="4" t="s">
        <v>8776</v>
      </c>
      <c r="B135" s="4" t="s">
        <v>8777</v>
      </c>
      <c r="C135" s="3" t="s">
        <v>8778</v>
      </c>
      <c r="D135" s="4" t="s">
        <v>8779</v>
      </c>
      <c r="E135" s="4" t="s">
        <v>8016</v>
      </c>
      <c r="F135" s="4" t="s">
        <v>8051</v>
      </c>
      <c r="G135" s="4" t="s">
        <v>8780</v>
      </c>
      <c r="H135" s="4" t="s">
        <v>8781</v>
      </c>
      <c r="I135" s="8" t="s">
        <v>10515</v>
      </c>
      <c r="J135" s="9" t="s">
        <v>10521</v>
      </c>
    </row>
    <row r="136" spans="1:10" ht="75">
      <c r="A136" s="4" t="s">
        <v>8782</v>
      </c>
      <c r="B136" s="4" t="s">
        <v>3397</v>
      </c>
      <c r="C136" s="3" t="s">
        <v>8628</v>
      </c>
      <c r="D136" s="4" t="s">
        <v>8783</v>
      </c>
      <c r="E136" s="4" t="s">
        <v>8588</v>
      </c>
      <c r="F136" s="4" t="s">
        <v>8030</v>
      </c>
      <c r="G136" s="4" t="s">
        <v>8784</v>
      </c>
      <c r="H136" s="4" t="s">
        <v>8785</v>
      </c>
      <c r="I136" s="8" t="s">
        <v>10515</v>
      </c>
      <c r="J136" s="9" t="s">
        <v>10521</v>
      </c>
    </row>
    <row r="137" spans="1:10" ht="90">
      <c r="A137" s="4" t="s">
        <v>8786</v>
      </c>
      <c r="B137" s="4" t="s">
        <v>8787</v>
      </c>
      <c r="C137" s="3" t="s">
        <v>6821</v>
      </c>
      <c r="D137" s="4" t="s">
        <v>8788</v>
      </c>
      <c r="E137" s="4" t="s">
        <v>8016</v>
      </c>
      <c r="F137" s="4" t="s">
        <v>8051</v>
      </c>
      <c r="G137" s="4" t="s">
        <v>8789</v>
      </c>
      <c r="H137" s="4" t="s">
        <v>8790</v>
      </c>
      <c r="I137" s="8" t="s">
        <v>10515</v>
      </c>
      <c r="J137" s="9" t="s">
        <v>10521</v>
      </c>
    </row>
    <row r="138" spans="1:10" ht="75">
      <c r="A138" s="4" t="s">
        <v>8791</v>
      </c>
      <c r="B138" s="4" t="s">
        <v>8792</v>
      </c>
      <c r="C138" s="3" t="s">
        <v>6303</v>
      </c>
      <c r="D138" s="4" t="s">
        <v>8793</v>
      </c>
      <c r="E138" s="4" t="s">
        <v>8062</v>
      </c>
      <c r="F138" s="4" t="s">
        <v>8794</v>
      </c>
      <c r="G138" s="4" t="s">
        <v>8795</v>
      </c>
      <c r="H138" s="4" t="s">
        <v>8796</v>
      </c>
      <c r="I138" s="8" t="s">
        <v>10515</v>
      </c>
      <c r="J138" s="9" t="s">
        <v>10521</v>
      </c>
    </row>
    <row r="139" spans="1:10" ht="75">
      <c r="A139" s="4" t="s">
        <v>8797</v>
      </c>
      <c r="B139" s="4" t="s">
        <v>8798</v>
      </c>
      <c r="C139" s="3" t="s">
        <v>8178</v>
      </c>
      <c r="D139" s="4" t="s">
        <v>8799</v>
      </c>
      <c r="E139" s="4" t="s">
        <v>8016</v>
      </c>
      <c r="F139" s="4" t="s">
        <v>8119</v>
      </c>
      <c r="G139" s="4" t="s">
        <v>8800</v>
      </c>
      <c r="H139" s="4" t="s">
        <v>8801</v>
      </c>
      <c r="I139" s="8" t="s">
        <v>10515</v>
      </c>
      <c r="J139" s="9" t="s">
        <v>10521</v>
      </c>
    </row>
    <row r="140" spans="1:10" ht="60">
      <c r="A140" s="4" t="s">
        <v>8802</v>
      </c>
      <c r="B140" s="4" t="s">
        <v>8803</v>
      </c>
      <c r="C140" s="3" t="s">
        <v>8152</v>
      </c>
      <c r="D140" s="4" t="s">
        <v>8804</v>
      </c>
      <c r="E140" s="4" t="s">
        <v>8062</v>
      </c>
      <c r="F140" s="4" t="s">
        <v>8805</v>
      </c>
      <c r="G140" s="4" t="s">
        <v>8806</v>
      </c>
      <c r="I140" s="8" t="s">
        <v>10515</v>
      </c>
      <c r="J140" s="9" t="s">
        <v>10521</v>
      </c>
    </row>
    <row r="141" spans="1:10" ht="90">
      <c r="A141" s="4" t="s">
        <v>8807</v>
      </c>
      <c r="B141" s="4" t="s">
        <v>8808</v>
      </c>
      <c r="C141" s="3" t="s">
        <v>8395</v>
      </c>
      <c r="D141" s="4" t="s">
        <v>8809</v>
      </c>
      <c r="E141" s="4" t="s">
        <v>8088</v>
      </c>
      <c r="F141" s="4" t="s">
        <v>8044</v>
      </c>
      <c r="G141" s="4" t="s">
        <v>8810</v>
      </c>
      <c r="H141" s="4" t="s">
        <v>8811</v>
      </c>
      <c r="I141" s="8" t="s">
        <v>10515</v>
      </c>
      <c r="J141" s="9" t="s">
        <v>10521</v>
      </c>
    </row>
    <row r="142" spans="1:10" ht="75">
      <c r="A142" s="4" t="s">
        <v>2053</v>
      </c>
      <c r="B142" s="4" t="s">
        <v>8812</v>
      </c>
      <c r="C142" s="3" t="s">
        <v>8041</v>
      </c>
      <c r="D142" s="4" t="s">
        <v>8813</v>
      </c>
      <c r="E142" s="4" t="s">
        <v>8043</v>
      </c>
      <c r="F142" s="4" t="s">
        <v>8037</v>
      </c>
      <c r="G142" s="4" t="s">
        <v>8814</v>
      </c>
      <c r="H142" s="4" t="s">
        <v>8815</v>
      </c>
      <c r="I142" s="2" t="s">
        <v>10514</v>
      </c>
      <c r="J142" s="9"/>
    </row>
    <row r="143" spans="1:10" ht="75">
      <c r="A143" s="4" t="s">
        <v>8816</v>
      </c>
      <c r="B143" s="4" t="s">
        <v>8817</v>
      </c>
      <c r="C143" s="3" t="s">
        <v>8099</v>
      </c>
      <c r="D143" s="4" t="s">
        <v>8818</v>
      </c>
      <c r="E143" s="4" t="s">
        <v>8062</v>
      </c>
      <c r="F143" s="4" t="s">
        <v>8819</v>
      </c>
      <c r="G143" s="4" t="s">
        <v>8820</v>
      </c>
      <c r="H143" s="4" t="s">
        <v>8821</v>
      </c>
      <c r="I143" s="8" t="s">
        <v>10515</v>
      </c>
      <c r="J143" s="9" t="s">
        <v>10521</v>
      </c>
    </row>
    <row r="144" spans="1:10" ht="90">
      <c r="A144" s="4" t="s">
        <v>8822</v>
      </c>
      <c r="B144" s="4" t="s">
        <v>8823</v>
      </c>
      <c r="C144" s="3" t="s">
        <v>8325</v>
      </c>
      <c r="D144" s="4" t="s">
        <v>8824</v>
      </c>
      <c r="E144" s="4" t="s">
        <v>8101</v>
      </c>
      <c r="F144" s="4" t="s">
        <v>8044</v>
      </c>
      <c r="G144" s="4" t="s">
        <v>8825</v>
      </c>
      <c r="H144" s="4" t="s">
        <v>8826</v>
      </c>
      <c r="I144" s="8" t="s">
        <v>10515</v>
      </c>
      <c r="J144" s="9" t="s">
        <v>10521</v>
      </c>
    </row>
    <row r="145" spans="1:10" ht="60">
      <c r="A145" s="4" t="s">
        <v>8827</v>
      </c>
      <c r="B145" s="4" t="s">
        <v>8146</v>
      </c>
      <c r="C145" s="3" t="s">
        <v>8828</v>
      </c>
      <c r="D145" s="4" t="s">
        <v>8829</v>
      </c>
      <c r="E145" s="4" t="s">
        <v>8062</v>
      </c>
      <c r="F145" s="4" t="s">
        <v>8830</v>
      </c>
      <c r="G145" s="4" t="s">
        <v>8831</v>
      </c>
      <c r="I145" s="8" t="s">
        <v>10515</v>
      </c>
      <c r="J145" s="9" t="s">
        <v>10521</v>
      </c>
    </row>
    <row r="146" spans="1:10" ht="75">
      <c r="A146" s="4" t="s">
        <v>8832</v>
      </c>
      <c r="B146" s="4" t="s">
        <v>2699</v>
      </c>
      <c r="C146" s="3" t="s">
        <v>8833</v>
      </c>
      <c r="D146" s="4" t="s">
        <v>8834</v>
      </c>
      <c r="E146" s="4" t="s">
        <v>8088</v>
      </c>
      <c r="F146" s="4" t="s">
        <v>8661</v>
      </c>
      <c r="G146" s="4" t="s">
        <v>8835</v>
      </c>
      <c r="H146" s="4" t="s">
        <v>8836</v>
      </c>
      <c r="I146" s="8" t="s">
        <v>10515</v>
      </c>
      <c r="J146" s="9" t="s">
        <v>10521</v>
      </c>
    </row>
    <row r="147" spans="1:10" ht="75">
      <c r="A147" s="4" t="s">
        <v>7351</v>
      </c>
      <c r="B147" s="4" t="s">
        <v>8837</v>
      </c>
      <c r="C147" s="3" t="s">
        <v>8838</v>
      </c>
      <c r="D147" s="4" t="s">
        <v>8839</v>
      </c>
      <c r="E147" s="4" t="s">
        <v>8075</v>
      </c>
      <c r="F147" s="4" t="s">
        <v>8840</v>
      </c>
      <c r="G147" s="4" t="s">
        <v>8841</v>
      </c>
      <c r="I147" s="8" t="s">
        <v>10515</v>
      </c>
      <c r="J147" s="9" t="s">
        <v>10521</v>
      </c>
    </row>
    <row r="148" spans="1:10" ht="75">
      <c r="A148" s="4" t="s">
        <v>8842</v>
      </c>
      <c r="B148" s="4" t="s">
        <v>8843</v>
      </c>
      <c r="C148" s="3" t="s">
        <v>8035</v>
      </c>
      <c r="D148" s="4" t="s">
        <v>8615</v>
      </c>
      <c r="E148" s="4" t="s">
        <v>8062</v>
      </c>
      <c r="F148" s="4" t="s">
        <v>8844</v>
      </c>
      <c r="G148" s="4" t="s">
        <v>8845</v>
      </c>
      <c r="H148" s="4" t="s">
        <v>8846</v>
      </c>
      <c r="I148" s="2" t="s">
        <v>10514</v>
      </c>
      <c r="J148" s="9"/>
    </row>
    <row r="149" spans="1:10" ht="75">
      <c r="A149" s="4" t="s">
        <v>8847</v>
      </c>
      <c r="B149" s="4" t="s">
        <v>8848</v>
      </c>
      <c r="C149" s="3" t="s">
        <v>6764</v>
      </c>
      <c r="D149" s="4" t="s">
        <v>8849</v>
      </c>
      <c r="E149" s="4" t="s">
        <v>8268</v>
      </c>
      <c r="F149" s="4" t="s">
        <v>8051</v>
      </c>
      <c r="G149" s="4" t="s">
        <v>8850</v>
      </c>
      <c r="I149" s="8" t="s">
        <v>10515</v>
      </c>
      <c r="J149" s="9" t="s">
        <v>10521</v>
      </c>
    </row>
    <row r="150" spans="1:10" ht="90">
      <c r="A150" s="4" t="s">
        <v>8851</v>
      </c>
      <c r="B150" s="4" t="s">
        <v>8852</v>
      </c>
      <c r="C150" s="3" t="s">
        <v>8853</v>
      </c>
      <c r="D150" s="4" t="s">
        <v>8854</v>
      </c>
      <c r="E150" s="4" t="s">
        <v>8062</v>
      </c>
      <c r="F150" s="4" t="s">
        <v>8855</v>
      </c>
      <c r="G150" s="4" t="s">
        <v>8856</v>
      </c>
      <c r="H150" s="4" t="s">
        <v>8857</v>
      </c>
      <c r="I150" s="8" t="s">
        <v>10515</v>
      </c>
      <c r="J150" s="9" t="s">
        <v>10521</v>
      </c>
    </row>
    <row r="151" spans="1:10" ht="90">
      <c r="A151" s="4" t="s">
        <v>8858</v>
      </c>
      <c r="B151" s="4" t="s">
        <v>8859</v>
      </c>
      <c r="C151" s="3" t="s">
        <v>8860</v>
      </c>
      <c r="D151" s="4" t="s">
        <v>8861</v>
      </c>
      <c r="E151" s="4" t="s">
        <v>8516</v>
      </c>
      <c r="F151" s="4" t="s">
        <v>8862</v>
      </c>
      <c r="G151" s="4" t="s">
        <v>8863</v>
      </c>
      <c r="I151" s="8" t="s">
        <v>10515</v>
      </c>
      <c r="J151" s="9" t="s">
        <v>10521</v>
      </c>
    </row>
    <row r="152" spans="1:10" ht="75">
      <c r="A152" s="4" t="s">
        <v>8864</v>
      </c>
      <c r="B152" s="4" t="s">
        <v>8865</v>
      </c>
      <c r="C152" s="3" t="s">
        <v>8284</v>
      </c>
      <c r="D152" s="4" t="s">
        <v>8866</v>
      </c>
      <c r="E152" s="4" t="s">
        <v>8062</v>
      </c>
      <c r="F152" s="4" t="s">
        <v>8867</v>
      </c>
      <c r="G152" s="4" t="s">
        <v>8868</v>
      </c>
      <c r="H152" s="4" t="s">
        <v>8869</v>
      </c>
      <c r="I152" s="8" t="s">
        <v>10515</v>
      </c>
      <c r="J152" s="9" t="s">
        <v>10521</v>
      </c>
    </row>
    <row r="153" spans="1:10" ht="75">
      <c r="A153" s="4" t="s">
        <v>8870</v>
      </c>
      <c r="B153" s="4" t="s">
        <v>8871</v>
      </c>
      <c r="C153" s="3" t="s">
        <v>8872</v>
      </c>
      <c r="D153" s="4" t="s">
        <v>8873</v>
      </c>
      <c r="E153" s="4" t="s">
        <v>8088</v>
      </c>
      <c r="F153" s="4" t="s">
        <v>8051</v>
      </c>
      <c r="G153" s="4" t="s">
        <v>8874</v>
      </c>
      <c r="H153" s="4" t="s">
        <v>8875</v>
      </c>
      <c r="I153" s="8" t="s">
        <v>10515</v>
      </c>
      <c r="J153" s="9" t="s">
        <v>10521</v>
      </c>
    </row>
    <row r="154" spans="1:10" ht="90">
      <c r="A154" s="4" t="s">
        <v>8876</v>
      </c>
      <c r="B154" s="4" t="s">
        <v>8877</v>
      </c>
      <c r="C154" s="3" t="s">
        <v>8200</v>
      </c>
      <c r="D154" s="4" t="s">
        <v>8878</v>
      </c>
      <c r="E154" s="4" t="s">
        <v>8029</v>
      </c>
      <c r="F154" s="4" t="s">
        <v>8030</v>
      </c>
      <c r="G154" s="4" t="s">
        <v>8879</v>
      </c>
      <c r="H154" s="4" t="s">
        <v>8880</v>
      </c>
      <c r="I154" s="8" t="s">
        <v>10515</v>
      </c>
      <c r="J154" s="9" t="s">
        <v>10521</v>
      </c>
    </row>
    <row r="155" spans="1:10" ht="75">
      <c r="A155" s="4" t="s">
        <v>8881</v>
      </c>
      <c r="B155" s="4" t="s">
        <v>8882</v>
      </c>
      <c r="C155" s="3" t="s">
        <v>8130</v>
      </c>
      <c r="D155" s="4" t="s">
        <v>8883</v>
      </c>
      <c r="E155" s="4" t="s">
        <v>8132</v>
      </c>
      <c r="F155" s="4" t="s">
        <v>8884</v>
      </c>
      <c r="G155" s="4" t="s">
        <v>8885</v>
      </c>
      <c r="H155" s="4" t="s">
        <v>8886</v>
      </c>
      <c r="I155" s="8" t="s">
        <v>10515</v>
      </c>
      <c r="J155" s="9" t="s">
        <v>10521</v>
      </c>
    </row>
    <row r="156" spans="1:10" ht="75">
      <c r="A156" s="4" t="s">
        <v>8887</v>
      </c>
      <c r="B156" s="4" t="s">
        <v>8888</v>
      </c>
      <c r="C156" s="3" t="s">
        <v>8778</v>
      </c>
      <c r="D156" s="4" t="s">
        <v>8889</v>
      </c>
      <c r="E156" s="4" t="s">
        <v>8588</v>
      </c>
      <c r="F156" s="4" t="s">
        <v>8051</v>
      </c>
      <c r="G156" s="4" t="s">
        <v>8890</v>
      </c>
      <c r="H156" s="4" t="s">
        <v>8891</v>
      </c>
      <c r="I156" s="8" t="s">
        <v>10515</v>
      </c>
      <c r="J156" s="9" t="s">
        <v>10521</v>
      </c>
    </row>
    <row r="157" spans="1:10" ht="75">
      <c r="A157" s="4" t="s">
        <v>8892</v>
      </c>
      <c r="B157" s="4" t="s">
        <v>8893</v>
      </c>
      <c r="C157" s="3" t="s">
        <v>5503</v>
      </c>
      <c r="D157" s="4" t="s">
        <v>8894</v>
      </c>
      <c r="E157" s="4" t="s">
        <v>8088</v>
      </c>
      <c r="F157" s="4" t="s">
        <v>8422</v>
      </c>
      <c r="G157" s="4" t="s">
        <v>8895</v>
      </c>
      <c r="H157" s="4" t="s">
        <v>8896</v>
      </c>
      <c r="I157" s="8" t="s">
        <v>10515</v>
      </c>
      <c r="J157" s="9" t="s">
        <v>10521</v>
      </c>
    </row>
    <row r="158" spans="1:10" ht="75">
      <c r="A158" s="4" t="s">
        <v>8897</v>
      </c>
      <c r="B158" s="4" t="s">
        <v>8898</v>
      </c>
      <c r="C158" s="3" t="s">
        <v>8899</v>
      </c>
      <c r="D158" s="4" t="s">
        <v>8900</v>
      </c>
      <c r="E158" s="4" t="s">
        <v>8307</v>
      </c>
      <c r="F158" s="4" t="s">
        <v>8422</v>
      </c>
      <c r="G158" s="4" t="s">
        <v>8901</v>
      </c>
      <c r="H158" s="4" t="s">
        <v>8902</v>
      </c>
      <c r="I158" s="8" t="s">
        <v>10515</v>
      </c>
      <c r="J158" s="9" t="s">
        <v>10521</v>
      </c>
    </row>
    <row r="159" spans="1:10" ht="75">
      <c r="A159" s="4" t="s">
        <v>8903</v>
      </c>
      <c r="B159" s="4" t="s">
        <v>8904</v>
      </c>
      <c r="C159" s="3" t="s">
        <v>8124</v>
      </c>
      <c r="D159" s="4" t="s">
        <v>8905</v>
      </c>
      <c r="E159" s="4" t="s">
        <v>8273</v>
      </c>
      <c r="F159" s="4" t="s">
        <v>8906</v>
      </c>
      <c r="G159" s="4" t="s">
        <v>8907</v>
      </c>
      <c r="H159" s="4" t="s">
        <v>8908</v>
      </c>
      <c r="I159" s="8" t="s">
        <v>10515</v>
      </c>
      <c r="J159" s="9" t="s">
        <v>10521</v>
      </c>
    </row>
    <row r="160" spans="1:10" ht="75">
      <c r="A160" s="4" t="s">
        <v>8909</v>
      </c>
      <c r="C160" s="4" t="s">
        <v>8910</v>
      </c>
      <c r="D160" s="3" t="s">
        <v>8911</v>
      </c>
      <c r="E160" s="4" t="s">
        <v>8279</v>
      </c>
      <c r="F160" s="4" t="s">
        <v>8044</v>
      </c>
      <c r="G160" s="4" t="s">
        <v>8912</v>
      </c>
      <c r="I160" s="8" t="s">
        <v>10515</v>
      </c>
      <c r="J160" s="9" t="s">
        <v>10521</v>
      </c>
    </row>
    <row r="161" spans="1:10" ht="75">
      <c r="A161" s="4" t="s">
        <v>8913</v>
      </c>
      <c r="B161" s="4" t="s">
        <v>8914</v>
      </c>
      <c r="C161" s="3" t="s">
        <v>8252</v>
      </c>
      <c r="D161" s="4" t="s">
        <v>8915</v>
      </c>
      <c r="E161" s="4" t="s">
        <v>8548</v>
      </c>
      <c r="F161" s="4" t="s">
        <v>8916</v>
      </c>
      <c r="G161" s="4" t="s">
        <v>8917</v>
      </c>
      <c r="I161" s="2" t="s">
        <v>10514</v>
      </c>
      <c r="J161" s="9" t="s">
        <v>10522</v>
      </c>
    </row>
    <row r="162" spans="1:10" ht="75">
      <c r="A162" s="4" t="s">
        <v>8918</v>
      </c>
      <c r="B162" s="4" t="s">
        <v>8919</v>
      </c>
      <c r="C162" s="3" t="s">
        <v>8124</v>
      </c>
      <c r="D162" s="4" t="s">
        <v>8920</v>
      </c>
      <c r="E162" s="4" t="s">
        <v>8921</v>
      </c>
      <c r="F162" s="4" t="s">
        <v>8734</v>
      </c>
      <c r="G162" s="4" t="s">
        <v>8922</v>
      </c>
      <c r="H162" s="4" t="s">
        <v>8923</v>
      </c>
      <c r="I162" s="2" t="s">
        <v>10514</v>
      </c>
      <c r="J162" s="9" t="s">
        <v>10522</v>
      </c>
    </row>
    <row r="163" spans="1:10" ht="75">
      <c r="A163" s="4" t="s">
        <v>8924</v>
      </c>
      <c r="B163" s="4" t="s">
        <v>8925</v>
      </c>
      <c r="C163" s="3" t="s">
        <v>8093</v>
      </c>
      <c r="D163" s="4" t="s">
        <v>8926</v>
      </c>
      <c r="E163" s="4" t="s">
        <v>8115</v>
      </c>
      <c r="F163" s="4" t="s">
        <v>8044</v>
      </c>
      <c r="G163" s="4" t="s">
        <v>8927</v>
      </c>
      <c r="H163" s="4" t="s">
        <v>8928</v>
      </c>
      <c r="I163" s="8" t="s">
        <v>10515</v>
      </c>
      <c r="J163" s="9" t="s">
        <v>10521</v>
      </c>
    </row>
    <row r="164" spans="1:10" ht="75">
      <c r="A164" s="4" t="s">
        <v>8929</v>
      </c>
      <c r="B164" s="4" t="s">
        <v>8930</v>
      </c>
      <c r="C164" s="3" t="s">
        <v>8462</v>
      </c>
      <c r="D164" s="4" t="s">
        <v>8931</v>
      </c>
      <c r="E164" s="4" t="s">
        <v>8166</v>
      </c>
      <c r="F164" s="4" t="s">
        <v>8932</v>
      </c>
      <c r="G164" s="4" t="s">
        <v>8933</v>
      </c>
      <c r="H164" s="4" t="s">
        <v>8934</v>
      </c>
      <c r="I164" s="8" t="s">
        <v>10515</v>
      </c>
      <c r="J164" s="9" t="s">
        <v>10521</v>
      </c>
    </row>
    <row r="165" spans="1:10" ht="75">
      <c r="A165" s="4" t="s">
        <v>8935</v>
      </c>
      <c r="B165" s="4" t="s">
        <v>8936</v>
      </c>
      <c r="C165" s="3" t="s">
        <v>8325</v>
      </c>
      <c r="D165" s="4" t="s">
        <v>8937</v>
      </c>
      <c r="E165" s="4" t="s">
        <v>8115</v>
      </c>
      <c r="F165" s="4" t="s">
        <v>8159</v>
      </c>
      <c r="G165" s="4" t="s">
        <v>8938</v>
      </c>
      <c r="I165" s="8" t="s">
        <v>10515</v>
      </c>
      <c r="J165" s="9" t="s">
        <v>10521</v>
      </c>
    </row>
    <row r="166" spans="1:10" ht="75">
      <c r="A166" s="4" t="s">
        <v>8939</v>
      </c>
      <c r="B166" s="4" t="s">
        <v>8940</v>
      </c>
      <c r="C166" s="3" t="s">
        <v>8227</v>
      </c>
      <c r="D166" s="4" t="s">
        <v>8248</v>
      </c>
      <c r="E166" s="4" t="s">
        <v>8029</v>
      </c>
      <c r="F166" s="4" t="s">
        <v>8051</v>
      </c>
      <c r="G166" s="4" t="s">
        <v>8941</v>
      </c>
      <c r="I166" s="8" t="s">
        <v>10515</v>
      </c>
      <c r="J166" s="9" t="s">
        <v>10521</v>
      </c>
    </row>
    <row r="167" spans="1:10" ht="75">
      <c r="A167" s="4" t="s">
        <v>8942</v>
      </c>
      <c r="B167" s="4" t="s">
        <v>8943</v>
      </c>
      <c r="C167" s="3" t="s">
        <v>8035</v>
      </c>
      <c r="D167" s="4" t="s">
        <v>8615</v>
      </c>
      <c r="E167" s="4" t="s">
        <v>8062</v>
      </c>
      <c r="F167" s="4" t="s">
        <v>8944</v>
      </c>
      <c r="G167" s="4" t="s">
        <v>8945</v>
      </c>
      <c r="H167" s="4" t="s">
        <v>8946</v>
      </c>
      <c r="I167" s="8" t="s">
        <v>10515</v>
      </c>
      <c r="J167" s="9" t="s">
        <v>10521</v>
      </c>
    </row>
    <row r="168" spans="1:10" ht="75">
      <c r="A168" s="4" t="s">
        <v>8947</v>
      </c>
      <c r="B168" s="4" t="s">
        <v>8948</v>
      </c>
      <c r="C168" s="3" t="s">
        <v>8949</v>
      </c>
      <c r="D168" s="4" t="s">
        <v>8950</v>
      </c>
      <c r="E168" s="4" t="s">
        <v>8088</v>
      </c>
      <c r="F168" s="4" t="s">
        <v>8119</v>
      </c>
      <c r="G168" s="4" t="s">
        <v>8951</v>
      </c>
      <c r="H168" s="4" t="s">
        <v>8952</v>
      </c>
      <c r="I168" s="8" t="s">
        <v>10515</v>
      </c>
      <c r="J168" s="9" t="s">
        <v>10521</v>
      </c>
    </row>
    <row r="169" spans="1:10" ht="75">
      <c r="A169" s="4" t="s">
        <v>8953</v>
      </c>
      <c r="B169" s="4" t="s">
        <v>8954</v>
      </c>
      <c r="C169" s="3" t="s">
        <v>8621</v>
      </c>
      <c r="D169" s="4" t="s">
        <v>8955</v>
      </c>
      <c r="E169" s="4" t="s">
        <v>8101</v>
      </c>
      <c r="F169" s="4" t="s">
        <v>8044</v>
      </c>
      <c r="G169" s="4" t="s">
        <v>8956</v>
      </c>
      <c r="H169" s="4" t="s">
        <v>8957</v>
      </c>
      <c r="I169" s="2" t="s">
        <v>10514</v>
      </c>
      <c r="J169" s="9" t="s">
        <v>10522</v>
      </c>
    </row>
    <row r="170" spans="1:10" ht="75">
      <c r="A170" s="4" t="s">
        <v>8958</v>
      </c>
      <c r="B170" s="4" t="s">
        <v>8959</v>
      </c>
      <c r="C170" s="3" t="s">
        <v>5887</v>
      </c>
      <c r="D170" s="4" t="s">
        <v>8960</v>
      </c>
      <c r="E170" s="4" t="s">
        <v>8961</v>
      </c>
      <c r="F170" s="4" t="s">
        <v>8962</v>
      </c>
      <c r="G170" s="4" t="s">
        <v>8963</v>
      </c>
      <c r="I170" s="8" t="s">
        <v>10515</v>
      </c>
      <c r="J170" s="9" t="s">
        <v>10521</v>
      </c>
    </row>
    <row r="171" spans="1:10" ht="90">
      <c r="A171" s="4" t="s">
        <v>8964</v>
      </c>
      <c r="B171" s="4" t="s">
        <v>1907</v>
      </c>
      <c r="C171" s="3" t="s">
        <v>8965</v>
      </c>
      <c r="D171" s="4" t="s">
        <v>8966</v>
      </c>
      <c r="E171" s="4" t="s">
        <v>8029</v>
      </c>
      <c r="F171" s="4" t="s">
        <v>8051</v>
      </c>
      <c r="G171" s="4" t="s">
        <v>8967</v>
      </c>
      <c r="I171" s="8" t="s">
        <v>10515</v>
      </c>
      <c r="J171" s="9" t="s">
        <v>10521</v>
      </c>
    </row>
    <row r="172" spans="1:10" ht="75">
      <c r="A172" s="4" t="s">
        <v>2450</v>
      </c>
      <c r="B172" s="4" t="s">
        <v>8968</v>
      </c>
      <c r="C172" s="3" t="s">
        <v>8190</v>
      </c>
      <c r="D172" s="4" t="s">
        <v>8969</v>
      </c>
      <c r="E172" s="4" t="s">
        <v>8970</v>
      </c>
      <c r="F172" s="4" t="s">
        <v>8971</v>
      </c>
      <c r="G172" s="4" t="s">
        <v>8972</v>
      </c>
      <c r="I172" s="8" t="s">
        <v>10515</v>
      </c>
      <c r="J172" s="9" t="s">
        <v>10521</v>
      </c>
    </row>
    <row r="173" spans="1:10" ht="75">
      <c r="A173" s="4" t="s">
        <v>8973</v>
      </c>
      <c r="B173" s="4" t="s">
        <v>8974</v>
      </c>
      <c r="C173" s="3" t="s">
        <v>8975</v>
      </c>
      <c r="D173" s="4" t="s">
        <v>8976</v>
      </c>
      <c r="E173" s="4" t="s">
        <v>8016</v>
      </c>
      <c r="F173" s="4" t="s">
        <v>8567</v>
      </c>
      <c r="G173" s="4" t="s">
        <v>8977</v>
      </c>
      <c r="H173" s="4" t="s">
        <v>8978</v>
      </c>
      <c r="I173" s="8" t="s">
        <v>10515</v>
      </c>
      <c r="J173" s="9" t="s">
        <v>10521</v>
      </c>
    </row>
    <row r="174" spans="1:10" ht="75">
      <c r="A174" s="4" t="s">
        <v>8979</v>
      </c>
      <c r="B174" s="4" t="s">
        <v>8980</v>
      </c>
      <c r="C174" s="3" t="s">
        <v>8621</v>
      </c>
      <c r="D174" s="4" t="s">
        <v>8981</v>
      </c>
      <c r="E174" s="4" t="s">
        <v>8062</v>
      </c>
      <c r="F174" s="4" t="s">
        <v>8982</v>
      </c>
      <c r="G174" s="4" t="s">
        <v>8983</v>
      </c>
      <c r="H174" s="4" t="s">
        <v>8984</v>
      </c>
      <c r="I174" s="2" t="s">
        <v>10514</v>
      </c>
      <c r="J174" s="9"/>
    </row>
    <row r="175" spans="1:10" ht="90">
      <c r="A175" s="4" t="s">
        <v>8985</v>
      </c>
      <c r="B175" s="4" t="s">
        <v>8986</v>
      </c>
      <c r="C175" s="3" t="s">
        <v>8401</v>
      </c>
      <c r="D175" s="4" t="s">
        <v>8987</v>
      </c>
      <c r="E175" s="4" t="s">
        <v>8029</v>
      </c>
      <c r="F175" s="4" t="s">
        <v>8051</v>
      </c>
      <c r="G175" s="4" t="s">
        <v>8988</v>
      </c>
      <c r="H175" s="4" t="s">
        <v>8989</v>
      </c>
      <c r="I175" s="8" t="s">
        <v>10515</v>
      </c>
      <c r="J175" s="9" t="s">
        <v>10521</v>
      </c>
    </row>
    <row r="176" spans="1:10" ht="90">
      <c r="A176" s="4" t="s">
        <v>8990</v>
      </c>
      <c r="B176" s="4" t="s">
        <v>8991</v>
      </c>
      <c r="C176" s="3" t="s">
        <v>8992</v>
      </c>
      <c r="D176" s="4" t="s">
        <v>8993</v>
      </c>
      <c r="E176" s="4" t="s">
        <v>8062</v>
      </c>
      <c r="F176" s="4" t="s">
        <v>8994</v>
      </c>
      <c r="G176" s="4" t="s">
        <v>8995</v>
      </c>
      <c r="H176" s="4" t="s">
        <v>8996</v>
      </c>
      <c r="I176" s="8" t="s">
        <v>10515</v>
      </c>
      <c r="J176" s="9" t="s">
        <v>10521</v>
      </c>
    </row>
    <row r="177" spans="1:10" ht="90">
      <c r="A177" s="4" t="s">
        <v>8997</v>
      </c>
      <c r="B177" s="4" t="s">
        <v>8998</v>
      </c>
      <c r="C177" s="3" t="s">
        <v>8999</v>
      </c>
      <c r="D177" s="4" t="s">
        <v>9000</v>
      </c>
      <c r="E177" s="4" t="s">
        <v>8921</v>
      </c>
      <c r="F177" s="4" t="s">
        <v>8589</v>
      </c>
      <c r="G177" s="4" t="s">
        <v>9001</v>
      </c>
      <c r="H177" s="4" t="s">
        <v>9002</v>
      </c>
      <c r="I177" s="8" t="s">
        <v>10515</v>
      </c>
      <c r="J177" s="9" t="s">
        <v>10521</v>
      </c>
    </row>
    <row r="178" spans="1:10" ht="45">
      <c r="A178" s="4" t="s">
        <v>9003</v>
      </c>
      <c r="B178" s="4" t="s">
        <v>9004</v>
      </c>
      <c r="C178" s="3" t="s">
        <v>9005</v>
      </c>
      <c r="D178" s="4" t="s">
        <v>9006</v>
      </c>
      <c r="E178" s="4" t="s">
        <v>8062</v>
      </c>
      <c r="F178" s="4" t="s">
        <v>9007</v>
      </c>
      <c r="G178" s="4" t="s">
        <v>9008</v>
      </c>
      <c r="H178" s="4" t="s">
        <v>9009</v>
      </c>
      <c r="I178" s="2" t="s">
        <v>10514</v>
      </c>
      <c r="J178" s="9"/>
    </row>
    <row r="179" spans="1:10" ht="75">
      <c r="A179" s="4" t="s">
        <v>9010</v>
      </c>
      <c r="B179" s="4" t="s">
        <v>9011</v>
      </c>
      <c r="C179" s="3" t="s">
        <v>9012</v>
      </c>
      <c r="D179" s="4" t="s">
        <v>9013</v>
      </c>
      <c r="E179" s="4" t="s">
        <v>8050</v>
      </c>
      <c r="F179" s="4" t="s">
        <v>9014</v>
      </c>
      <c r="G179" s="4" t="s">
        <v>9015</v>
      </c>
      <c r="H179" s="4" t="s">
        <v>9016</v>
      </c>
      <c r="I179" s="8" t="s">
        <v>10515</v>
      </c>
      <c r="J179" s="9" t="s">
        <v>10521</v>
      </c>
    </row>
    <row r="180" spans="1:10" ht="75">
      <c r="A180" s="4" t="s">
        <v>9017</v>
      </c>
      <c r="B180" s="4" t="s">
        <v>9018</v>
      </c>
      <c r="C180" s="3" t="s">
        <v>9019</v>
      </c>
      <c r="D180" s="4" t="s">
        <v>9020</v>
      </c>
      <c r="E180" s="4" t="s">
        <v>8016</v>
      </c>
      <c r="F180" s="4" t="s">
        <v>8159</v>
      </c>
      <c r="G180" s="4" t="s">
        <v>9021</v>
      </c>
      <c r="H180" s="4" t="s">
        <v>9022</v>
      </c>
      <c r="I180" s="8" t="s">
        <v>10515</v>
      </c>
      <c r="J180" s="9" t="s">
        <v>10521</v>
      </c>
    </row>
    <row r="181" spans="1:10" ht="75">
      <c r="A181" s="4" t="s">
        <v>9023</v>
      </c>
      <c r="B181" s="4" t="s">
        <v>9024</v>
      </c>
      <c r="C181" s="3" t="s">
        <v>9025</v>
      </c>
      <c r="D181" s="4" t="s">
        <v>9026</v>
      </c>
      <c r="E181" s="4" t="s">
        <v>8016</v>
      </c>
      <c r="F181" s="4" t="s">
        <v>8734</v>
      </c>
      <c r="G181" s="4" t="s">
        <v>9027</v>
      </c>
      <c r="H181" s="4" t="s">
        <v>9028</v>
      </c>
      <c r="I181" s="8" t="s">
        <v>10515</v>
      </c>
      <c r="J181" s="9" t="s">
        <v>10521</v>
      </c>
    </row>
    <row r="182" spans="1:10" ht="75">
      <c r="A182" s="4" t="s">
        <v>9029</v>
      </c>
      <c r="B182" s="4" t="s">
        <v>9030</v>
      </c>
      <c r="C182" s="3" t="s">
        <v>8259</v>
      </c>
      <c r="D182" s="4" t="s">
        <v>9031</v>
      </c>
      <c r="E182" s="4" t="s">
        <v>8101</v>
      </c>
      <c r="F182" s="4" t="s">
        <v>8037</v>
      </c>
      <c r="G182" s="4" t="s">
        <v>9032</v>
      </c>
      <c r="H182" s="4" t="s">
        <v>9033</v>
      </c>
      <c r="I182" s="8" t="s">
        <v>10515</v>
      </c>
      <c r="J182" s="9" t="s">
        <v>10521</v>
      </c>
    </row>
    <row r="183" spans="1:10" ht="75">
      <c r="A183" s="4" t="s">
        <v>9034</v>
      </c>
      <c r="B183" s="4" t="s">
        <v>9035</v>
      </c>
      <c r="C183" s="3" t="s">
        <v>8546</v>
      </c>
      <c r="D183" s="4" t="s">
        <v>9036</v>
      </c>
      <c r="E183" s="4" t="s">
        <v>8101</v>
      </c>
      <c r="F183" s="4" t="s">
        <v>8030</v>
      </c>
      <c r="G183" s="4" t="s">
        <v>9037</v>
      </c>
      <c r="I183" s="8" t="s">
        <v>10515</v>
      </c>
      <c r="J183" s="9" t="s">
        <v>10521</v>
      </c>
    </row>
    <row r="184" spans="1:10" ht="75">
      <c r="A184" s="4" t="s">
        <v>9038</v>
      </c>
      <c r="B184" s="4" t="s">
        <v>9039</v>
      </c>
      <c r="C184" s="3" t="s">
        <v>8048</v>
      </c>
      <c r="D184" s="4" t="s">
        <v>9040</v>
      </c>
      <c r="E184" s="4" t="s">
        <v>8016</v>
      </c>
      <c r="F184" s="4" t="s">
        <v>8567</v>
      </c>
      <c r="G184" s="4" t="s">
        <v>9041</v>
      </c>
      <c r="H184" s="4" t="s">
        <v>9042</v>
      </c>
      <c r="I184" s="8" t="s">
        <v>10515</v>
      </c>
      <c r="J184" s="9" t="s">
        <v>10521</v>
      </c>
    </row>
    <row r="185" spans="1:10" ht="75">
      <c r="A185" s="4" t="s">
        <v>9043</v>
      </c>
      <c r="B185" s="4" t="s">
        <v>9044</v>
      </c>
      <c r="C185" s="3" t="s">
        <v>8035</v>
      </c>
      <c r="D185" s="4" t="s">
        <v>9045</v>
      </c>
      <c r="E185" s="4" t="s">
        <v>8132</v>
      </c>
      <c r="F185" s="4" t="s">
        <v>9046</v>
      </c>
      <c r="G185" s="4" t="s">
        <v>9047</v>
      </c>
      <c r="I185" s="8" t="s">
        <v>10515</v>
      </c>
      <c r="J185" s="9" t="s">
        <v>10521</v>
      </c>
    </row>
    <row r="186" spans="1:10" ht="75">
      <c r="A186" s="4" t="s">
        <v>3547</v>
      </c>
      <c r="B186" s="4" t="s">
        <v>3549</v>
      </c>
      <c r="C186" s="3" t="s">
        <v>8621</v>
      </c>
      <c r="D186" s="4" t="s">
        <v>9048</v>
      </c>
      <c r="E186" s="4" t="s">
        <v>8043</v>
      </c>
      <c r="F186" s="4" t="s">
        <v>8044</v>
      </c>
      <c r="G186" s="4" t="s">
        <v>9049</v>
      </c>
      <c r="H186" s="4" t="s">
        <v>9050</v>
      </c>
      <c r="I186" s="8" t="s">
        <v>10515</v>
      </c>
      <c r="J186" s="9" t="s">
        <v>10521</v>
      </c>
    </row>
    <row r="187" spans="1:10" ht="75">
      <c r="A187" s="4" t="s">
        <v>9051</v>
      </c>
      <c r="B187" s="4" t="s">
        <v>2051</v>
      </c>
      <c r="C187" s="3" t="s">
        <v>8227</v>
      </c>
      <c r="D187" s="4" t="s">
        <v>8248</v>
      </c>
      <c r="E187" s="4" t="s">
        <v>8029</v>
      </c>
      <c r="F187" s="4" t="s">
        <v>8051</v>
      </c>
      <c r="G187" s="4" t="s">
        <v>9052</v>
      </c>
      <c r="I187" s="8" t="s">
        <v>10515</v>
      </c>
      <c r="J187" s="9" t="s">
        <v>10521</v>
      </c>
    </row>
    <row r="188" spans="1:10" ht="75">
      <c r="A188" s="4" t="s">
        <v>9053</v>
      </c>
      <c r="B188" s="4" t="s">
        <v>9054</v>
      </c>
      <c r="C188" s="3" t="s">
        <v>8490</v>
      </c>
      <c r="D188" s="4" t="s">
        <v>8491</v>
      </c>
      <c r="E188" s="4" t="s">
        <v>8166</v>
      </c>
      <c r="F188" s="4" t="s">
        <v>9055</v>
      </c>
      <c r="G188" s="4" t="s">
        <v>9056</v>
      </c>
      <c r="H188" s="4" t="s">
        <v>9057</v>
      </c>
      <c r="I188" s="8" t="s">
        <v>10515</v>
      </c>
      <c r="J188" s="9" t="s">
        <v>10521</v>
      </c>
    </row>
    <row r="189" spans="1:10" ht="75">
      <c r="A189" s="4" t="s">
        <v>9058</v>
      </c>
      <c r="B189" s="4" t="s">
        <v>9059</v>
      </c>
      <c r="C189" s="3" t="s">
        <v>8409</v>
      </c>
      <c r="D189" s="4" t="s">
        <v>9060</v>
      </c>
      <c r="E189" s="4" t="s">
        <v>8101</v>
      </c>
      <c r="F189" s="4" t="s">
        <v>8044</v>
      </c>
      <c r="G189" s="4" t="s">
        <v>9061</v>
      </c>
      <c r="I189" s="8" t="s">
        <v>10515</v>
      </c>
      <c r="J189" s="9" t="s">
        <v>10521</v>
      </c>
    </row>
    <row r="190" spans="1:10" ht="135">
      <c r="A190" s="4" t="s">
        <v>9062</v>
      </c>
      <c r="B190" s="4" t="s">
        <v>9063</v>
      </c>
      <c r="C190" s="3" t="s">
        <v>8965</v>
      </c>
      <c r="D190" s="4" t="s">
        <v>9064</v>
      </c>
      <c r="E190" s="4" t="s">
        <v>8050</v>
      </c>
      <c r="F190" s="4" t="s">
        <v>8567</v>
      </c>
      <c r="G190" s="4" t="s">
        <v>9065</v>
      </c>
      <c r="H190" s="4" t="s">
        <v>9066</v>
      </c>
      <c r="I190" s="8" t="s">
        <v>10515</v>
      </c>
      <c r="J190" s="9" t="s">
        <v>10521</v>
      </c>
    </row>
    <row r="191" spans="1:10" ht="75">
      <c r="A191" s="4" t="s">
        <v>9067</v>
      </c>
      <c r="B191" s="4" t="s">
        <v>9068</v>
      </c>
      <c r="C191" s="3" t="s">
        <v>5887</v>
      </c>
      <c r="D191" s="4" t="s">
        <v>9069</v>
      </c>
      <c r="E191" s="4" t="s">
        <v>8016</v>
      </c>
      <c r="F191" s="4" t="s">
        <v>8293</v>
      </c>
      <c r="G191" s="4" t="s">
        <v>9070</v>
      </c>
      <c r="H191" s="4" t="s">
        <v>9071</v>
      </c>
      <c r="I191" s="8" t="s">
        <v>10515</v>
      </c>
      <c r="J191" s="9" t="s">
        <v>10521</v>
      </c>
    </row>
    <row r="192" spans="1:10" ht="75">
      <c r="A192" s="4" t="s">
        <v>9072</v>
      </c>
      <c r="B192" s="4" t="s">
        <v>2145</v>
      </c>
      <c r="C192" s="3" t="s">
        <v>8325</v>
      </c>
      <c r="D192" s="4" t="s">
        <v>8326</v>
      </c>
      <c r="E192" s="4" t="s">
        <v>8029</v>
      </c>
      <c r="F192" s="4" t="s">
        <v>8051</v>
      </c>
      <c r="G192" s="4" t="s">
        <v>9073</v>
      </c>
      <c r="I192" s="8" t="s">
        <v>10515</v>
      </c>
      <c r="J192" s="9" t="s">
        <v>10521</v>
      </c>
    </row>
    <row r="193" spans="1:10" ht="75">
      <c r="A193" s="4" t="s">
        <v>9074</v>
      </c>
      <c r="B193" s="4" t="s">
        <v>9075</v>
      </c>
      <c r="C193" s="3" t="s">
        <v>8384</v>
      </c>
      <c r="D193" s="4" t="s">
        <v>9076</v>
      </c>
      <c r="E193" s="4" t="s">
        <v>9077</v>
      </c>
      <c r="F193" s="4" t="s">
        <v>8173</v>
      </c>
      <c r="G193" s="4" t="s">
        <v>9078</v>
      </c>
      <c r="H193" s="4" t="s">
        <v>9079</v>
      </c>
      <c r="I193" s="8" t="s">
        <v>10515</v>
      </c>
      <c r="J193" s="9" t="s">
        <v>10521</v>
      </c>
    </row>
    <row r="194" spans="1:10" ht="75">
      <c r="A194" s="4" t="s">
        <v>9080</v>
      </c>
      <c r="B194" s="4" t="s">
        <v>8129</v>
      </c>
      <c r="C194" s="3" t="s">
        <v>8266</v>
      </c>
      <c r="D194" s="4" t="s">
        <v>9081</v>
      </c>
      <c r="E194" s="4" t="s">
        <v>8062</v>
      </c>
      <c r="F194" s="4" t="s">
        <v>9082</v>
      </c>
      <c r="G194" s="4" t="s">
        <v>9083</v>
      </c>
      <c r="H194" s="4" t="s">
        <v>9084</v>
      </c>
      <c r="I194" s="8" t="s">
        <v>10515</v>
      </c>
      <c r="J194" s="9" t="s">
        <v>10521</v>
      </c>
    </row>
    <row r="195" spans="1:10" ht="75">
      <c r="A195" s="4" t="s">
        <v>9085</v>
      </c>
      <c r="B195" s="4" t="s">
        <v>9086</v>
      </c>
      <c r="C195" s="3" t="s">
        <v>8298</v>
      </c>
      <c r="D195" s="4" t="s">
        <v>8299</v>
      </c>
      <c r="E195" s="4" t="s">
        <v>8115</v>
      </c>
      <c r="F195" s="4" t="s">
        <v>8051</v>
      </c>
      <c r="G195" s="4" t="s">
        <v>9087</v>
      </c>
      <c r="I195" s="8" t="s">
        <v>10515</v>
      </c>
      <c r="J195" s="9" t="s">
        <v>10521</v>
      </c>
    </row>
    <row r="196" spans="1:10" ht="75">
      <c r="A196" s="4" t="s">
        <v>9088</v>
      </c>
      <c r="B196" s="4" t="s">
        <v>9089</v>
      </c>
      <c r="C196" s="3" t="s">
        <v>8073</v>
      </c>
      <c r="D196" s="4" t="s">
        <v>9090</v>
      </c>
      <c r="E196" s="4" t="s">
        <v>8062</v>
      </c>
      <c r="F196" s="4" t="s">
        <v>9091</v>
      </c>
      <c r="G196" s="4" t="s">
        <v>9092</v>
      </c>
      <c r="H196" s="4" t="s">
        <v>9093</v>
      </c>
      <c r="I196" s="8" t="s">
        <v>10515</v>
      </c>
      <c r="J196" s="9" t="s">
        <v>10521</v>
      </c>
    </row>
    <row r="197" spans="1:10" ht="75">
      <c r="A197" s="4" t="s">
        <v>9094</v>
      </c>
      <c r="B197" s="4" t="s">
        <v>9095</v>
      </c>
      <c r="C197" s="3" t="s">
        <v>8171</v>
      </c>
      <c r="D197" s="4" t="s">
        <v>9096</v>
      </c>
      <c r="E197" s="4" t="s">
        <v>9097</v>
      </c>
      <c r="F197" s="4" t="s">
        <v>8173</v>
      </c>
      <c r="G197" s="4" t="s">
        <v>9098</v>
      </c>
      <c r="H197" s="4" t="s">
        <v>9099</v>
      </c>
      <c r="I197" s="8" t="s">
        <v>10515</v>
      </c>
      <c r="J197" s="9" t="s">
        <v>10521</v>
      </c>
    </row>
    <row r="198" spans="1:10" ht="75">
      <c r="A198" s="4" t="s">
        <v>9100</v>
      </c>
      <c r="B198" s="4" t="s">
        <v>9101</v>
      </c>
      <c r="C198" s="3" t="s">
        <v>8621</v>
      </c>
      <c r="D198" s="4" t="s">
        <v>8955</v>
      </c>
      <c r="E198" s="4" t="s">
        <v>8101</v>
      </c>
      <c r="F198" s="4" t="s">
        <v>8044</v>
      </c>
      <c r="G198" s="4" t="s">
        <v>9102</v>
      </c>
      <c r="H198" s="4" t="s">
        <v>9103</v>
      </c>
      <c r="I198" s="8" t="s">
        <v>10515</v>
      </c>
      <c r="J198" s="9" t="s">
        <v>10521</v>
      </c>
    </row>
    <row r="199" spans="1:10" ht="105">
      <c r="A199" s="4" t="s">
        <v>9104</v>
      </c>
      <c r="B199" s="4" t="s">
        <v>9105</v>
      </c>
      <c r="C199" s="3" t="s">
        <v>8093</v>
      </c>
      <c r="D199" s="4" t="s">
        <v>9106</v>
      </c>
      <c r="E199" s="4" t="s">
        <v>8016</v>
      </c>
      <c r="F199" s="4" t="s">
        <v>8044</v>
      </c>
      <c r="G199" s="4" t="s">
        <v>9107</v>
      </c>
      <c r="H199" s="4" t="s">
        <v>9108</v>
      </c>
      <c r="I199" s="8" t="s">
        <v>10515</v>
      </c>
      <c r="J199" s="9" t="s">
        <v>10521</v>
      </c>
    </row>
    <row r="200" spans="1:10" ht="75">
      <c r="A200" s="4" t="s">
        <v>9109</v>
      </c>
      <c r="B200" s="4" t="s">
        <v>9110</v>
      </c>
      <c r="C200" s="3" t="s">
        <v>8758</v>
      </c>
      <c r="D200" s="4" t="s">
        <v>9111</v>
      </c>
      <c r="E200" s="4" t="s">
        <v>8268</v>
      </c>
      <c r="F200" s="4" t="s">
        <v>8119</v>
      </c>
      <c r="G200" s="4" t="s">
        <v>9112</v>
      </c>
      <c r="H200" s="4" t="s">
        <v>9113</v>
      </c>
      <c r="I200" s="8" t="s">
        <v>10515</v>
      </c>
      <c r="J200" s="9" t="s">
        <v>10521</v>
      </c>
    </row>
    <row r="201" spans="1:10" ht="75">
      <c r="A201" s="4" t="s">
        <v>9114</v>
      </c>
      <c r="B201" s="4" t="s">
        <v>9115</v>
      </c>
      <c r="C201" s="3" t="s">
        <v>5887</v>
      </c>
      <c r="D201" s="4" t="s">
        <v>8087</v>
      </c>
      <c r="E201" s="4" t="s">
        <v>8088</v>
      </c>
      <c r="F201" s="4" t="s">
        <v>8159</v>
      </c>
      <c r="G201" s="4" t="s">
        <v>9116</v>
      </c>
      <c r="H201" s="4" t="s">
        <v>9117</v>
      </c>
      <c r="I201" s="8" t="s">
        <v>10515</v>
      </c>
      <c r="J201" s="9" t="s">
        <v>10521</v>
      </c>
    </row>
    <row r="202" spans="1:10" ht="120">
      <c r="A202" s="4" t="s">
        <v>9118</v>
      </c>
      <c r="B202" s="4" t="s">
        <v>9119</v>
      </c>
      <c r="C202" s="3" t="s">
        <v>9120</v>
      </c>
      <c r="D202" s="4" t="s">
        <v>9121</v>
      </c>
      <c r="E202" s="4" t="s">
        <v>8050</v>
      </c>
      <c r="F202" s="4" t="s">
        <v>8567</v>
      </c>
      <c r="G202" s="4" t="s">
        <v>9122</v>
      </c>
      <c r="H202" s="4" t="s">
        <v>9123</v>
      </c>
      <c r="I202" s="8" t="s">
        <v>10515</v>
      </c>
      <c r="J202" s="9" t="s">
        <v>10521</v>
      </c>
    </row>
    <row r="203" spans="1:10" ht="90">
      <c r="A203" s="4" t="s">
        <v>9124</v>
      </c>
      <c r="B203" s="4" t="s">
        <v>9125</v>
      </c>
      <c r="C203" s="3" t="s">
        <v>8359</v>
      </c>
      <c r="D203" s="4" t="s">
        <v>9126</v>
      </c>
      <c r="E203" s="4" t="s">
        <v>9127</v>
      </c>
      <c r="F203" s="4" t="s">
        <v>8030</v>
      </c>
      <c r="G203" s="4" t="s">
        <v>9128</v>
      </c>
      <c r="H203" s="4" t="s">
        <v>9129</v>
      </c>
      <c r="I203" s="8" t="s">
        <v>10515</v>
      </c>
      <c r="J203" s="9" t="s">
        <v>10521</v>
      </c>
    </row>
    <row r="204" spans="1:10" ht="75">
      <c r="A204" s="4" t="s">
        <v>9130</v>
      </c>
      <c r="B204" s="4" t="s">
        <v>9131</v>
      </c>
      <c r="C204" s="3" t="s">
        <v>6821</v>
      </c>
      <c r="D204" s="4" t="s">
        <v>9132</v>
      </c>
      <c r="E204" s="4" t="s">
        <v>9133</v>
      </c>
      <c r="F204" s="4" t="s">
        <v>8051</v>
      </c>
      <c r="G204" s="4" t="s">
        <v>9134</v>
      </c>
      <c r="H204" s="4" t="s">
        <v>9135</v>
      </c>
      <c r="I204" s="8" t="s">
        <v>10515</v>
      </c>
      <c r="J204" s="9" t="s">
        <v>10521</v>
      </c>
    </row>
    <row r="205" spans="1:10" ht="75">
      <c r="A205" s="4" t="s">
        <v>9136</v>
      </c>
      <c r="B205" s="4" t="s">
        <v>9137</v>
      </c>
      <c r="C205" s="3" t="s">
        <v>9138</v>
      </c>
      <c r="D205" s="4" t="s">
        <v>9139</v>
      </c>
      <c r="E205" s="4" t="s">
        <v>9127</v>
      </c>
      <c r="F205" s="4" t="s">
        <v>8173</v>
      </c>
      <c r="G205" s="4" t="s">
        <v>9140</v>
      </c>
      <c r="H205" s="4" t="s">
        <v>9141</v>
      </c>
      <c r="I205" s="8" t="s">
        <v>10515</v>
      </c>
      <c r="J205" s="9" t="s">
        <v>10521</v>
      </c>
    </row>
    <row r="206" spans="1:10" ht="75">
      <c r="A206" s="4" t="s">
        <v>9142</v>
      </c>
      <c r="B206" s="4" t="s">
        <v>9143</v>
      </c>
      <c r="C206" s="3" t="s">
        <v>8325</v>
      </c>
      <c r="D206" s="4" t="s">
        <v>9144</v>
      </c>
      <c r="E206" s="4" t="s">
        <v>8029</v>
      </c>
      <c r="F206" s="4" t="s">
        <v>8173</v>
      </c>
      <c r="G206" s="4" t="s">
        <v>9145</v>
      </c>
      <c r="H206" s="4" t="s">
        <v>9146</v>
      </c>
      <c r="I206" s="8" t="s">
        <v>10515</v>
      </c>
      <c r="J206" s="9" t="s">
        <v>10521</v>
      </c>
    </row>
    <row r="207" spans="1:10" ht="75">
      <c r="A207" s="4" t="s">
        <v>9147</v>
      </c>
      <c r="B207" s="4" t="s">
        <v>2145</v>
      </c>
      <c r="C207" s="3" t="s">
        <v>6290</v>
      </c>
      <c r="D207" s="4" t="s">
        <v>9148</v>
      </c>
      <c r="E207" s="4" t="s">
        <v>8016</v>
      </c>
      <c r="F207" s="4" t="s">
        <v>8017</v>
      </c>
      <c r="G207" s="4" t="s">
        <v>9149</v>
      </c>
      <c r="H207" s="4" t="s">
        <v>9150</v>
      </c>
      <c r="I207" s="8" t="s">
        <v>10515</v>
      </c>
      <c r="J207" s="9" t="s">
        <v>10521</v>
      </c>
    </row>
    <row r="208" spans="1:10" ht="75">
      <c r="A208" s="4" t="s">
        <v>9151</v>
      </c>
      <c r="B208" s="4" t="s">
        <v>9152</v>
      </c>
      <c r="C208" s="3" t="s">
        <v>8436</v>
      </c>
      <c r="D208" s="4" t="s">
        <v>9153</v>
      </c>
      <c r="E208" s="4" t="s">
        <v>8088</v>
      </c>
      <c r="F208" s="4" t="s">
        <v>8280</v>
      </c>
      <c r="G208" s="4" t="s">
        <v>9154</v>
      </c>
      <c r="H208" s="4" t="s">
        <v>9155</v>
      </c>
      <c r="I208" s="8" t="s">
        <v>10515</v>
      </c>
      <c r="J208" s="9" t="s">
        <v>10521</v>
      </c>
    </row>
    <row r="209" spans="1:10" ht="75">
      <c r="A209" s="4" t="s">
        <v>9156</v>
      </c>
      <c r="B209" s="4" t="s">
        <v>8226</v>
      </c>
      <c r="C209" s="3" t="s">
        <v>8311</v>
      </c>
      <c r="D209" s="4" t="s">
        <v>9157</v>
      </c>
      <c r="E209" s="4" t="s">
        <v>8050</v>
      </c>
      <c r="F209" s="4" t="s">
        <v>8173</v>
      </c>
      <c r="G209" s="4" t="s">
        <v>9158</v>
      </c>
      <c r="H209" s="4" t="s">
        <v>9159</v>
      </c>
      <c r="I209" s="8" t="s">
        <v>10515</v>
      </c>
      <c r="J209" s="9" t="s">
        <v>10521</v>
      </c>
    </row>
    <row r="210" spans="1:10" ht="75">
      <c r="A210" s="4" t="s">
        <v>9160</v>
      </c>
      <c r="B210" s="4" t="s">
        <v>9161</v>
      </c>
      <c r="C210" s="3" t="s">
        <v>9162</v>
      </c>
      <c r="D210" s="4" t="s">
        <v>9163</v>
      </c>
      <c r="E210" s="4" t="s">
        <v>9164</v>
      </c>
      <c r="F210" s="4" t="s">
        <v>9165</v>
      </c>
      <c r="G210" s="4" t="s">
        <v>9166</v>
      </c>
      <c r="H210" s="4" t="s">
        <v>9167</v>
      </c>
      <c r="I210" s="8" t="s">
        <v>10515</v>
      </c>
      <c r="J210" s="9" t="s">
        <v>10521</v>
      </c>
    </row>
    <row r="211" spans="1:10" ht="75">
      <c r="A211" s="4" t="s">
        <v>9168</v>
      </c>
      <c r="B211" s="4" t="s">
        <v>9169</v>
      </c>
      <c r="C211" s="3" t="s">
        <v>8628</v>
      </c>
      <c r="D211" s="4" t="s">
        <v>8629</v>
      </c>
      <c r="E211" s="4" t="s">
        <v>8029</v>
      </c>
      <c r="F211" s="4" t="s">
        <v>8051</v>
      </c>
      <c r="G211" s="4" t="s">
        <v>9170</v>
      </c>
      <c r="I211" s="8" t="s">
        <v>10515</v>
      </c>
      <c r="J211" s="9" t="s">
        <v>10521</v>
      </c>
    </row>
    <row r="212" spans="1:10" ht="75">
      <c r="A212" s="4" t="s">
        <v>9171</v>
      </c>
      <c r="B212" s="4" t="s">
        <v>9172</v>
      </c>
      <c r="C212" s="3" t="s">
        <v>9173</v>
      </c>
      <c r="D212" s="4" t="s">
        <v>9174</v>
      </c>
      <c r="E212" s="4" t="s">
        <v>8016</v>
      </c>
      <c r="F212" s="4" t="s">
        <v>8044</v>
      </c>
      <c r="G212" s="4" t="s">
        <v>9175</v>
      </c>
      <c r="H212" s="4" t="s">
        <v>9176</v>
      </c>
      <c r="I212" s="8" t="s">
        <v>10515</v>
      </c>
      <c r="J212" s="9" t="s">
        <v>10521</v>
      </c>
    </row>
    <row r="213" spans="1:10" ht="75">
      <c r="A213" s="4" t="s">
        <v>9177</v>
      </c>
      <c r="B213" s="4" t="s">
        <v>9178</v>
      </c>
      <c r="C213" s="3" t="s">
        <v>9179</v>
      </c>
      <c r="D213" s="4" t="s">
        <v>9180</v>
      </c>
      <c r="E213" s="4" t="s">
        <v>8029</v>
      </c>
      <c r="F213" s="4" t="s">
        <v>8037</v>
      </c>
      <c r="G213" s="4" t="s">
        <v>9181</v>
      </c>
      <c r="I213" s="2" t="s">
        <v>10514</v>
      </c>
      <c r="J213" s="9" t="s">
        <v>10522</v>
      </c>
    </row>
    <row r="214" spans="1:10" ht="45">
      <c r="A214" s="4" t="s">
        <v>9182</v>
      </c>
      <c r="B214" s="4" t="s">
        <v>9183</v>
      </c>
      <c r="C214" s="3" t="s">
        <v>9184</v>
      </c>
      <c r="D214" s="4" t="s">
        <v>9185</v>
      </c>
      <c r="E214" s="4" t="s">
        <v>8062</v>
      </c>
      <c r="F214" s="4" t="s">
        <v>9186</v>
      </c>
      <c r="G214" s="4" t="s">
        <v>9187</v>
      </c>
      <c r="I214" s="2" t="s">
        <v>10514</v>
      </c>
      <c r="J214" s="9" t="s">
        <v>10522</v>
      </c>
    </row>
    <row r="215" spans="1:10" ht="75">
      <c r="A215" s="4" t="s">
        <v>9188</v>
      </c>
      <c r="B215" s="4" t="s">
        <v>9189</v>
      </c>
      <c r="C215" s="3" t="s">
        <v>8035</v>
      </c>
      <c r="D215" s="4" t="s">
        <v>9045</v>
      </c>
      <c r="E215" s="4" t="s">
        <v>8132</v>
      </c>
      <c r="F215" s="4" t="s">
        <v>9190</v>
      </c>
      <c r="G215" s="4" t="s">
        <v>9191</v>
      </c>
      <c r="I215" s="2" t="s">
        <v>10514</v>
      </c>
      <c r="J215" s="9" t="s">
        <v>10522</v>
      </c>
    </row>
    <row r="216" spans="1:10" ht="90">
      <c r="A216" s="4" t="s">
        <v>9192</v>
      </c>
      <c r="B216" s="4" t="s">
        <v>9193</v>
      </c>
      <c r="C216" s="3" t="s">
        <v>8048</v>
      </c>
      <c r="D216" s="4" t="s">
        <v>8660</v>
      </c>
      <c r="E216" s="4" t="s">
        <v>8588</v>
      </c>
      <c r="F216" s="4" t="s">
        <v>8051</v>
      </c>
      <c r="G216" s="4" t="s">
        <v>9194</v>
      </c>
      <c r="H216" s="4" t="s">
        <v>9195</v>
      </c>
      <c r="I216" s="8" t="s">
        <v>10515</v>
      </c>
      <c r="J216" s="9" t="s">
        <v>10521</v>
      </c>
    </row>
    <row r="217" spans="1:10" ht="75">
      <c r="A217" s="4" t="s">
        <v>9196</v>
      </c>
      <c r="B217" s="4" t="s">
        <v>8641</v>
      </c>
      <c r="C217" s="3" t="s">
        <v>5894</v>
      </c>
      <c r="D217" s="4" t="s">
        <v>9197</v>
      </c>
      <c r="E217" s="4" t="s">
        <v>8029</v>
      </c>
      <c r="F217" s="4" t="s">
        <v>8051</v>
      </c>
      <c r="G217" s="4" t="s">
        <v>9198</v>
      </c>
      <c r="H217" s="4" t="s">
        <v>9199</v>
      </c>
      <c r="I217" s="8" t="s">
        <v>10515</v>
      </c>
      <c r="J217" s="9" t="s">
        <v>10521</v>
      </c>
    </row>
    <row r="218" spans="1:10" ht="75">
      <c r="A218" s="4" t="s">
        <v>9200</v>
      </c>
      <c r="B218" s="4" t="s">
        <v>9201</v>
      </c>
      <c r="C218" s="3" t="s">
        <v>8178</v>
      </c>
      <c r="D218" s="4" t="s">
        <v>8799</v>
      </c>
      <c r="E218" s="4" t="s">
        <v>8016</v>
      </c>
      <c r="F218" s="4" t="s">
        <v>8030</v>
      </c>
      <c r="G218" s="4" t="s">
        <v>9202</v>
      </c>
      <c r="H218" s="4" t="s">
        <v>9203</v>
      </c>
      <c r="I218" s="8" t="s">
        <v>10515</v>
      </c>
      <c r="J218" s="9" t="s">
        <v>10521</v>
      </c>
    </row>
    <row r="219" spans="1:10" ht="75">
      <c r="A219" s="4" t="s">
        <v>9204</v>
      </c>
      <c r="B219" s="4" t="s">
        <v>9205</v>
      </c>
      <c r="C219" s="3" t="s">
        <v>8766</v>
      </c>
      <c r="D219" s="4" t="s">
        <v>9206</v>
      </c>
      <c r="E219" s="4" t="s">
        <v>8088</v>
      </c>
      <c r="F219" s="4" t="s">
        <v>8044</v>
      </c>
      <c r="G219" s="4" t="s">
        <v>9207</v>
      </c>
      <c r="H219" s="4" t="s">
        <v>9208</v>
      </c>
      <c r="I219" s="8" t="s">
        <v>10515</v>
      </c>
      <c r="J219" s="9" t="s">
        <v>10521</v>
      </c>
    </row>
    <row r="220" spans="1:10" ht="90">
      <c r="A220" s="4" t="s">
        <v>9209</v>
      </c>
      <c r="B220" s="4" t="s">
        <v>9210</v>
      </c>
      <c r="C220" s="3" t="s">
        <v>8514</v>
      </c>
      <c r="D220" s="4" t="s">
        <v>9211</v>
      </c>
      <c r="E220" s="4" t="s">
        <v>8062</v>
      </c>
      <c r="F220" s="4" t="s">
        <v>9212</v>
      </c>
      <c r="G220" s="4" t="s">
        <v>9213</v>
      </c>
      <c r="H220" s="4" t="s">
        <v>9214</v>
      </c>
      <c r="I220" s="8" t="s">
        <v>10515</v>
      </c>
      <c r="J220" s="9" t="s">
        <v>10521</v>
      </c>
    </row>
    <row r="221" spans="1:10" ht="90">
      <c r="A221" s="4" t="s">
        <v>9215</v>
      </c>
      <c r="B221" s="4" t="s">
        <v>9216</v>
      </c>
      <c r="C221" s="3" t="s">
        <v>8628</v>
      </c>
      <c r="D221" s="4" t="s">
        <v>9217</v>
      </c>
      <c r="E221" s="4" t="s">
        <v>8016</v>
      </c>
      <c r="F221" s="4" t="s">
        <v>8567</v>
      </c>
      <c r="G221" s="4" t="s">
        <v>9218</v>
      </c>
      <c r="H221" s="4" t="s">
        <v>9219</v>
      </c>
      <c r="I221" s="8" t="s">
        <v>10515</v>
      </c>
      <c r="J221" s="9" t="s">
        <v>10521</v>
      </c>
    </row>
    <row r="222" spans="1:10" ht="90">
      <c r="A222" s="4" t="s">
        <v>9220</v>
      </c>
      <c r="B222" s="4" t="s">
        <v>9221</v>
      </c>
      <c r="C222" s="3" t="s">
        <v>8171</v>
      </c>
      <c r="D222" s="4" t="s">
        <v>9222</v>
      </c>
      <c r="E222" s="4" t="s">
        <v>8268</v>
      </c>
      <c r="F222" s="4" t="s">
        <v>8051</v>
      </c>
      <c r="G222" s="4" t="s">
        <v>9223</v>
      </c>
      <c r="H222" s="4" t="s">
        <v>9224</v>
      </c>
      <c r="I222" s="8" t="s">
        <v>10515</v>
      </c>
      <c r="J222" s="9" t="s">
        <v>10521</v>
      </c>
    </row>
    <row r="223" spans="1:10" ht="75">
      <c r="A223" s="4" t="s">
        <v>9225</v>
      </c>
      <c r="B223" s="4" t="s">
        <v>9226</v>
      </c>
      <c r="C223" s="3" t="s">
        <v>8106</v>
      </c>
      <c r="D223" s="4" t="s">
        <v>9227</v>
      </c>
      <c r="E223" s="4" t="s">
        <v>9228</v>
      </c>
      <c r="F223" s="4" t="s">
        <v>8044</v>
      </c>
      <c r="G223" s="4" t="s">
        <v>9229</v>
      </c>
      <c r="H223" s="4" t="s">
        <v>9230</v>
      </c>
      <c r="I223" s="8" t="s">
        <v>10515</v>
      </c>
      <c r="J223" s="9" t="s">
        <v>10521</v>
      </c>
    </row>
    <row r="224" spans="1:10" ht="75">
      <c r="A224" s="4" t="s">
        <v>9231</v>
      </c>
      <c r="B224" s="4" t="s">
        <v>9232</v>
      </c>
      <c r="C224" s="3" t="s">
        <v>9233</v>
      </c>
      <c r="D224" s="4" t="s">
        <v>9234</v>
      </c>
      <c r="E224" s="4" t="s">
        <v>8062</v>
      </c>
      <c r="F224" s="4" t="s">
        <v>9235</v>
      </c>
      <c r="G224" s="4" t="s">
        <v>9236</v>
      </c>
      <c r="H224" s="4" t="s">
        <v>9237</v>
      </c>
      <c r="I224" s="8" t="s">
        <v>10515</v>
      </c>
      <c r="J224" s="9" t="s">
        <v>10521</v>
      </c>
    </row>
    <row r="225" spans="1:10" ht="75">
      <c r="A225" s="4" t="s">
        <v>9238</v>
      </c>
      <c r="B225" s="4" t="s">
        <v>9239</v>
      </c>
      <c r="C225" s="3" t="s">
        <v>9240</v>
      </c>
      <c r="D225" s="4" t="s">
        <v>9241</v>
      </c>
      <c r="E225" s="4" t="s">
        <v>8075</v>
      </c>
      <c r="F225" s="4" t="s">
        <v>8089</v>
      </c>
      <c r="G225" s="4" t="s">
        <v>9242</v>
      </c>
      <c r="I225" s="8" t="s">
        <v>10515</v>
      </c>
      <c r="J225" s="9" t="s">
        <v>10521</v>
      </c>
    </row>
    <row r="226" spans="1:10" ht="75">
      <c r="A226" s="4" t="s">
        <v>9243</v>
      </c>
      <c r="C226" s="4" t="s">
        <v>8395</v>
      </c>
      <c r="D226" s="3" t="s">
        <v>9244</v>
      </c>
      <c r="E226" s="4" t="s">
        <v>9245</v>
      </c>
      <c r="F226" s="4" t="s">
        <v>8044</v>
      </c>
      <c r="G226" s="4" t="s">
        <v>9246</v>
      </c>
      <c r="H226" s="4" t="s">
        <v>9247</v>
      </c>
      <c r="I226" s="8" t="s">
        <v>10515</v>
      </c>
      <c r="J226" s="9" t="s">
        <v>10521</v>
      </c>
    </row>
    <row r="227" spans="1:10" ht="90">
      <c r="A227" s="4" t="s">
        <v>9248</v>
      </c>
      <c r="B227" s="4" t="s">
        <v>9249</v>
      </c>
      <c r="C227" s="3" t="s">
        <v>8546</v>
      </c>
      <c r="D227" s="4" t="s">
        <v>9250</v>
      </c>
      <c r="E227" s="4" t="s">
        <v>8029</v>
      </c>
      <c r="F227" s="4" t="s">
        <v>8051</v>
      </c>
      <c r="G227" s="4" t="s">
        <v>9251</v>
      </c>
      <c r="I227" s="8" t="s">
        <v>10515</v>
      </c>
      <c r="J227" s="9" t="s">
        <v>10521</v>
      </c>
    </row>
    <row r="228" spans="1:10" ht="75">
      <c r="A228" s="4" t="s">
        <v>9252</v>
      </c>
      <c r="B228" s="4" t="s">
        <v>9253</v>
      </c>
      <c r="C228" s="3" t="s">
        <v>8113</v>
      </c>
      <c r="D228" s="4" t="s">
        <v>8577</v>
      </c>
      <c r="E228" s="4" t="s">
        <v>8029</v>
      </c>
      <c r="F228" s="4" t="s">
        <v>8051</v>
      </c>
      <c r="G228" s="4" t="s">
        <v>9254</v>
      </c>
      <c r="I228" s="8" t="s">
        <v>10515</v>
      </c>
      <c r="J228" s="9" t="s">
        <v>10521</v>
      </c>
    </row>
    <row r="229" spans="1:10" ht="75">
      <c r="A229" s="4" t="s">
        <v>9255</v>
      </c>
      <c r="B229" s="4" t="s">
        <v>9256</v>
      </c>
      <c r="C229" s="3" t="s">
        <v>8099</v>
      </c>
      <c r="D229" s="4" t="s">
        <v>9257</v>
      </c>
      <c r="E229" s="4" t="s">
        <v>8029</v>
      </c>
      <c r="F229" s="4" t="s">
        <v>8030</v>
      </c>
      <c r="G229" s="4" t="s">
        <v>9258</v>
      </c>
      <c r="H229" s="4" t="s">
        <v>9259</v>
      </c>
      <c r="I229" s="8" t="s">
        <v>10515</v>
      </c>
      <c r="J229" s="9" t="s">
        <v>10521</v>
      </c>
    </row>
    <row r="230" spans="1:10" ht="75">
      <c r="A230" s="4" t="s">
        <v>9260</v>
      </c>
      <c r="B230" s="4" t="s">
        <v>9261</v>
      </c>
      <c r="C230" s="3" t="s">
        <v>9233</v>
      </c>
      <c r="D230" s="4" t="s">
        <v>9262</v>
      </c>
      <c r="E230" s="4" t="s">
        <v>8029</v>
      </c>
      <c r="F230" s="4" t="s">
        <v>8051</v>
      </c>
      <c r="G230" s="4" t="s">
        <v>9263</v>
      </c>
      <c r="H230" s="4" t="s">
        <v>9264</v>
      </c>
      <c r="I230" s="8" t="s">
        <v>10515</v>
      </c>
      <c r="J230" s="9" t="s">
        <v>10521</v>
      </c>
    </row>
    <row r="231" spans="1:10" ht="75">
      <c r="A231" s="4" t="s">
        <v>9265</v>
      </c>
      <c r="B231" s="4" t="s">
        <v>9266</v>
      </c>
      <c r="C231" s="3" t="s">
        <v>8503</v>
      </c>
      <c r="D231" s="4" t="s">
        <v>9267</v>
      </c>
      <c r="E231" s="4" t="s">
        <v>8101</v>
      </c>
      <c r="F231" s="4" t="s">
        <v>8159</v>
      </c>
      <c r="G231" s="4" t="s">
        <v>9268</v>
      </c>
      <c r="H231" s="4" t="s">
        <v>9269</v>
      </c>
      <c r="I231" s="8" t="s">
        <v>10515</v>
      </c>
      <c r="J231" s="9" t="s">
        <v>10521</v>
      </c>
    </row>
    <row r="232" spans="1:10" ht="75">
      <c r="A232" s="4" t="s">
        <v>9270</v>
      </c>
      <c r="B232" s="4" t="s">
        <v>9271</v>
      </c>
      <c r="C232" s="3" t="s">
        <v>8093</v>
      </c>
      <c r="D232" s="4" t="s">
        <v>9272</v>
      </c>
      <c r="E232" s="4" t="s">
        <v>8101</v>
      </c>
      <c r="F232" s="4" t="s">
        <v>8044</v>
      </c>
      <c r="G232" s="4" t="s">
        <v>9273</v>
      </c>
      <c r="H232" s="4" t="s">
        <v>9274</v>
      </c>
      <c r="I232" s="8" t="s">
        <v>10515</v>
      </c>
      <c r="J232" s="9" t="s">
        <v>10521</v>
      </c>
    </row>
    <row r="233" spans="1:10" ht="75">
      <c r="A233" s="4" t="s">
        <v>9275</v>
      </c>
      <c r="B233" s="4" t="s">
        <v>9276</v>
      </c>
      <c r="C233" s="3" t="s">
        <v>8200</v>
      </c>
      <c r="D233" s="4" t="s">
        <v>9277</v>
      </c>
      <c r="E233" s="4" t="s">
        <v>8075</v>
      </c>
      <c r="F233" s="4" t="s">
        <v>9278</v>
      </c>
      <c r="G233" s="4" t="s">
        <v>9279</v>
      </c>
      <c r="I233" s="8" t="s">
        <v>10515</v>
      </c>
      <c r="J233" s="9" t="s">
        <v>10521</v>
      </c>
    </row>
    <row r="234" spans="1:10" ht="75">
      <c r="A234" s="4" t="s">
        <v>9280</v>
      </c>
      <c r="B234" s="4" t="s">
        <v>3009</v>
      </c>
      <c r="C234" s="3" t="s">
        <v>8190</v>
      </c>
      <c r="D234" s="4" t="s">
        <v>8969</v>
      </c>
      <c r="E234" s="4" t="s">
        <v>8970</v>
      </c>
      <c r="F234" s="4" t="s">
        <v>9281</v>
      </c>
      <c r="G234" s="4" t="s">
        <v>9282</v>
      </c>
      <c r="H234" s="4" t="s">
        <v>9283</v>
      </c>
      <c r="I234" s="8" t="s">
        <v>10515</v>
      </c>
      <c r="J234" s="9" t="s">
        <v>10521</v>
      </c>
    </row>
    <row r="235" spans="1:10" ht="75">
      <c r="A235" s="4" t="s">
        <v>9284</v>
      </c>
      <c r="B235" s="4" t="s">
        <v>9285</v>
      </c>
      <c r="C235" s="3" t="s">
        <v>8124</v>
      </c>
      <c r="D235" s="4" t="s">
        <v>9286</v>
      </c>
      <c r="E235" s="4" t="s">
        <v>8088</v>
      </c>
      <c r="F235" s="4" t="s">
        <v>8589</v>
      </c>
      <c r="G235" s="4" t="s">
        <v>9287</v>
      </c>
      <c r="H235" s="4" t="s">
        <v>9288</v>
      </c>
      <c r="I235" s="8" t="s">
        <v>10515</v>
      </c>
      <c r="J235" s="9" t="s">
        <v>10521</v>
      </c>
    </row>
    <row r="236" spans="1:10" ht="75">
      <c r="A236" s="4" t="s">
        <v>9289</v>
      </c>
      <c r="B236" s="4" t="s">
        <v>9290</v>
      </c>
      <c r="C236" s="3" t="s">
        <v>8099</v>
      </c>
      <c r="D236" s="4" t="s">
        <v>9291</v>
      </c>
      <c r="E236" s="4" t="s">
        <v>8101</v>
      </c>
      <c r="F236" s="4" t="s">
        <v>8044</v>
      </c>
      <c r="G236" s="4" t="s">
        <v>9292</v>
      </c>
      <c r="H236" s="4" t="s">
        <v>9293</v>
      </c>
      <c r="I236" s="8" t="s">
        <v>10515</v>
      </c>
      <c r="J236" s="9" t="s">
        <v>10521</v>
      </c>
    </row>
    <row r="237" spans="1:10" ht="75">
      <c r="A237" s="4" t="s">
        <v>9294</v>
      </c>
      <c r="B237" s="4" t="s">
        <v>9295</v>
      </c>
      <c r="C237" s="3" t="s">
        <v>8325</v>
      </c>
      <c r="D237" s="4" t="s">
        <v>9296</v>
      </c>
      <c r="E237" s="4" t="s">
        <v>8101</v>
      </c>
      <c r="F237" s="4" t="s">
        <v>8044</v>
      </c>
      <c r="G237" s="4" t="s">
        <v>9297</v>
      </c>
      <c r="H237" s="4" t="s">
        <v>9298</v>
      </c>
      <c r="I237" s="8" t="s">
        <v>10515</v>
      </c>
      <c r="J237" s="9" t="s">
        <v>10521</v>
      </c>
    </row>
    <row r="238" spans="1:10" ht="75">
      <c r="A238" s="4" t="s">
        <v>9299</v>
      </c>
      <c r="B238" s="4" t="s">
        <v>9300</v>
      </c>
      <c r="C238" s="3" t="s">
        <v>9301</v>
      </c>
      <c r="D238" s="4" t="s">
        <v>9302</v>
      </c>
      <c r="E238" s="4" t="s">
        <v>8062</v>
      </c>
      <c r="F238" s="4" t="s">
        <v>9303</v>
      </c>
      <c r="G238" s="4" t="s">
        <v>9304</v>
      </c>
      <c r="H238" s="4" t="s">
        <v>9305</v>
      </c>
      <c r="I238" s="8" t="s">
        <v>10515</v>
      </c>
      <c r="J238" s="9" t="s">
        <v>10521</v>
      </c>
    </row>
    <row r="239" spans="1:10" ht="75">
      <c r="A239" s="4" t="s">
        <v>9306</v>
      </c>
      <c r="B239" s="4" t="s">
        <v>9307</v>
      </c>
      <c r="C239" s="3" t="s">
        <v>8200</v>
      </c>
      <c r="D239" s="4" t="s">
        <v>8878</v>
      </c>
      <c r="E239" s="4" t="s">
        <v>8029</v>
      </c>
      <c r="F239" s="4" t="s">
        <v>8030</v>
      </c>
      <c r="G239" s="4" t="s">
        <v>9308</v>
      </c>
      <c r="H239" s="4" t="s">
        <v>9309</v>
      </c>
      <c r="I239" s="8" t="s">
        <v>10515</v>
      </c>
      <c r="J239" s="9" t="s">
        <v>10521</v>
      </c>
    </row>
    <row r="240" spans="1:10" ht="90">
      <c r="A240" s="4" t="s">
        <v>3628</v>
      </c>
      <c r="B240" s="4" t="s">
        <v>9310</v>
      </c>
      <c r="C240" s="3" t="s">
        <v>8670</v>
      </c>
      <c r="D240" s="4" t="s">
        <v>9311</v>
      </c>
      <c r="E240" s="4" t="s">
        <v>8261</v>
      </c>
      <c r="F240" s="4" t="s">
        <v>8030</v>
      </c>
      <c r="G240" s="4" t="s">
        <v>9312</v>
      </c>
      <c r="I240" s="8" t="s">
        <v>10515</v>
      </c>
      <c r="J240" s="9" t="s">
        <v>10521</v>
      </c>
    </row>
    <row r="241" spans="1:10" ht="75">
      <c r="A241" s="4" t="s">
        <v>9313</v>
      </c>
      <c r="B241" s="4" t="s">
        <v>9314</v>
      </c>
      <c r="C241" s="3" t="s">
        <v>8628</v>
      </c>
      <c r="D241" s="4" t="s">
        <v>8629</v>
      </c>
      <c r="E241" s="4" t="s">
        <v>8029</v>
      </c>
      <c r="F241" s="4" t="s">
        <v>8051</v>
      </c>
      <c r="G241" s="4" t="s">
        <v>9315</v>
      </c>
      <c r="I241" s="8" t="s">
        <v>10515</v>
      </c>
      <c r="J241" s="9" t="s">
        <v>10521</v>
      </c>
    </row>
    <row r="242" spans="1:10" ht="150">
      <c r="A242" s="4" t="s">
        <v>9316</v>
      </c>
      <c r="B242" s="4" t="s">
        <v>9317</v>
      </c>
      <c r="C242" s="3" t="s">
        <v>8035</v>
      </c>
      <c r="D242" s="4" t="s">
        <v>8739</v>
      </c>
      <c r="E242" s="4" t="s">
        <v>8088</v>
      </c>
      <c r="F242" s="4" t="s">
        <v>8159</v>
      </c>
      <c r="G242" s="4" t="s">
        <v>9318</v>
      </c>
      <c r="H242" s="4" t="s">
        <v>9319</v>
      </c>
      <c r="I242" s="8" t="s">
        <v>10515</v>
      </c>
      <c r="J242" s="9" t="s">
        <v>10521</v>
      </c>
    </row>
    <row r="243" spans="1:10" ht="75">
      <c r="A243" s="4" t="s">
        <v>9320</v>
      </c>
      <c r="B243" s="4" t="s">
        <v>9321</v>
      </c>
      <c r="C243" s="3" t="s">
        <v>8401</v>
      </c>
      <c r="D243" s="4" t="s">
        <v>9322</v>
      </c>
      <c r="E243" s="4" t="s">
        <v>8062</v>
      </c>
      <c r="F243" s="4" t="s">
        <v>9323</v>
      </c>
      <c r="G243" s="4" t="s">
        <v>9324</v>
      </c>
      <c r="H243" s="4" t="s">
        <v>9325</v>
      </c>
      <c r="I243" s="8" t="s">
        <v>10515</v>
      </c>
      <c r="J243" s="9" t="s">
        <v>10521</v>
      </c>
    </row>
    <row r="244" spans="1:10" ht="75">
      <c r="A244" s="4" t="s">
        <v>9326</v>
      </c>
      <c r="B244" s="4" t="s">
        <v>9327</v>
      </c>
      <c r="C244" s="3" t="s">
        <v>8130</v>
      </c>
      <c r="D244" s="4" t="s">
        <v>8131</v>
      </c>
      <c r="E244" s="4" t="s">
        <v>8132</v>
      </c>
      <c r="F244" s="4" t="s">
        <v>9328</v>
      </c>
      <c r="G244" s="4" t="s">
        <v>9329</v>
      </c>
      <c r="I244" s="8" t="s">
        <v>10515</v>
      </c>
      <c r="J244" s="9" t="s">
        <v>10521</v>
      </c>
    </row>
    <row r="245" spans="1:10" ht="75">
      <c r="A245" s="4" t="s">
        <v>9330</v>
      </c>
      <c r="C245" s="4" t="s">
        <v>8227</v>
      </c>
      <c r="D245" s="3" t="s">
        <v>8228</v>
      </c>
      <c r="E245" s="4" t="s">
        <v>8115</v>
      </c>
      <c r="F245" s="4" t="s">
        <v>8051</v>
      </c>
      <c r="G245" s="4" t="s">
        <v>9331</v>
      </c>
      <c r="I245" s="8" t="s">
        <v>10515</v>
      </c>
      <c r="J245" s="9" t="s">
        <v>10521</v>
      </c>
    </row>
    <row r="246" spans="1:10" ht="75">
      <c r="A246" s="4" t="s">
        <v>9332</v>
      </c>
      <c r="B246" s="4" t="s">
        <v>9333</v>
      </c>
      <c r="C246" s="3" t="s">
        <v>8628</v>
      </c>
      <c r="D246" s="4" t="s">
        <v>9334</v>
      </c>
      <c r="E246" s="4" t="s">
        <v>8029</v>
      </c>
      <c r="F246" s="4" t="s">
        <v>8051</v>
      </c>
      <c r="G246" s="4" t="s">
        <v>9335</v>
      </c>
      <c r="I246" s="8" t="s">
        <v>10515</v>
      </c>
      <c r="J246" s="9" t="s">
        <v>10521</v>
      </c>
    </row>
    <row r="247" spans="1:10" ht="60">
      <c r="A247" s="4" t="s">
        <v>9336</v>
      </c>
      <c r="B247" s="4" t="s">
        <v>9337</v>
      </c>
      <c r="C247" s="3" t="s">
        <v>9338</v>
      </c>
      <c r="D247" s="4" t="s">
        <v>9339</v>
      </c>
      <c r="E247" s="4" t="s">
        <v>8062</v>
      </c>
      <c r="F247" s="4" t="s">
        <v>9340</v>
      </c>
      <c r="G247" s="4" t="s">
        <v>9341</v>
      </c>
      <c r="H247" s="4" t="s">
        <v>9342</v>
      </c>
      <c r="I247" s="8" t="s">
        <v>10515</v>
      </c>
      <c r="J247" s="9" t="s">
        <v>10521</v>
      </c>
    </row>
    <row r="248" spans="1:10" ht="75">
      <c r="A248" s="4" t="s">
        <v>9343</v>
      </c>
      <c r="B248" s="4" t="s">
        <v>9344</v>
      </c>
      <c r="C248" s="3" t="s">
        <v>8171</v>
      </c>
      <c r="D248" s="4" t="s">
        <v>8172</v>
      </c>
      <c r="E248" s="4" t="s">
        <v>8088</v>
      </c>
      <c r="F248" s="4" t="s">
        <v>8017</v>
      </c>
      <c r="G248" s="4" t="s">
        <v>9345</v>
      </c>
      <c r="H248" s="4" t="s">
        <v>9346</v>
      </c>
      <c r="I248" s="8" t="s">
        <v>10515</v>
      </c>
      <c r="J248" s="9" t="s">
        <v>10521</v>
      </c>
    </row>
    <row r="249" spans="1:10" ht="75">
      <c r="A249" s="4" t="s">
        <v>9347</v>
      </c>
      <c r="B249" s="4" t="s">
        <v>8136</v>
      </c>
      <c r="C249" s="3" t="s">
        <v>8325</v>
      </c>
      <c r="D249" s="4" t="s">
        <v>9348</v>
      </c>
      <c r="E249" s="4" t="s">
        <v>8088</v>
      </c>
      <c r="F249" s="4" t="s">
        <v>8051</v>
      </c>
      <c r="G249" s="4" t="s">
        <v>9349</v>
      </c>
      <c r="H249" s="4" t="s">
        <v>9350</v>
      </c>
      <c r="I249" s="8" t="s">
        <v>10515</v>
      </c>
      <c r="J249" s="9" t="s">
        <v>10521</v>
      </c>
    </row>
    <row r="250" spans="1:10" ht="105">
      <c r="A250" s="4" t="s">
        <v>9351</v>
      </c>
      <c r="B250" s="4" t="s">
        <v>9352</v>
      </c>
      <c r="C250" s="3" t="s">
        <v>8141</v>
      </c>
      <c r="D250" s="4" t="s">
        <v>8142</v>
      </c>
      <c r="E250" s="4" t="s">
        <v>8088</v>
      </c>
      <c r="F250" s="4" t="s">
        <v>8422</v>
      </c>
      <c r="G250" s="4" t="s">
        <v>9353</v>
      </c>
      <c r="H250" s="4" t="s">
        <v>9354</v>
      </c>
      <c r="I250" s="8" t="s">
        <v>10515</v>
      </c>
      <c r="J250" s="9" t="s">
        <v>10521</v>
      </c>
    </row>
    <row r="251" spans="1:10" ht="90">
      <c r="A251" s="4" t="s">
        <v>9355</v>
      </c>
      <c r="B251" s="4" t="s">
        <v>9356</v>
      </c>
      <c r="C251" s="3" t="s">
        <v>8014</v>
      </c>
      <c r="D251" s="4" t="s">
        <v>9357</v>
      </c>
      <c r="E251" s="4" t="s">
        <v>8062</v>
      </c>
      <c r="F251" s="4" t="s">
        <v>9358</v>
      </c>
      <c r="G251" s="4" t="s">
        <v>9359</v>
      </c>
      <c r="H251" s="4" t="s">
        <v>9360</v>
      </c>
      <c r="I251" s="8" t="s">
        <v>10515</v>
      </c>
      <c r="J251" s="9" t="s">
        <v>10521</v>
      </c>
    </row>
    <row r="252" spans="1:10" ht="90">
      <c r="A252" s="4" t="s">
        <v>9361</v>
      </c>
      <c r="B252" s="4" t="s">
        <v>9362</v>
      </c>
      <c r="C252" s="3" t="s">
        <v>8725</v>
      </c>
      <c r="D252" s="4" t="s">
        <v>9363</v>
      </c>
      <c r="E252" s="4" t="s">
        <v>8062</v>
      </c>
      <c r="F252" s="4" t="s">
        <v>9364</v>
      </c>
      <c r="G252" s="4" t="s">
        <v>9365</v>
      </c>
      <c r="H252" s="4" t="s">
        <v>9366</v>
      </c>
      <c r="I252" s="8" t="s">
        <v>10515</v>
      </c>
      <c r="J252" s="9" t="s">
        <v>10521</v>
      </c>
    </row>
    <row r="253" spans="1:10" ht="75">
      <c r="A253" s="4" t="s">
        <v>9367</v>
      </c>
      <c r="B253" s="4" t="s">
        <v>9368</v>
      </c>
      <c r="C253" s="3" t="s">
        <v>8041</v>
      </c>
      <c r="D253" s="4" t="s">
        <v>9369</v>
      </c>
      <c r="E253" s="4" t="s">
        <v>8421</v>
      </c>
      <c r="F253" s="4" t="s">
        <v>8044</v>
      </c>
      <c r="G253" s="4" t="s">
        <v>9370</v>
      </c>
      <c r="H253" s="4" t="s">
        <v>9371</v>
      </c>
      <c r="I253" s="8" t="s">
        <v>10515</v>
      </c>
      <c r="J253" s="9" t="s">
        <v>10521</v>
      </c>
    </row>
    <row r="254" spans="1:10" ht="75">
      <c r="A254" s="4" t="s">
        <v>9372</v>
      </c>
      <c r="B254" s="4" t="s">
        <v>9373</v>
      </c>
      <c r="C254" s="3" t="s">
        <v>8447</v>
      </c>
      <c r="D254" s="4" t="s">
        <v>9374</v>
      </c>
      <c r="E254" s="4" t="s">
        <v>9375</v>
      </c>
      <c r="F254" s="4" t="s">
        <v>8159</v>
      </c>
      <c r="G254" s="4" t="s">
        <v>9376</v>
      </c>
      <c r="H254" s="4" t="s">
        <v>9377</v>
      </c>
      <c r="I254" s="8" t="s">
        <v>10515</v>
      </c>
      <c r="J254" s="9" t="s">
        <v>10521</v>
      </c>
    </row>
    <row r="255" spans="1:10" ht="75">
      <c r="A255" s="4" t="s">
        <v>9378</v>
      </c>
      <c r="B255" s="4" t="s">
        <v>9379</v>
      </c>
      <c r="C255" s="3" t="s">
        <v>8311</v>
      </c>
      <c r="D255" s="4" t="s">
        <v>9380</v>
      </c>
      <c r="E255" s="4" t="s">
        <v>8062</v>
      </c>
      <c r="F255" s="4" t="s">
        <v>9381</v>
      </c>
      <c r="G255" s="4" t="s">
        <v>9382</v>
      </c>
      <c r="H255" s="4" t="s">
        <v>9383</v>
      </c>
      <c r="I255" s="8" t="s">
        <v>10515</v>
      </c>
      <c r="J255" s="9" t="s">
        <v>10521</v>
      </c>
    </row>
    <row r="256" spans="1:10" ht="75">
      <c r="A256" s="4" t="s">
        <v>9384</v>
      </c>
      <c r="B256" s="4" t="s">
        <v>9385</v>
      </c>
      <c r="C256" s="3" t="s">
        <v>9386</v>
      </c>
      <c r="D256" s="4" t="s">
        <v>9387</v>
      </c>
      <c r="E256" s="4" t="s">
        <v>8075</v>
      </c>
      <c r="F256" s="4" t="s">
        <v>8159</v>
      </c>
      <c r="G256" s="4" t="s">
        <v>9388</v>
      </c>
      <c r="I256" s="8" t="s">
        <v>10515</v>
      </c>
      <c r="J256" s="9" t="s">
        <v>10521</v>
      </c>
    </row>
    <row r="257" spans="1:10" ht="75">
      <c r="A257" s="4" t="s">
        <v>9389</v>
      </c>
      <c r="B257" s="4" t="s">
        <v>9390</v>
      </c>
      <c r="C257" s="3" t="s">
        <v>8048</v>
      </c>
      <c r="D257" s="4" t="s">
        <v>9391</v>
      </c>
      <c r="E257" s="4" t="s">
        <v>8062</v>
      </c>
      <c r="F257" s="4" t="s">
        <v>9392</v>
      </c>
      <c r="G257" s="4" t="s">
        <v>9393</v>
      </c>
      <c r="H257" s="4" t="s">
        <v>9394</v>
      </c>
      <c r="I257" s="8" t="s">
        <v>10515</v>
      </c>
      <c r="J257" s="9" t="s">
        <v>10521</v>
      </c>
    </row>
    <row r="258" spans="1:10" ht="75">
      <c r="A258" s="4" t="s">
        <v>9395</v>
      </c>
      <c r="B258" s="4" t="s">
        <v>9396</v>
      </c>
      <c r="C258" s="3" t="s">
        <v>9301</v>
      </c>
      <c r="D258" s="4" t="s">
        <v>9397</v>
      </c>
      <c r="E258" s="4" t="s">
        <v>8029</v>
      </c>
      <c r="F258" s="4" t="s">
        <v>8037</v>
      </c>
      <c r="G258" s="4" t="s">
        <v>9398</v>
      </c>
      <c r="H258" s="4" t="s">
        <v>9399</v>
      </c>
      <c r="I258" s="8" t="s">
        <v>10515</v>
      </c>
      <c r="J258" s="9" t="s">
        <v>10521</v>
      </c>
    </row>
    <row r="259" spans="1:10" ht="75">
      <c r="A259" s="4" t="s">
        <v>9400</v>
      </c>
      <c r="B259" s="4" t="s">
        <v>9401</v>
      </c>
      <c r="C259" s="3" t="s">
        <v>8099</v>
      </c>
      <c r="D259" s="4" t="s">
        <v>9402</v>
      </c>
      <c r="E259" s="4" t="s">
        <v>8029</v>
      </c>
      <c r="F259" s="4" t="s">
        <v>8051</v>
      </c>
      <c r="G259" s="4" t="s">
        <v>9403</v>
      </c>
      <c r="H259" s="4" t="s">
        <v>9404</v>
      </c>
      <c r="I259" s="8" t="s">
        <v>10515</v>
      </c>
      <c r="J259" s="9" t="s">
        <v>10521</v>
      </c>
    </row>
    <row r="260" spans="1:10" ht="75">
      <c r="A260" s="4" t="s">
        <v>9405</v>
      </c>
      <c r="B260" s="4" t="s">
        <v>9131</v>
      </c>
      <c r="C260" s="3" t="s">
        <v>8718</v>
      </c>
      <c r="D260" s="4" t="s">
        <v>9406</v>
      </c>
      <c r="E260" s="4" t="s">
        <v>9133</v>
      </c>
      <c r="F260" s="4" t="s">
        <v>8051</v>
      </c>
      <c r="G260" s="4" t="s">
        <v>9407</v>
      </c>
      <c r="H260" s="4" t="s">
        <v>9408</v>
      </c>
      <c r="I260" s="8" t="s">
        <v>10515</v>
      </c>
      <c r="J260" s="9" t="s">
        <v>10521</v>
      </c>
    </row>
    <row r="261" spans="1:10" ht="75">
      <c r="A261" s="4" t="s">
        <v>1596</v>
      </c>
      <c r="B261" s="4" t="s">
        <v>9409</v>
      </c>
      <c r="C261" s="3" t="s">
        <v>9410</v>
      </c>
      <c r="D261" s="4" t="s">
        <v>9411</v>
      </c>
      <c r="E261" s="4" t="s">
        <v>8029</v>
      </c>
      <c r="F261" s="4" t="s">
        <v>8422</v>
      </c>
      <c r="G261" s="4" t="s">
        <v>9412</v>
      </c>
      <c r="I261" s="2" t="s">
        <v>10514</v>
      </c>
      <c r="J261" s="9"/>
    </row>
    <row r="262" spans="1:10" ht="75">
      <c r="A262" s="4" t="s">
        <v>2489</v>
      </c>
      <c r="B262" s="4" t="s">
        <v>9413</v>
      </c>
      <c r="C262" s="3" t="s">
        <v>9414</v>
      </c>
      <c r="D262" s="4" t="s">
        <v>9415</v>
      </c>
      <c r="E262" s="4" t="s">
        <v>8029</v>
      </c>
      <c r="F262" s="4" t="s">
        <v>8030</v>
      </c>
      <c r="G262" s="4" t="s">
        <v>9416</v>
      </c>
      <c r="I262" s="8" t="s">
        <v>10515</v>
      </c>
      <c r="J262" s="9" t="s">
        <v>10521</v>
      </c>
    </row>
    <row r="263" spans="1:10" ht="75">
      <c r="A263" s="4" t="s">
        <v>9417</v>
      </c>
      <c r="B263" s="4" t="s">
        <v>9201</v>
      </c>
      <c r="C263" s="3" t="s">
        <v>8190</v>
      </c>
      <c r="D263" s="4" t="s">
        <v>8969</v>
      </c>
      <c r="E263" s="4" t="s">
        <v>8970</v>
      </c>
      <c r="F263" s="4" t="s">
        <v>8037</v>
      </c>
      <c r="G263" s="4" t="s">
        <v>9418</v>
      </c>
      <c r="H263" s="4" t="s">
        <v>9419</v>
      </c>
      <c r="I263" s="8" t="s">
        <v>10515</v>
      </c>
      <c r="J263" s="9" t="s">
        <v>10521</v>
      </c>
    </row>
    <row r="264" spans="1:10" ht="75">
      <c r="A264" s="4" t="s">
        <v>9420</v>
      </c>
      <c r="B264" s="4" t="s">
        <v>9421</v>
      </c>
      <c r="C264" s="3" t="s">
        <v>9422</v>
      </c>
      <c r="D264" s="4" t="s">
        <v>9423</v>
      </c>
      <c r="E264" s="4" t="s">
        <v>8062</v>
      </c>
      <c r="F264" s="4" t="s">
        <v>9424</v>
      </c>
      <c r="G264" s="4" t="s">
        <v>9425</v>
      </c>
      <c r="H264" s="4" t="s">
        <v>9426</v>
      </c>
      <c r="I264" s="8" t="s">
        <v>10515</v>
      </c>
      <c r="J264" s="9" t="s">
        <v>10521</v>
      </c>
    </row>
    <row r="265" spans="1:10" ht="75">
      <c r="A265" s="4" t="s">
        <v>9427</v>
      </c>
      <c r="B265" s="4" t="s">
        <v>9428</v>
      </c>
      <c r="C265" s="3" t="s">
        <v>9429</v>
      </c>
      <c r="D265" s="4" t="s">
        <v>9430</v>
      </c>
      <c r="E265" s="4" t="s">
        <v>8029</v>
      </c>
      <c r="F265" s="4" t="s">
        <v>8159</v>
      </c>
      <c r="G265" s="4" t="s">
        <v>9431</v>
      </c>
      <c r="H265" s="4" t="s">
        <v>9432</v>
      </c>
      <c r="I265" s="8" t="s">
        <v>10515</v>
      </c>
      <c r="J265" s="9" t="s">
        <v>10521</v>
      </c>
    </row>
    <row r="266" spans="1:10" ht="75">
      <c r="A266" s="4" t="s">
        <v>9433</v>
      </c>
      <c r="B266" s="4" t="s">
        <v>9434</v>
      </c>
      <c r="C266" s="3" t="s">
        <v>8712</v>
      </c>
      <c r="D266" s="4" t="s">
        <v>9435</v>
      </c>
      <c r="E266" s="4" t="s">
        <v>8088</v>
      </c>
      <c r="F266" s="4" t="s">
        <v>8044</v>
      </c>
      <c r="G266" s="4" t="s">
        <v>9436</v>
      </c>
      <c r="H266" s="4" t="s">
        <v>9437</v>
      </c>
      <c r="I266" s="8" t="s">
        <v>10515</v>
      </c>
      <c r="J266" s="9" t="s">
        <v>10521</v>
      </c>
    </row>
    <row r="267" spans="1:10" ht="75">
      <c r="A267" s="4" t="s">
        <v>9438</v>
      </c>
      <c r="B267" s="4" t="s">
        <v>9439</v>
      </c>
      <c r="C267" s="3" t="s">
        <v>9440</v>
      </c>
      <c r="D267" s="4" t="s">
        <v>9441</v>
      </c>
      <c r="E267" s="4" t="s">
        <v>8050</v>
      </c>
      <c r="F267" s="4" t="s">
        <v>8173</v>
      </c>
      <c r="G267" s="4" t="s">
        <v>9442</v>
      </c>
      <c r="H267" s="4" t="s">
        <v>9443</v>
      </c>
      <c r="I267" s="8" t="s">
        <v>10515</v>
      </c>
      <c r="J267" s="9" t="s">
        <v>10521</v>
      </c>
    </row>
    <row r="268" spans="1:10" ht="75">
      <c r="A268" s="4" t="s">
        <v>9444</v>
      </c>
      <c r="B268" s="4" t="s">
        <v>9445</v>
      </c>
      <c r="C268" s="3" t="s">
        <v>8152</v>
      </c>
      <c r="D268" s="4" t="s">
        <v>9446</v>
      </c>
      <c r="E268" s="4" t="s">
        <v>8016</v>
      </c>
      <c r="F268" s="4" t="s">
        <v>8906</v>
      </c>
      <c r="G268" s="4" t="s">
        <v>9447</v>
      </c>
      <c r="H268" s="4" t="s">
        <v>9448</v>
      </c>
      <c r="I268" s="8" t="s">
        <v>10515</v>
      </c>
      <c r="J268" s="9" t="s">
        <v>10521</v>
      </c>
    </row>
    <row r="269" spans="1:10" ht="90">
      <c r="A269" s="4" t="s">
        <v>9449</v>
      </c>
      <c r="B269" s="4" t="s">
        <v>9450</v>
      </c>
      <c r="C269" s="3" t="s">
        <v>9338</v>
      </c>
      <c r="D269" s="4" t="s">
        <v>9451</v>
      </c>
      <c r="E269" s="4" t="s">
        <v>9452</v>
      </c>
      <c r="F269" s="4" t="s">
        <v>9453</v>
      </c>
      <c r="G269" s="4" t="s">
        <v>9454</v>
      </c>
      <c r="I269" s="8" t="s">
        <v>10515</v>
      </c>
      <c r="J269" s="9" t="s">
        <v>10521</v>
      </c>
    </row>
    <row r="270" spans="1:10" ht="75">
      <c r="A270" s="4" t="s">
        <v>9455</v>
      </c>
      <c r="B270" s="4" t="s">
        <v>9456</v>
      </c>
      <c r="C270" s="3" t="s">
        <v>9184</v>
      </c>
      <c r="D270" s="4" t="s">
        <v>9457</v>
      </c>
      <c r="E270" s="4" t="s">
        <v>8029</v>
      </c>
      <c r="F270" s="4" t="s">
        <v>8044</v>
      </c>
      <c r="G270" s="4" t="s">
        <v>9458</v>
      </c>
      <c r="I270" s="8" t="s">
        <v>10515</v>
      </c>
      <c r="J270" s="9" t="s">
        <v>10521</v>
      </c>
    </row>
    <row r="271" spans="1:10" ht="75">
      <c r="A271" s="4" t="s">
        <v>9459</v>
      </c>
      <c r="B271" s="4" t="s">
        <v>9460</v>
      </c>
      <c r="C271" s="3" t="s">
        <v>8593</v>
      </c>
      <c r="D271" s="4" t="s">
        <v>9461</v>
      </c>
      <c r="E271" s="4" t="s">
        <v>8016</v>
      </c>
      <c r="F271" s="4" t="s">
        <v>8159</v>
      </c>
      <c r="G271" s="4" t="s">
        <v>9462</v>
      </c>
      <c r="H271" s="4" t="s">
        <v>9463</v>
      </c>
      <c r="I271" s="8" t="s">
        <v>10515</v>
      </c>
      <c r="J271" s="9" t="s">
        <v>10521</v>
      </c>
    </row>
    <row r="272" spans="1:10" ht="75">
      <c r="A272" s="4" t="s">
        <v>2818</v>
      </c>
      <c r="B272" s="4" t="s">
        <v>9464</v>
      </c>
      <c r="C272" s="3" t="s">
        <v>9240</v>
      </c>
      <c r="D272" s="4" t="s">
        <v>9465</v>
      </c>
      <c r="E272" s="4" t="s">
        <v>8029</v>
      </c>
      <c r="F272" s="4" t="s">
        <v>8017</v>
      </c>
      <c r="G272" s="4" t="s">
        <v>9466</v>
      </c>
      <c r="I272" s="8" t="s">
        <v>10515</v>
      </c>
      <c r="J272" s="9" t="s">
        <v>10521</v>
      </c>
    </row>
    <row r="273" spans="1:10" ht="75">
      <c r="A273" s="4" t="s">
        <v>9467</v>
      </c>
      <c r="B273" s="4" t="s">
        <v>9468</v>
      </c>
      <c r="C273" s="3" t="s">
        <v>8178</v>
      </c>
      <c r="D273" s="4" t="s">
        <v>9469</v>
      </c>
      <c r="E273" s="4" t="s">
        <v>8166</v>
      </c>
      <c r="F273" s="4" t="s">
        <v>9470</v>
      </c>
      <c r="G273" s="4" t="s">
        <v>9471</v>
      </c>
      <c r="H273" s="4" t="s">
        <v>9472</v>
      </c>
      <c r="I273" s="8" t="s">
        <v>10515</v>
      </c>
      <c r="J273" s="9" t="s">
        <v>10521</v>
      </c>
    </row>
    <row r="274" spans="1:10" ht="75">
      <c r="A274" s="4" t="s">
        <v>3775</v>
      </c>
      <c r="B274" s="4" t="s">
        <v>9473</v>
      </c>
      <c r="C274" s="3" t="s">
        <v>9440</v>
      </c>
      <c r="D274" s="4" t="s">
        <v>9474</v>
      </c>
      <c r="E274" s="4" t="s">
        <v>8050</v>
      </c>
      <c r="F274" s="4" t="s">
        <v>8589</v>
      </c>
      <c r="G274" s="4" t="s">
        <v>9475</v>
      </c>
      <c r="H274" s="4" t="s">
        <v>9476</v>
      </c>
      <c r="I274" s="8" t="s">
        <v>10515</v>
      </c>
      <c r="J274" s="9" t="s">
        <v>10521</v>
      </c>
    </row>
    <row r="275" spans="1:10" ht="75">
      <c r="A275" s="4" t="s">
        <v>9477</v>
      </c>
      <c r="B275" s="4" t="s">
        <v>9478</v>
      </c>
      <c r="C275" s="3" t="s">
        <v>6551</v>
      </c>
      <c r="D275" s="4" t="s">
        <v>9479</v>
      </c>
      <c r="E275" s="4" t="s">
        <v>8088</v>
      </c>
      <c r="F275" s="4" t="s">
        <v>8051</v>
      </c>
      <c r="G275" s="4" t="s">
        <v>9480</v>
      </c>
      <c r="H275" s="4" t="s">
        <v>9481</v>
      </c>
      <c r="I275" s="8" t="s">
        <v>10515</v>
      </c>
      <c r="J275" s="9" t="s">
        <v>10521</v>
      </c>
    </row>
    <row r="276" spans="1:10" ht="75">
      <c r="A276" s="4" t="s">
        <v>9482</v>
      </c>
      <c r="B276" s="4" t="s">
        <v>9483</v>
      </c>
      <c r="C276" s="3" t="s">
        <v>8093</v>
      </c>
      <c r="D276" s="4" t="s">
        <v>9484</v>
      </c>
      <c r="E276" s="4" t="s">
        <v>8588</v>
      </c>
      <c r="F276" s="4" t="s">
        <v>8044</v>
      </c>
      <c r="G276" s="4" t="s">
        <v>9485</v>
      </c>
      <c r="H276" s="4" t="s">
        <v>9486</v>
      </c>
      <c r="I276" s="8" t="s">
        <v>10515</v>
      </c>
      <c r="J276" s="9" t="s">
        <v>10521</v>
      </c>
    </row>
    <row r="277" spans="1:10" ht="90">
      <c r="A277" s="4" t="s">
        <v>9487</v>
      </c>
      <c r="B277" s="4" t="s">
        <v>9488</v>
      </c>
      <c r="C277" s="3" t="s">
        <v>8048</v>
      </c>
      <c r="D277" s="4" t="s">
        <v>9489</v>
      </c>
      <c r="E277" s="4" t="s">
        <v>8029</v>
      </c>
      <c r="F277" s="4" t="s">
        <v>8159</v>
      </c>
      <c r="G277" s="4" t="s">
        <v>9490</v>
      </c>
      <c r="H277" s="4" t="s">
        <v>9491</v>
      </c>
      <c r="I277" s="8" t="s">
        <v>10515</v>
      </c>
      <c r="J277" s="9" t="s">
        <v>10521</v>
      </c>
    </row>
    <row r="278" spans="1:10" ht="75">
      <c r="A278" s="4" t="s">
        <v>9492</v>
      </c>
      <c r="B278" s="4" t="s">
        <v>9493</v>
      </c>
      <c r="C278" s="3" t="s">
        <v>5991</v>
      </c>
      <c r="D278" s="4" t="s">
        <v>9494</v>
      </c>
      <c r="E278" s="4" t="s">
        <v>8961</v>
      </c>
      <c r="F278" s="4" t="s">
        <v>9495</v>
      </c>
      <c r="G278" s="4" t="s">
        <v>9496</v>
      </c>
      <c r="I278" s="8" t="s">
        <v>10515</v>
      </c>
      <c r="J278" s="9" t="s">
        <v>10521</v>
      </c>
    </row>
    <row r="279" spans="1:10" ht="75">
      <c r="A279" s="4" t="s">
        <v>9497</v>
      </c>
      <c r="B279" s="4" t="s">
        <v>9498</v>
      </c>
      <c r="C279" s="3" t="s">
        <v>9499</v>
      </c>
      <c r="D279" s="4" t="s">
        <v>9500</v>
      </c>
      <c r="E279" s="4" t="s">
        <v>8166</v>
      </c>
      <c r="F279" s="4" t="s">
        <v>9501</v>
      </c>
      <c r="G279" s="4" t="s">
        <v>9502</v>
      </c>
      <c r="H279" s="4" t="s">
        <v>9503</v>
      </c>
      <c r="I279" s="8" t="s">
        <v>10515</v>
      </c>
      <c r="J279" s="9" t="s">
        <v>10521</v>
      </c>
    </row>
    <row r="280" spans="1:10" ht="75">
      <c r="A280" s="4" t="s">
        <v>9504</v>
      </c>
      <c r="B280" s="4" t="s">
        <v>9505</v>
      </c>
      <c r="C280" s="3" t="s">
        <v>8266</v>
      </c>
      <c r="D280" s="4" t="s">
        <v>9506</v>
      </c>
      <c r="E280" s="4" t="s">
        <v>8029</v>
      </c>
      <c r="F280" s="4" t="s">
        <v>8044</v>
      </c>
      <c r="G280" s="4" t="s">
        <v>9507</v>
      </c>
      <c r="H280" s="4" t="s">
        <v>9508</v>
      </c>
      <c r="I280" s="8" t="s">
        <v>10515</v>
      </c>
      <c r="J280" s="9" t="s">
        <v>10521</v>
      </c>
    </row>
    <row r="281" spans="1:10" ht="75">
      <c r="A281" s="4" t="s">
        <v>9509</v>
      </c>
      <c r="B281" s="4" t="s">
        <v>9510</v>
      </c>
      <c r="C281" s="3" t="s">
        <v>8178</v>
      </c>
      <c r="D281" s="4" t="s">
        <v>8799</v>
      </c>
      <c r="E281" s="4" t="s">
        <v>8016</v>
      </c>
      <c r="F281" s="4" t="s">
        <v>8280</v>
      </c>
      <c r="G281" s="4" t="s">
        <v>9511</v>
      </c>
      <c r="H281" s="4" t="s">
        <v>9512</v>
      </c>
      <c r="I281" s="8" t="s">
        <v>10515</v>
      </c>
      <c r="J281" s="9" t="s">
        <v>10521</v>
      </c>
    </row>
    <row r="282" spans="1:10" ht="75">
      <c r="A282" s="4" t="s">
        <v>9513</v>
      </c>
      <c r="B282" s="4" t="s">
        <v>9514</v>
      </c>
      <c r="C282" s="3" t="s">
        <v>8081</v>
      </c>
      <c r="D282" s="4" t="s">
        <v>9515</v>
      </c>
      <c r="E282" s="4" t="s">
        <v>8062</v>
      </c>
      <c r="F282" s="4" t="s">
        <v>9516</v>
      </c>
      <c r="G282" s="4" t="s">
        <v>9517</v>
      </c>
      <c r="H282" s="4" t="s">
        <v>9518</v>
      </c>
      <c r="I282" s="8" t="s">
        <v>10515</v>
      </c>
      <c r="J282" s="9" t="s">
        <v>10521</v>
      </c>
    </row>
    <row r="283" spans="1:10" ht="75">
      <c r="A283" s="4" t="s">
        <v>3399</v>
      </c>
      <c r="B283" s="4" t="s">
        <v>9519</v>
      </c>
      <c r="C283" s="3" t="s">
        <v>9520</v>
      </c>
      <c r="D283" s="4" t="s">
        <v>9521</v>
      </c>
      <c r="E283" s="4" t="s">
        <v>8043</v>
      </c>
      <c r="F283" s="4" t="s">
        <v>8044</v>
      </c>
      <c r="G283" s="4" t="s">
        <v>9522</v>
      </c>
      <c r="H283" s="4" t="s">
        <v>9523</v>
      </c>
      <c r="I283" s="8" t="s">
        <v>10515</v>
      </c>
      <c r="J283" s="9" t="s">
        <v>10521</v>
      </c>
    </row>
    <row r="284" spans="1:10" ht="75">
      <c r="A284" s="4" t="s">
        <v>9524</v>
      </c>
      <c r="B284" s="4" t="s">
        <v>9525</v>
      </c>
      <c r="C284" s="3" t="s">
        <v>9233</v>
      </c>
      <c r="D284" s="4" t="s">
        <v>9526</v>
      </c>
      <c r="E284" s="4" t="s">
        <v>9527</v>
      </c>
      <c r="F284" s="4" t="s">
        <v>8051</v>
      </c>
      <c r="G284" s="4" t="s">
        <v>9528</v>
      </c>
      <c r="H284" s="4" t="s">
        <v>9529</v>
      </c>
      <c r="I284" s="8" t="s">
        <v>10515</v>
      </c>
      <c r="J284" s="9" t="s">
        <v>10521</v>
      </c>
    </row>
    <row r="285" spans="1:10" ht="75">
      <c r="A285" s="4" t="s">
        <v>9530</v>
      </c>
      <c r="B285" s="4" t="s">
        <v>9531</v>
      </c>
      <c r="C285" s="3" t="s">
        <v>9019</v>
      </c>
      <c r="D285" s="4" t="s">
        <v>9532</v>
      </c>
      <c r="E285" s="4" t="s">
        <v>9533</v>
      </c>
      <c r="F285" s="4" t="s">
        <v>9534</v>
      </c>
      <c r="G285" s="4" t="s">
        <v>9535</v>
      </c>
      <c r="I285" s="8" t="s">
        <v>10515</v>
      </c>
      <c r="J285" s="9" t="s">
        <v>10521</v>
      </c>
    </row>
    <row r="286" spans="1:10" ht="90">
      <c r="A286" s="4" t="s">
        <v>9536</v>
      </c>
      <c r="B286" s="4" t="s">
        <v>9537</v>
      </c>
      <c r="C286" s="3" t="s">
        <v>8093</v>
      </c>
      <c r="D286" s="4" t="s">
        <v>9106</v>
      </c>
      <c r="E286" s="4" t="s">
        <v>8016</v>
      </c>
      <c r="F286" s="4" t="s">
        <v>8037</v>
      </c>
      <c r="G286" s="4" t="s">
        <v>9538</v>
      </c>
      <c r="H286" s="4" t="s">
        <v>9539</v>
      </c>
      <c r="I286" s="8" t="s">
        <v>10515</v>
      </c>
      <c r="J286" s="9" t="s">
        <v>10521</v>
      </c>
    </row>
    <row r="287" spans="1:10" ht="75">
      <c r="A287" s="4" t="s">
        <v>9540</v>
      </c>
      <c r="B287" s="4" t="s">
        <v>9541</v>
      </c>
      <c r="C287" s="3" t="s">
        <v>8130</v>
      </c>
      <c r="D287" s="4" t="s">
        <v>8883</v>
      </c>
      <c r="E287" s="4" t="s">
        <v>8132</v>
      </c>
      <c r="F287" s="4" t="s">
        <v>9542</v>
      </c>
      <c r="G287" s="4" t="s">
        <v>9543</v>
      </c>
      <c r="H287" s="4" t="s">
        <v>9544</v>
      </c>
      <c r="I287" s="8" t="s">
        <v>10515</v>
      </c>
      <c r="J287" s="9" t="s">
        <v>10521</v>
      </c>
    </row>
    <row r="288" spans="1:10" ht="75">
      <c r="A288" s="4" t="s">
        <v>3347</v>
      </c>
      <c r="B288" s="4" t="s">
        <v>9545</v>
      </c>
      <c r="C288" s="3" t="s">
        <v>9546</v>
      </c>
      <c r="D288" s="4" t="s">
        <v>9547</v>
      </c>
      <c r="E288" s="4" t="s">
        <v>8050</v>
      </c>
      <c r="F288" s="4" t="s">
        <v>8159</v>
      </c>
      <c r="G288" s="4" t="s">
        <v>9548</v>
      </c>
      <c r="H288" s="4" t="s">
        <v>9549</v>
      </c>
      <c r="I288" s="8" t="s">
        <v>10515</v>
      </c>
      <c r="J288" s="9" t="s">
        <v>10521</v>
      </c>
    </row>
    <row r="289" spans="1:10" ht="75">
      <c r="A289" s="4" t="s">
        <v>9550</v>
      </c>
      <c r="B289" s="4" t="s">
        <v>9551</v>
      </c>
      <c r="C289" s="3" t="s">
        <v>8384</v>
      </c>
      <c r="D289" s="4" t="s">
        <v>9076</v>
      </c>
      <c r="E289" s="4" t="s">
        <v>9077</v>
      </c>
      <c r="F289" s="4" t="s">
        <v>8037</v>
      </c>
      <c r="G289" s="4" t="s">
        <v>9552</v>
      </c>
      <c r="H289" s="4" t="s">
        <v>9553</v>
      </c>
      <c r="I289" s="8" t="s">
        <v>10515</v>
      </c>
      <c r="J289" s="9" t="s">
        <v>10521</v>
      </c>
    </row>
    <row r="290" spans="1:10" ht="75">
      <c r="A290" s="4" t="s">
        <v>9554</v>
      </c>
      <c r="B290" s="4" t="s">
        <v>9555</v>
      </c>
      <c r="C290" s="3" t="s">
        <v>9233</v>
      </c>
      <c r="D290" s="4" t="s">
        <v>9556</v>
      </c>
      <c r="E290" s="4" t="s">
        <v>9557</v>
      </c>
      <c r="F290" s="4" t="s">
        <v>9558</v>
      </c>
      <c r="G290" s="4" t="s">
        <v>9559</v>
      </c>
      <c r="I290" s="8" t="s">
        <v>10515</v>
      </c>
      <c r="J290" s="9" t="s">
        <v>10521</v>
      </c>
    </row>
    <row r="291" spans="1:10" ht="75">
      <c r="A291" s="4" t="s">
        <v>9560</v>
      </c>
      <c r="B291" s="4" t="s">
        <v>9561</v>
      </c>
      <c r="C291" s="3" t="s">
        <v>8586</v>
      </c>
      <c r="D291" s="4" t="s">
        <v>9562</v>
      </c>
      <c r="E291" s="4" t="s">
        <v>8062</v>
      </c>
      <c r="F291" s="4" t="s">
        <v>9563</v>
      </c>
      <c r="G291" s="4" t="s">
        <v>9564</v>
      </c>
      <c r="H291" s="4" t="s">
        <v>9565</v>
      </c>
      <c r="I291" s="8" t="s">
        <v>10515</v>
      </c>
      <c r="J291" s="9" t="s">
        <v>10521</v>
      </c>
    </row>
    <row r="292" spans="1:10" ht="75">
      <c r="A292" s="4" t="s">
        <v>9566</v>
      </c>
      <c r="B292" s="4" t="s">
        <v>9567</v>
      </c>
      <c r="C292" s="3" t="s">
        <v>9233</v>
      </c>
      <c r="D292" s="4" t="s">
        <v>9568</v>
      </c>
      <c r="E292" s="4" t="s">
        <v>8268</v>
      </c>
      <c r="F292" s="4" t="s">
        <v>8051</v>
      </c>
      <c r="G292" s="4" t="s">
        <v>9569</v>
      </c>
      <c r="I292" s="8" t="s">
        <v>10515</v>
      </c>
      <c r="J292" s="9" t="s">
        <v>10521</v>
      </c>
    </row>
    <row r="293" spans="1:10" ht="60">
      <c r="A293" s="4" t="s">
        <v>9570</v>
      </c>
      <c r="B293" s="4" t="s">
        <v>9571</v>
      </c>
      <c r="C293" s="3" t="s">
        <v>8227</v>
      </c>
      <c r="D293" s="4" t="s">
        <v>8472</v>
      </c>
      <c r="E293" s="4" t="s">
        <v>8062</v>
      </c>
      <c r="F293" s="4" t="s">
        <v>9572</v>
      </c>
      <c r="G293" s="4" t="s">
        <v>9573</v>
      </c>
      <c r="H293" s="4" t="s">
        <v>9574</v>
      </c>
      <c r="I293" s="8" t="s">
        <v>10515</v>
      </c>
      <c r="J293" s="9" t="s">
        <v>10521</v>
      </c>
    </row>
    <row r="294" spans="1:10" ht="75">
      <c r="A294" s="4" t="s">
        <v>9575</v>
      </c>
      <c r="B294" s="4" t="s">
        <v>9576</v>
      </c>
      <c r="C294" s="3" t="s">
        <v>8910</v>
      </c>
      <c r="D294" s="4" t="s">
        <v>9577</v>
      </c>
      <c r="E294" s="4" t="s">
        <v>8029</v>
      </c>
      <c r="F294" s="4" t="s">
        <v>8051</v>
      </c>
      <c r="G294" s="4" t="s">
        <v>9578</v>
      </c>
      <c r="I294" s="8" t="s">
        <v>10515</v>
      </c>
      <c r="J294" s="9" t="s">
        <v>10521</v>
      </c>
    </row>
    <row r="295" spans="1:10" ht="90">
      <c r="A295" s="4" t="s">
        <v>4088</v>
      </c>
      <c r="B295" s="4" t="s">
        <v>9579</v>
      </c>
      <c r="C295" s="3" t="s">
        <v>9120</v>
      </c>
      <c r="D295" s="4" t="s">
        <v>9580</v>
      </c>
      <c r="E295" s="4" t="s">
        <v>8050</v>
      </c>
      <c r="F295" s="4" t="s">
        <v>8159</v>
      </c>
      <c r="G295" s="4" t="s">
        <v>9581</v>
      </c>
      <c r="H295" s="4" t="s">
        <v>9582</v>
      </c>
      <c r="I295" s="8" t="s">
        <v>10515</v>
      </c>
      <c r="J295" s="9" t="s">
        <v>10521</v>
      </c>
    </row>
    <row r="296" spans="1:10" ht="75">
      <c r="A296" s="4" t="s">
        <v>9583</v>
      </c>
      <c r="B296" s="4" t="s">
        <v>9584</v>
      </c>
      <c r="C296" s="3" t="s">
        <v>8552</v>
      </c>
      <c r="D296" s="4" t="s">
        <v>8682</v>
      </c>
      <c r="E296" s="4" t="s">
        <v>8016</v>
      </c>
      <c r="F296" s="4" t="s">
        <v>8044</v>
      </c>
      <c r="G296" s="4" t="s">
        <v>9585</v>
      </c>
      <c r="H296" s="4" t="s">
        <v>9586</v>
      </c>
      <c r="I296" s="8" t="s">
        <v>10515</v>
      </c>
      <c r="J296" s="9" t="s">
        <v>10521</v>
      </c>
    </row>
    <row r="297" spans="1:10" ht="75">
      <c r="A297" s="4" t="s">
        <v>3095</v>
      </c>
      <c r="B297" s="4" t="s">
        <v>9587</v>
      </c>
      <c r="C297" s="3" t="s">
        <v>9019</v>
      </c>
      <c r="D297" s="4" t="s">
        <v>9588</v>
      </c>
      <c r="E297" s="4" t="s">
        <v>8050</v>
      </c>
      <c r="F297" s="4" t="s">
        <v>8030</v>
      </c>
      <c r="G297" s="4" t="s">
        <v>9589</v>
      </c>
      <c r="H297" s="4" t="s">
        <v>9590</v>
      </c>
      <c r="I297" s="8" t="s">
        <v>10515</v>
      </c>
      <c r="J297" s="9" t="s">
        <v>10521</v>
      </c>
    </row>
    <row r="298" spans="1:10" ht="75">
      <c r="A298" s="4" t="s">
        <v>9591</v>
      </c>
      <c r="B298" s="4" t="s">
        <v>9592</v>
      </c>
      <c r="C298" s="3" t="s">
        <v>8200</v>
      </c>
      <c r="D298" s="4" t="s">
        <v>8878</v>
      </c>
      <c r="E298" s="4" t="s">
        <v>8029</v>
      </c>
      <c r="F298" s="4" t="s">
        <v>8051</v>
      </c>
      <c r="G298" s="4" t="s">
        <v>9593</v>
      </c>
      <c r="H298" s="4" t="s">
        <v>9594</v>
      </c>
      <c r="I298" s="8" t="s">
        <v>10515</v>
      </c>
      <c r="J298" s="9" t="s">
        <v>10521</v>
      </c>
    </row>
    <row r="299" spans="1:10" ht="75">
      <c r="A299" s="4" t="s">
        <v>1636</v>
      </c>
      <c r="B299" s="4" t="s">
        <v>9239</v>
      </c>
      <c r="C299" s="3" t="s">
        <v>9414</v>
      </c>
      <c r="D299" s="4" t="s">
        <v>9595</v>
      </c>
      <c r="E299" s="4" t="s">
        <v>8029</v>
      </c>
      <c r="F299" s="4" t="s">
        <v>8051</v>
      </c>
      <c r="G299" s="4" t="s">
        <v>9596</v>
      </c>
      <c r="I299" s="8" t="s">
        <v>10515</v>
      </c>
      <c r="J299" s="9" t="s">
        <v>10521</v>
      </c>
    </row>
    <row r="300" spans="1:10" ht="75">
      <c r="A300" s="4" t="s">
        <v>9597</v>
      </c>
      <c r="B300" s="4" t="s">
        <v>9598</v>
      </c>
      <c r="C300" s="3" t="s">
        <v>8401</v>
      </c>
      <c r="D300" s="4" t="s">
        <v>9599</v>
      </c>
      <c r="E300" s="4" t="s">
        <v>8016</v>
      </c>
      <c r="F300" s="4" t="s">
        <v>8051</v>
      </c>
      <c r="G300" s="4" t="s">
        <v>9600</v>
      </c>
      <c r="H300" s="4" t="s">
        <v>9601</v>
      </c>
      <c r="I300" s="8" t="s">
        <v>10515</v>
      </c>
      <c r="J300" s="9" t="s">
        <v>10521</v>
      </c>
    </row>
    <row r="301" spans="1:10" ht="75">
      <c r="A301" s="4" t="s">
        <v>2849</v>
      </c>
      <c r="B301" s="4" t="s">
        <v>9602</v>
      </c>
      <c r="C301" s="3" t="s">
        <v>8718</v>
      </c>
      <c r="D301" s="4" t="s">
        <v>9603</v>
      </c>
      <c r="E301" s="4" t="s">
        <v>8029</v>
      </c>
      <c r="F301" s="4" t="s">
        <v>8567</v>
      </c>
      <c r="G301" s="4" t="s">
        <v>9604</v>
      </c>
      <c r="H301" s="4" t="s">
        <v>9605</v>
      </c>
      <c r="I301" s="8" t="s">
        <v>10515</v>
      </c>
      <c r="J301" s="9" t="s">
        <v>10521</v>
      </c>
    </row>
    <row r="302" spans="1:10" ht="75">
      <c r="A302" s="4" t="s">
        <v>9606</v>
      </c>
      <c r="B302" s="4" t="s">
        <v>9607</v>
      </c>
      <c r="C302" s="3" t="s">
        <v>8171</v>
      </c>
      <c r="D302" s="4" t="s">
        <v>9608</v>
      </c>
      <c r="E302" s="4" t="s">
        <v>8273</v>
      </c>
      <c r="F302" s="4" t="s">
        <v>8051</v>
      </c>
      <c r="G302" s="4" t="s">
        <v>9609</v>
      </c>
      <c r="H302" s="4" t="s">
        <v>9610</v>
      </c>
      <c r="I302" s="8" t="s">
        <v>10515</v>
      </c>
      <c r="J302" s="9" t="s">
        <v>10521</v>
      </c>
    </row>
    <row r="303" spans="1:10" ht="75">
      <c r="A303" s="4" t="s">
        <v>9611</v>
      </c>
      <c r="B303" s="4" t="s">
        <v>9612</v>
      </c>
      <c r="C303" s="3" t="s">
        <v>9613</v>
      </c>
      <c r="D303" s="4" t="s">
        <v>9614</v>
      </c>
      <c r="E303" s="4" t="s">
        <v>9077</v>
      </c>
      <c r="F303" s="4" t="s">
        <v>8051</v>
      </c>
      <c r="G303" s="4" t="s">
        <v>9615</v>
      </c>
      <c r="H303" s="4" t="s">
        <v>9616</v>
      </c>
      <c r="I303" s="8" t="s">
        <v>10515</v>
      </c>
      <c r="J303" s="9" t="s">
        <v>10521</v>
      </c>
    </row>
    <row r="304" spans="1:10" ht="75">
      <c r="A304" s="4" t="s">
        <v>9617</v>
      </c>
      <c r="B304" s="4" t="s">
        <v>9618</v>
      </c>
      <c r="C304" s="3" t="s">
        <v>6551</v>
      </c>
      <c r="D304" s="4" t="s">
        <v>9619</v>
      </c>
      <c r="E304" s="4" t="s">
        <v>8062</v>
      </c>
      <c r="F304" s="4" t="s">
        <v>9620</v>
      </c>
      <c r="G304" s="4" t="s">
        <v>9621</v>
      </c>
      <c r="H304" s="4" t="s">
        <v>9622</v>
      </c>
      <c r="I304" s="8" t="s">
        <v>10515</v>
      </c>
      <c r="J304" s="9" t="s">
        <v>10521</v>
      </c>
    </row>
    <row r="305" spans="1:10" ht="75">
      <c r="A305" s="4" t="s">
        <v>9623</v>
      </c>
      <c r="B305" s="4" t="s">
        <v>9624</v>
      </c>
      <c r="C305" s="3" t="s">
        <v>8200</v>
      </c>
      <c r="D305" s="4" t="s">
        <v>9625</v>
      </c>
      <c r="E305" s="4" t="s">
        <v>8075</v>
      </c>
      <c r="F305" s="4" t="s">
        <v>9626</v>
      </c>
      <c r="G305" s="4" t="s">
        <v>8601</v>
      </c>
      <c r="I305" s="8" t="s">
        <v>10515</v>
      </c>
      <c r="J305" s="9" t="s">
        <v>10521</v>
      </c>
    </row>
    <row r="306" spans="1:10" ht="75">
      <c r="A306" s="4" t="s">
        <v>9627</v>
      </c>
      <c r="B306" s="4" t="s">
        <v>9628</v>
      </c>
      <c r="C306" s="3" t="s">
        <v>8853</v>
      </c>
      <c r="D306" s="4" t="s">
        <v>9629</v>
      </c>
      <c r="E306" s="4" t="s">
        <v>8050</v>
      </c>
      <c r="F306" s="4" t="s">
        <v>8037</v>
      </c>
      <c r="G306" s="4" t="s">
        <v>9630</v>
      </c>
      <c r="H306" s="4" t="s">
        <v>9631</v>
      </c>
      <c r="I306" s="8" t="s">
        <v>10515</v>
      </c>
      <c r="J306" s="9" t="s">
        <v>10521</v>
      </c>
    </row>
    <row r="307" spans="1:10" ht="75">
      <c r="A307" s="4" t="s">
        <v>9632</v>
      </c>
      <c r="B307" s="4" t="s">
        <v>9633</v>
      </c>
      <c r="C307" s="3" t="s">
        <v>9634</v>
      </c>
      <c r="D307" s="4" t="s">
        <v>9635</v>
      </c>
      <c r="E307" s="4" t="s">
        <v>8101</v>
      </c>
      <c r="F307" s="4" t="s">
        <v>8159</v>
      </c>
      <c r="G307" s="4" t="s">
        <v>9636</v>
      </c>
      <c r="I307" s="8" t="s">
        <v>10515</v>
      </c>
      <c r="J307" s="9" t="s">
        <v>10521</v>
      </c>
    </row>
    <row r="308" spans="1:10" ht="75">
      <c r="A308" s="4" t="s">
        <v>9637</v>
      </c>
      <c r="B308" s="4" t="s">
        <v>9638</v>
      </c>
      <c r="C308" s="3" t="s">
        <v>8130</v>
      </c>
      <c r="D308" s="4" t="s">
        <v>8883</v>
      </c>
      <c r="E308" s="4" t="s">
        <v>8132</v>
      </c>
      <c r="F308" s="4" t="s">
        <v>9639</v>
      </c>
      <c r="G308" s="4" t="s">
        <v>9640</v>
      </c>
      <c r="H308" s="4" t="s">
        <v>9641</v>
      </c>
      <c r="I308" s="8" t="s">
        <v>10515</v>
      </c>
      <c r="J308" s="9" t="s">
        <v>10521</v>
      </c>
    </row>
    <row r="309" spans="1:10" ht="90">
      <c r="A309" s="4" t="s">
        <v>9642</v>
      </c>
      <c r="B309" s="4" t="s">
        <v>9643</v>
      </c>
      <c r="C309" s="3" t="s">
        <v>8099</v>
      </c>
      <c r="D309" s="4" t="s">
        <v>9644</v>
      </c>
      <c r="E309" s="4" t="s">
        <v>8101</v>
      </c>
      <c r="F309" s="4" t="s">
        <v>8044</v>
      </c>
      <c r="G309" s="4" t="s">
        <v>9645</v>
      </c>
      <c r="H309" s="4" t="s">
        <v>9646</v>
      </c>
      <c r="I309" s="8" t="s">
        <v>10515</v>
      </c>
      <c r="J309" s="9" t="s">
        <v>10521</v>
      </c>
    </row>
    <row r="310" spans="1:10" ht="90">
      <c r="A310" s="4" t="s">
        <v>9647</v>
      </c>
      <c r="B310" s="4" t="s">
        <v>9648</v>
      </c>
      <c r="C310" s="3" t="s">
        <v>8462</v>
      </c>
      <c r="D310" s="4" t="s">
        <v>9649</v>
      </c>
      <c r="E310" s="4" t="s">
        <v>8062</v>
      </c>
      <c r="F310" s="4" t="s">
        <v>9650</v>
      </c>
      <c r="G310" s="4" t="s">
        <v>9651</v>
      </c>
      <c r="H310" s="4" t="s">
        <v>9652</v>
      </c>
      <c r="I310" s="8" t="s">
        <v>10515</v>
      </c>
      <c r="J310" s="9" t="s">
        <v>10521</v>
      </c>
    </row>
    <row r="311" spans="1:10" ht="75">
      <c r="A311" s="4" t="s">
        <v>9653</v>
      </c>
      <c r="B311" s="4" t="s">
        <v>9654</v>
      </c>
      <c r="C311" s="3" t="s">
        <v>8311</v>
      </c>
      <c r="D311" s="4" t="s">
        <v>9655</v>
      </c>
      <c r="E311" s="4" t="s">
        <v>8062</v>
      </c>
      <c r="F311" s="4" t="s">
        <v>9656</v>
      </c>
      <c r="G311" s="4" t="s">
        <v>9657</v>
      </c>
      <c r="H311" s="4" t="s">
        <v>9658</v>
      </c>
      <c r="I311" s="8" t="s">
        <v>10515</v>
      </c>
      <c r="J311" s="9" t="s">
        <v>10521</v>
      </c>
    </row>
    <row r="312" spans="1:10" ht="75">
      <c r="A312" s="4" t="s">
        <v>9659</v>
      </c>
      <c r="B312" s="4" t="s">
        <v>9660</v>
      </c>
      <c r="C312" s="3" t="s">
        <v>5894</v>
      </c>
      <c r="D312" s="4" t="s">
        <v>9661</v>
      </c>
      <c r="E312" s="4" t="s">
        <v>8088</v>
      </c>
      <c r="F312" s="4" t="s">
        <v>8051</v>
      </c>
      <c r="G312" s="4" t="s">
        <v>9662</v>
      </c>
      <c r="H312" s="4" t="s">
        <v>9663</v>
      </c>
      <c r="I312" s="8" t="s">
        <v>10515</v>
      </c>
      <c r="J312" s="9" t="s">
        <v>10521</v>
      </c>
    </row>
    <row r="313" spans="1:10" ht="75">
      <c r="A313" s="4" t="s">
        <v>9664</v>
      </c>
      <c r="B313" s="4" t="s">
        <v>9665</v>
      </c>
      <c r="C313" s="3" t="s">
        <v>8670</v>
      </c>
      <c r="D313" s="4" t="s">
        <v>9666</v>
      </c>
      <c r="E313" s="4" t="s">
        <v>8101</v>
      </c>
      <c r="F313" s="4" t="s">
        <v>8030</v>
      </c>
      <c r="G313" s="4" t="s">
        <v>9667</v>
      </c>
      <c r="I313" s="8" t="s">
        <v>10515</v>
      </c>
      <c r="J313" s="9" t="s">
        <v>10521</v>
      </c>
    </row>
    <row r="314" spans="1:10" ht="75">
      <c r="A314" s="4" t="s">
        <v>9668</v>
      </c>
      <c r="B314" s="4" t="s">
        <v>8461</v>
      </c>
      <c r="C314" s="3" t="s">
        <v>8227</v>
      </c>
      <c r="D314" s="4" t="s">
        <v>8472</v>
      </c>
      <c r="E314" s="4" t="s">
        <v>8062</v>
      </c>
      <c r="F314" s="4" t="s">
        <v>9669</v>
      </c>
      <c r="G314" s="4" t="s">
        <v>9670</v>
      </c>
      <c r="H314" s="4" t="s">
        <v>8466</v>
      </c>
      <c r="I314" s="8" t="s">
        <v>10515</v>
      </c>
      <c r="J314" s="9" t="s">
        <v>10521</v>
      </c>
    </row>
    <row r="315" spans="1:10" ht="75">
      <c r="A315" s="4" t="s">
        <v>9671</v>
      </c>
      <c r="B315" s="4" t="s">
        <v>9672</v>
      </c>
      <c r="C315" s="3" t="s">
        <v>9120</v>
      </c>
      <c r="D315" s="4" t="s">
        <v>9673</v>
      </c>
      <c r="E315" s="4" t="s">
        <v>8062</v>
      </c>
      <c r="F315" s="4" t="s">
        <v>9674</v>
      </c>
      <c r="G315" s="4" t="s">
        <v>9675</v>
      </c>
      <c r="H315" s="4" t="s">
        <v>9676</v>
      </c>
      <c r="I315" s="8" t="s">
        <v>10515</v>
      </c>
      <c r="J315" s="9" t="s">
        <v>10521</v>
      </c>
    </row>
    <row r="316" spans="1:10" ht="75">
      <c r="A316" s="4" t="s">
        <v>9677</v>
      </c>
      <c r="B316" s="4" t="s">
        <v>9678</v>
      </c>
      <c r="C316" s="3" t="s">
        <v>8975</v>
      </c>
      <c r="D316" s="4" t="s">
        <v>9679</v>
      </c>
      <c r="E316" s="4" t="s">
        <v>8062</v>
      </c>
      <c r="F316" s="4" t="s">
        <v>9680</v>
      </c>
      <c r="G316" s="4" t="s">
        <v>9681</v>
      </c>
      <c r="H316" s="4" t="s">
        <v>9682</v>
      </c>
      <c r="I316" s="8" t="s">
        <v>10515</v>
      </c>
      <c r="J316" s="9" t="s">
        <v>10521</v>
      </c>
    </row>
    <row r="317" spans="1:10" ht="75">
      <c r="A317" s="4" t="s">
        <v>9683</v>
      </c>
      <c r="B317" s="4" t="s">
        <v>9684</v>
      </c>
      <c r="C317" s="3" t="s">
        <v>9685</v>
      </c>
      <c r="D317" s="4" t="s">
        <v>9686</v>
      </c>
      <c r="E317" s="4" t="s">
        <v>8268</v>
      </c>
      <c r="F317" s="4" t="s">
        <v>8051</v>
      </c>
      <c r="G317" s="4" t="s">
        <v>9687</v>
      </c>
      <c r="H317" s="4" t="s">
        <v>9688</v>
      </c>
      <c r="I317" s="8" t="s">
        <v>10515</v>
      </c>
      <c r="J317" s="9" t="s">
        <v>10521</v>
      </c>
    </row>
    <row r="318" spans="1:10" ht="75">
      <c r="A318" s="4" t="s">
        <v>9689</v>
      </c>
      <c r="B318" s="4" t="s">
        <v>9690</v>
      </c>
      <c r="C318" s="3" t="s">
        <v>8718</v>
      </c>
      <c r="D318" s="4" t="s">
        <v>9691</v>
      </c>
      <c r="E318" s="4" t="s">
        <v>8062</v>
      </c>
      <c r="F318" s="4" t="s">
        <v>9692</v>
      </c>
      <c r="G318" s="4" t="s">
        <v>9693</v>
      </c>
      <c r="H318" s="4" t="s">
        <v>9694</v>
      </c>
      <c r="I318" s="8" t="s">
        <v>10515</v>
      </c>
      <c r="J318" s="9" t="s">
        <v>10521</v>
      </c>
    </row>
    <row r="319" spans="1:10" ht="90">
      <c r="A319" s="4" t="s">
        <v>9695</v>
      </c>
      <c r="B319" s="4" t="s">
        <v>9696</v>
      </c>
      <c r="C319" s="3" t="s">
        <v>8401</v>
      </c>
      <c r="D319" s="4" t="s">
        <v>9697</v>
      </c>
      <c r="E319" s="4" t="s">
        <v>8088</v>
      </c>
      <c r="F319" s="4" t="s">
        <v>8159</v>
      </c>
      <c r="G319" s="4" t="s">
        <v>9698</v>
      </c>
      <c r="H319" s="4" t="s">
        <v>9699</v>
      </c>
      <c r="I319" s="8" t="s">
        <v>10515</v>
      </c>
      <c r="J319" s="9" t="s">
        <v>10521</v>
      </c>
    </row>
    <row r="320" spans="1:10" ht="75">
      <c r="A320" s="4" t="s">
        <v>9700</v>
      </c>
      <c r="B320" s="4" t="s">
        <v>9701</v>
      </c>
      <c r="C320" s="3" t="s">
        <v>8718</v>
      </c>
      <c r="D320" s="4" t="s">
        <v>9702</v>
      </c>
      <c r="E320" s="4" t="s">
        <v>8016</v>
      </c>
      <c r="F320" s="4" t="s">
        <v>8051</v>
      </c>
      <c r="G320" s="4" t="s">
        <v>9703</v>
      </c>
      <c r="H320" s="4" t="s">
        <v>9704</v>
      </c>
      <c r="I320" s="8" t="s">
        <v>10515</v>
      </c>
      <c r="J320" s="9" t="s">
        <v>10521</v>
      </c>
    </row>
    <row r="321" spans="1:10" ht="75">
      <c r="A321" s="4" t="s">
        <v>9705</v>
      </c>
      <c r="B321" s="4" t="s">
        <v>9706</v>
      </c>
      <c r="C321" s="3" t="s">
        <v>8621</v>
      </c>
      <c r="D321" s="4" t="s">
        <v>9707</v>
      </c>
      <c r="E321" s="4" t="s">
        <v>8088</v>
      </c>
      <c r="F321" s="4" t="s">
        <v>8051</v>
      </c>
      <c r="G321" s="4" t="s">
        <v>9708</v>
      </c>
      <c r="H321" s="4" t="s">
        <v>9709</v>
      </c>
      <c r="I321" s="8" t="s">
        <v>10515</v>
      </c>
      <c r="J321" s="9" t="s">
        <v>10521</v>
      </c>
    </row>
    <row r="322" spans="1:10" ht="75">
      <c r="A322" s="4" t="s">
        <v>9710</v>
      </c>
      <c r="B322" s="4" t="s">
        <v>9711</v>
      </c>
      <c r="C322" s="3" t="s">
        <v>8099</v>
      </c>
      <c r="D322" s="4" t="s">
        <v>9712</v>
      </c>
      <c r="E322" s="4" t="s">
        <v>8062</v>
      </c>
      <c r="F322" s="4" t="s">
        <v>9713</v>
      </c>
      <c r="G322" s="4" t="s">
        <v>9714</v>
      </c>
      <c r="H322" s="4" t="s">
        <v>9715</v>
      </c>
      <c r="I322" s="8" t="s">
        <v>10515</v>
      </c>
      <c r="J322" s="9" t="s">
        <v>10521</v>
      </c>
    </row>
    <row r="323" spans="1:10" ht="135">
      <c r="A323" s="4" t="s">
        <v>9716</v>
      </c>
      <c r="B323" s="4" t="s">
        <v>9717</v>
      </c>
      <c r="C323" s="3" t="s">
        <v>8670</v>
      </c>
      <c r="D323" s="4" t="s">
        <v>9718</v>
      </c>
      <c r="E323" s="4" t="s">
        <v>8273</v>
      </c>
      <c r="F323" s="4" t="s">
        <v>8051</v>
      </c>
      <c r="G323" s="4" t="s">
        <v>9719</v>
      </c>
      <c r="H323" s="4" t="s">
        <v>9720</v>
      </c>
      <c r="I323" s="8" t="s">
        <v>10515</v>
      </c>
      <c r="J323" s="9" t="s">
        <v>10521</v>
      </c>
    </row>
    <row r="324" spans="1:10" ht="75">
      <c r="A324" s="4" t="s">
        <v>9721</v>
      </c>
      <c r="B324" s="4" t="s">
        <v>9722</v>
      </c>
      <c r="C324" s="3" t="s">
        <v>8099</v>
      </c>
      <c r="D324" s="4" t="s">
        <v>9723</v>
      </c>
      <c r="E324" s="4" t="s">
        <v>8101</v>
      </c>
      <c r="F324" s="4" t="s">
        <v>8159</v>
      </c>
      <c r="G324" s="4" t="s">
        <v>9724</v>
      </c>
      <c r="H324" s="4" t="s">
        <v>9725</v>
      </c>
      <c r="I324" s="8" t="s">
        <v>10515</v>
      </c>
      <c r="J324" s="9" t="s">
        <v>10521</v>
      </c>
    </row>
    <row r="325" spans="1:10" ht="75">
      <c r="A325" s="4" t="s">
        <v>9726</v>
      </c>
      <c r="B325" s="4" t="s">
        <v>9727</v>
      </c>
      <c r="C325" s="3" t="s">
        <v>8171</v>
      </c>
      <c r="D325" s="4" t="s">
        <v>9728</v>
      </c>
      <c r="E325" s="4" t="s">
        <v>8062</v>
      </c>
      <c r="F325" s="4" t="s">
        <v>9729</v>
      </c>
      <c r="G325" s="4" t="s">
        <v>9730</v>
      </c>
      <c r="H325" s="4" t="s">
        <v>9731</v>
      </c>
      <c r="I325" s="8" t="s">
        <v>10515</v>
      </c>
      <c r="J325" s="9" t="s">
        <v>10521</v>
      </c>
    </row>
    <row r="326" spans="1:10" ht="75">
      <c r="A326" s="4" t="s">
        <v>1923</v>
      </c>
      <c r="B326" s="4" t="s">
        <v>9732</v>
      </c>
      <c r="C326" s="3" t="s">
        <v>8190</v>
      </c>
      <c r="D326" s="4" t="s">
        <v>8969</v>
      </c>
      <c r="E326" s="4" t="s">
        <v>8970</v>
      </c>
      <c r="F326" s="4" t="s">
        <v>8119</v>
      </c>
      <c r="G326" s="4" t="s">
        <v>9733</v>
      </c>
      <c r="I326" s="8" t="s">
        <v>10515</v>
      </c>
      <c r="J326" s="9" t="s">
        <v>10521</v>
      </c>
    </row>
    <row r="327" spans="1:10" ht="75">
      <c r="A327" s="4" t="s">
        <v>9734</v>
      </c>
      <c r="B327" s="4" t="s">
        <v>9735</v>
      </c>
      <c r="C327" s="3" t="s">
        <v>8252</v>
      </c>
      <c r="D327" s="4" t="s">
        <v>8915</v>
      </c>
      <c r="E327" s="4" t="s">
        <v>8548</v>
      </c>
      <c r="F327" s="4" t="s">
        <v>8173</v>
      </c>
      <c r="G327" s="4" t="s">
        <v>9736</v>
      </c>
      <c r="I327" s="8" t="s">
        <v>10515</v>
      </c>
      <c r="J327" s="9" t="s">
        <v>10521</v>
      </c>
    </row>
    <row r="328" spans="1:10" ht="75">
      <c r="A328" s="4" t="s">
        <v>9737</v>
      </c>
      <c r="B328" s="4" t="s">
        <v>9738</v>
      </c>
      <c r="C328" s="3" t="s">
        <v>8331</v>
      </c>
      <c r="D328" s="4" t="s">
        <v>9739</v>
      </c>
      <c r="E328" s="4" t="s">
        <v>8062</v>
      </c>
      <c r="F328" s="4" t="s">
        <v>9740</v>
      </c>
      <c r="G328" s="4" t="s">
        <v>9741</v>
      </c>
      <c r="H328" s="4" t="s">
        <v>9742</v>
      </c>
      <c r="I328" s="8" t="s">
        <v>10515</v>
      </c>
      <c r="J328" s="9" t="s">
        <v>10521</v>
      </c>
    </row>
    <row r="329" spans="1:10" ht="75">
      <c r="A329" s="4" t="s">
        <v>9743</v>
      </c>
      <c r="B329" s="4" t="s">
        <v>9744</v>
      </c>
      <c r="C329" s="3" t="s">
        <v>8965</v>
      </c>
      <c r="D329" s="4" t="s">
        <v>9745</v>
      </c>
      <c r="E329" s="4" t="s">
        <v>8029</v>
      </c>
      <c r="F329" s="4" t="s">
        <v>8051</v>
      </c>
      <c r="G329" s="4" t="s">
        <v>9746</v>
      </c>
      <c r="I329" s="8" t="s">
        <v>10515</v>
      </c>
      <c r="J329" s="9" t="s">
        <v>10521</v>
      </c>
    </row>
    <row r="330" spans="1:10" ht="90">
      <c r="A330" s="4" t="s">
        <v>9747</v>
      </c>
      <c r="B330" s="4" t="s">
        <v>9748</v>
      </c>
      <c r="C330" s="3" t="s">
        <v>9613</v>
      </c>
      <c r="D330" s="4" t="s">
        <v>9749</v>
      </c>
      <c r="E330" s="4" t="s">
        <v>8268</v>
      </c>
      <c r="F330" s="4" t="s">
        <v>8567</v>
      </c>
      <c r="G330" s="4" t="s">
        <v>9750</v>
      </c>
      <c r="H330" s="4" t="s">
        <v>9751</v>
      </c>
      <c r="I330" s="8" t="s">
        <v>10515</v>
      </c>
      <c r="J330" s="9" t="s">
        <v>10521</v>
      </c>
    </row>
    <row r="331" spans="1:10" ht="120">
      <c r="A331" s="4" t="s">
        <v>9752</v>
      </c>
      <c r="B331" s="4" t="s">
        <v>9753</v>
      </c>
      <c r="C331" s="3" t="s">
        <v>8178</v>
      </c>
      <c r="D331" s="4" t="s">
        <v>9754</v>
      </c>
      <c r="E331" s="4" t="s">
        <v>8273</v>
      </c>
      <c r="F331" s="4" t="s">
        <v>8159</v>
      </c>
      <c r="G331" s="4" t="s">
        <v>9755</v>
      </c>
      <c r="H331" s="4" t="s">
        <v>9756</v>
      </c>
      <c r="I331" s="8" t="s">
        <v>10515</v>
      </c>
      <c r="J331" s="9" t="s">
        <v>10521</v>
      </c>
    </row>
    <row r="332" spans="1:10" ht="75">
      <c r="A332" s="4" t="s">
        <v>9757</v>
      </c>
      <c r="B332" s="4" t="s">
        <v>9758</v>
      </c>
      <c r="C332" s="3" t="s">
        <v>8599</v>
      </c>
      <c r="D332" s="4" t="s">
        <v>9759</v>
      </c>
      <c r="E332" s="4" t="s">
        <v>8115</v>
      </c>
      <c r="F332" s="4" t="s">
        <v>8037</v>
      </c>
      <c r="G332" s="4" t="s">
        <v>9760</v>
      </c>
      <c r="H332" s="4" t="s">
        <v>9761</v>
      </c>
      <c r="I332" s="8" t="s">
        <v>10515</v>
      </c>
      <c r="J332" s="9" t="s">
        <v>10521</v>
      </c>
    </row>
    <row r="333" spans="1:10" ht="75">
      <c r="A333" s="4" t="s">
        <v>1694</v>
      </c>
      <c r="B333" s="4" t="s">
        <v>1696</v>
      </c>
      <c r="C333" s="3" t="s">
        <v>8190</v>
      </c>
      <c r="D333" s="4" t="s">
        <v>8191</v>
      </c>
      <c r="E333" s="4" t="s">
        <v>8029</v>
      </c>
      <c r="F333" s="4" t="s">
        <v>8030</v>
      </c>
      <c r="G333" s="4" t="s">
        <v>9762</v>
      </c>
      <c r="I333" s="8" t="s">
        <v>10515</v>
      </c>
      <c r="J333" s="9" t="s">
        <v>10521</v>
      </c>
    </row>
    <row r="334" spans="1:10" ht="90">
      <c r="A334" s="4" t="s">
        <v>9763</v>
      </c>
      <c r="B334" s="4" t="s">
        <v>9764</v>
      </c>
      <c r="C334" s="3" t="s">
        <v>9765</v>
      </c>
      <c r="D334" s="4" t="s">
        <v>9766</v>
      </c>
      <c r="E334" s="4" t="s">
        <v>8050</v>
      </c>
      <c r="F334" s="4" t="s">
        <v>8037</v>
      </c>
      <c r="G334" s="4" t="s">
        <v>9767</v>
      </c>
      <c r="I334" s="8" t="s">
        <v>10515</v>
      </c>
      <c r="J334" s="9" t="s">
        <v>10521</v>
      </c>
    </row>
    <row r="335" spans="1:10" ht="135">
      <c r="A335" s="4" t="s">
        <v>9768</v>
      </c>
      <c r="B335" s="4" t="s">
        <v>9769</v>
      </c>
      <c r="C335" s="3" t="s">
        <v>8331</v>
      </c>
      <c r="D335" s="4" t="s">
        <v>9770</v>
      </c>
      <c r="E335" s="4" t="s">
        <v>8088</v>
      </c>
      <c r="F335" s="4" t="s">
        <v>8044</v>
      </c>
      <c r="G335" s="4" t="s">
        <v>9771</v>
      </c>
      <c r="H335" s="4" t="s">
        <v>8334</v>
      </c>
      <c r="I335" s="8" t="s">
        <v>10515</v>
      </c>
      <c r="J335" s="9" t="s">
        <v>10521</v>
      </c>
    </row>
    <row r="336" spans="1:10" ht="75">
      <c r="A336" s="4" t="s">
        <v>1748</v>
      </c>
      <c r="B336" s="4" t="s">
        <v>9772</v>
      </c>
      <c r="C336" s="3" t="s">
        <v>8124</v>
      </c>
      <c r="D336" s="4" t="s">
        <v>9773</v>
      </c>
      <c r="E336" s="4" t="s">
        <v>8029</v>
      </c>
      <c r="F336" s="4" t="s">
        <v>8037</v>
      </c>
      <c r="G336" s="4" t="s">
        <v>9774</v>
      </c>
      <c r="H336" s="4" t="s">
        <v>9775</v>
      </c>
      <c r="I336" s="8" t="s">
        <v>10515</v>
      </c>
      <c r="J336" s="9" t="s">
        <v>10521</v>
      </c>
    </row>
    <row r="337" spans="1:10" ht="105">
      <c r="A337" s="4" t="s">
        <v>9776</v>
      </c>
      <c r="B337" s="4" t="s">
        <v>9777</v>
      </c>
      <c r="C337" s="3" t="s">
        <v>9778</v>
      </c>
      <c r="D337" s="4" t="s">
        <v>9779</v>
      </c>
      <c r="E337" s="4" t="s">
        <v>8268</v>
      </c>
      <c r="F337" s="4" t="s">
        <v>8422</v>
      </c>
      <c r="G337" s="4" t="s">
        <v>9780</v>
      </c>
      <c r="H337" s="4" t="s">
        <v>9781</v>
      </c>
      <c r="I337" s="8" t="s">
        <v>10515</v>
      </c>
      <c r="J337" s="9" t="s">
        <v>10521</v>
      </c>
    </row>
    <row r="338" spans="1:10" ht="75">
      <c r="A338" s="4" t="s">
        <v>9782</v>
      </c>
      <c r="B338" s="4" t="s">
        <v>9783</v>
      </c>
      <c r="C338" s="3" t="s">
        <v>6551</v>
      </c>
      <c r="D338" s="4" t="s">
        <v>9784</v>
      </c>
      <c r="E338" s="4" t="s">
        <v>9785</v>
      </c>
      <c r="F338" s="4" t="s">
        <v>8159</v>
      </c>
      <c r="G338" s="4" t="s">
        <v>9786</v>
      </c>
      <c r="H338" s="4" t="s">
        <v>9787</v>
      </c>
      <c r="I338" s="8" t="s">
        <v>10515</v>
      </c>
      <c r="J338" s="9" t="s">
        <v>10521</v>
      </c>
    </row>
    <row r="339" spans="1:10" ht="75">
      <c r="A339" s="4" t="s">
        <v>9788</v>
      </c>
      <c r="B339" s="4" t="s">
        <v>9789</v>
      </c>
      <c r="C339" s="3" t="s">
        <v>9301</v>
      </c>
      <c r="D339" s="4" t="s">
        <v>9790</v>
      </c>
      <c r="E339" s="4" t="s">
        <v>8421</v>
      </c>
      <c r="F339" s="4" t="s">
        <v>8051</v>
      </c>
      <c r="G339" s="4" t="s">
        <v>9791</v>
      </c>
      <c r="H339" s="4" t="s">
        <v>9792</v>
      </c>
      <c r="I339" s="8" t="s">
        <v>10515</v>
      </c>
      <c r="J339" s="9" t="s">
        <v>10521</v>
      </c>
    </row>
    <row r="340" spans="1:10" ht="75">
      <c r="A340" s="4" t="s">
        <v>3802</v>
      </c>
      <c r="B340" s="4" t="s">
        <v>9793</v>
      </c>
      <c r="C340" s="3" t="s">
        <v>9410</v>
      </c>
      <c r="D340" s="4" t="s">
        <v>9411</v>
      </c>
      <c r="E340" s="4" t="s">
        <v>8029</v>
      </c>
      <c r="F340" s="4" t="s">
        <v>8159</v>
      </c>
      <c r="G340" s="4" t="s">
        <v>9794</v>
      </c>
      <c r="I340" s="8" t="s">
        <v>10515</v>
      </c>
      <c r="J340" s="9" t="s">
        <v>10521</v>
      </c>
    </row>
    <row r="341" spans="1:10" ht="75">
      <c r="A341" s="4" t="s">
        <v>9795</v>
      </c>
      <c r="B341" s="4" t="s">
        <v>9796</v>
      </c>
      <c r="C341" s="3" t="s">
        <v>6764</v>
      </c>
      <c r="D341" s="4" t="s">
        <v>9797</v>
      </c>
      <c r="E341" s="4" t="s">
        <v>8101</v>
      </c>
      <c r="F341" s="4" t="s">
        <v>8044</v>
      </c>
      <c r="G341" s="4" t="s">
        <v>9798</v>
      </c>
      <c r="H341" s="4" t="s">
        <v>9799</v>
      </c>
      <c r="I341" s="8" t="s">
        <v>10515</v>
      </c>
      <c r="J341" s="9" t="s">
        <v>10521</v>
      </c>
    </row>
    <row r="342" spans="1:10" ht="75">
      <c r="A342" s="4" t="s">
        <v>9800</v>
      </c>
      <c r="B342" s="4" t="s">
        <v>9801</v>
      </c>
      <c r="C342" s="3" t="s">
        <v>9802</v>
      </c>
      <c r="D342" s="4" t="s">
        <v>9803</v>
      </c>
      <c r="E342" s="4" t="s">
        <v>8588</v>
      </c>
      <c r="F342" s="4" t="s">
        <v>8051</v>
      </c>
      <c r="G342" s="4" t="s">
        <v>9804</v>
      </c>
      <c r="H342" s="4" t="s">
        <v>9805</v>
      </c>
      <c r="I342" s="8" t="s">
        <v>10515</v>
      </c>
      <c r="J342" s="9" t="s">
        <v>10521</v>
      </c>
    </row>
    <row r="343" spans="1:10" ht="75">
      <c r="A343" s="4" t="s">
        <v>9806</v>
      </c>
      <c r="B343" s="4" t="s">
        <v>9807</v>
      </c>
      <c r="C343" s="3" t="s">
        <v>8725</v>
      </c>
      <c r="D343" s="4" t="s">
        <v>9808</v>
      </c>
      <c r="E343" s="4" t="s">
        <v>8016</v>
      </c>
      <c r="F343" s="4" t="s">
        <v>8044</v>
      </c>
      <c r="G343" s="4" t="s">
        <v>9809</v>
      </c>
      <c r="H343" s="4" t="s">
        <v>9810</v>
      </c>
      <c r="I343" s="8" t="s">
        <v>10515</v>
      </c>
      <c r="J343" s="9" t="s">
        <v>10521</v>
      </c>
    </row>
    <row r="344" spans="1:10" ht="75">
      <c r="A344" s="4" t="s">
        <v>9811</v>
      </c>
      <c r="B344" s="4" t="s">
        <v>9812</v>
      </c>
      <c r="C344" s="3" t="s">
        <v>8621</v>
      </c>
      <c r="D344" s="4" t="s">
        <v>8955</v>
      </c>
      <c r="E344" s="4" t="s">
        <v>8101</v>
      </c>
      <c r="F344" s="4" t="s">
        <v>8159</v>
      </c>
      <c r="G344" s="4" t="s">
        <v>9813</v>
      </c>
      <c r="H344" s="4" t="s">
        <v>9814</v>
      </c>
      <c r="I344" s="8" t="s">
        <v>10515</v>
      </c>
      <c r="J344" s="9" t="s">
        <v>10521</v>
      </c>
    </row>
    <row r="345" spans="1:10" ht="75">
      <c r="A345" s="4" t="s">
        <v>9815</v>
      </c>
      <c r="B345" s="4" t="s">
        <v>9816</v>
      </c>
      <c r="C345" s="3" t="s">
        <v>8758</v>
      </c>
      <c r="D345" s="4" t="s">
        <v>9817</v>
      </c>
      <c r="E345" s="4" t="s">
        <v>8016</v>
      </c>
      <c r="F345" s="4" t="s">
        <v>8293</v>
      </c>
      <c r="G345" s="4" t="s">
        <v>9818</v>
      </c>
      <c r="H345" s="4" t="s">
        <v>9819</v>
      </c>
      <c r="I345" s="8" t="s">
        <v>10515</v>
      </c>
      <c r="J345" s="9" t="s">
        <v>10521</v>
      </c>
    </row>
    <row r="346" spans="1:10" ht="75">
      <c r="A346" s="4" t="s">
        <v>9820</v>
      </c>
      <c r="B346" s="4" t="s">
        <v>9821</v>
      </c>
      <c r="C346" s="3" t="s">
        <v>9822</v>
      </c>
      <c r="D346" s="4" t="s">
        <v>9823</v>
      </c>
      <c r="E346" s="4" t="s">
        <v>8016</v>
      </c>
      <c r="F346" s="4" t="s">
        <v>8017</v>
      </c>
      <c r="G346" s="4" t="s">
        <v>9824</v>
      </c>
      <c r="H346" s="4" t="s">
        <v>9825</v>
      </c>
      <c r="I346" s="8" t="s">
        <v>10515</v>
      </c>
      <c r="J346" s="9" t="s">
        <v>10521</v>
      </c>
    </row>
    <row r="347" spans="1:10" ht="75">
      <c r="A347" s="4" t="s">
        <v>9826</v>
      </c>
      <c r="B347" s="4" t="s">
        <v>9827</v>
      </c>
      <c r="C347" s="3" t="s">
        <v>9025</v>
      </c>
      <c r="D347" s="4" t="s">
        <v>9828</v>
      </c>
      <c r="E347" s="4" t="s">
        <v>8088</v>
      </c>
      <c r="F347" s="4" t="s">
        <v>8051</v>
      </c>
      <c r="G347" s="4" t="s">
        <v>9829</v>
      </c>
      <c r="H347" s="4" t="s">
        <v>9830</v>
      </c>
      <c r="I347" s="8" t="s">
        <v>10515</v>
      </c>
      <c r="J347" s="9" t="s">
        <v>10521</v>
      </c>
    </row>
    <row r="348" spans="1:10" ht="75">
      <c r="A348" s="4" t="s">
        <v>9831</v>
      </c>
      <c r="B348" s="4" t="s">
        <v>9832</v>
      </c>
      <c r="C348" s="3" t="s">
        <v>9173</v>
      </c>
      <c r="D348" s="4" t="s">
        <v>9833</v>
      </c>
      <c r="E348" s="4" t="s">
        <v>8101</v>
      </c>
      <c r="F348" s="4" t="s">
        <v>8044</v>
      </c>
      <c r="G348" s="4" t="s">
        <v>9834</v>
      </c>
      <c r="H348" s="4" t="s">
        <v>9835</v>
      </c>
      <c r="I348" s="8" t="s">
        <v>10515</v>
      </c>
      <c r="J348" s="9" t="s">
        <v>10521</v>
      </c>
    </row>
    <row r="349" spans="1:10" ht="75">
      <c r="A349" s="4" t="s">
        <v>9836</v>
      </c>
      <c r="B349" s="4" t="s">
        <v>9837</v>
      </c>
      <c r="C349" s="3" t="s">
        <v>9822</v>
      </c>
      <c r="D349" s="4" t="s">
        <v>9838</v>
      </c>
      <c r="E349" s="4" t="s">
        <v>8115</v>
      </c>
      <c r="F349" s="4" t="s">
        <v>8051</v>
      </c>
      <c r="G349" s="4" t="s">
        <v>9839</v>
      </c>
      <c r="I349" s="8" t="s">
        <v>10515</v>
      </c>
      <c r="J349" s="9" t="s">
        <v>10521</v>
      </c>
    </row>
    <row r="350" spans="1:10" ht="75">
      <c r="A350" s="4" t="s">
        <v>9840</v>
      </c>
      <c r="B350" s="4" t="s">
        <v>9841</v>
      </c>
      <c r="C350" s="3" t="s">
        <v>6290</v>
      </c>
      <c r="D350" s="4" t="s">
        <v>9148</v>
      </c>
      <c r="E350" s="4" t="s">
        <v>8016</v>
      </c>
      <c r="F350" s="4" t="s">
        <v>9842</v>
      </c>
      <c r="G350" s="4" t="s">
        <v>9843</v>
      </c>
      <c r="H350" s="4" t="s">
        <v>9844</v>
      </c>
      <c r="I350" s="8" t="s">
        <v>10515</v>
      </c>
      <c r="J350" s="9" t="s">
        <v>10521</v>
      </c>
    </row>
    <row r="351" spans="1:10" ht="75">
      <c r="A351" s="4" t="s">
        <v>9845</v>
      </c>
      <c r="B351" s="4" t="s">
        <v>1810</v>
      </c>
      <c r="C351" s="3" t="s">
        <v>8462</v>
      </c>
      <c r="D351" s="4" t="s">
        <v>8463</v>
      </c>
      <c r="E351" s="4" t="s">
        <v>8062</v>
      </c>
      <c r="F351" s="4" t="s">
        <v>9846</v>
      </c>
      <c r="G351" s="4" t="s">
        <v>9847</v>
      </c>
      <c r="H351" s="4" t="s">
        <v>9848</v>
      </c>
      <c r="I351" s="8" t="s">
        <v>10515</v>
      </c>
      <c r="J351" s="9" t="s">
        <v>10521</v>
      </c>
    </row>
    <row r="352" spans="1:10" ht="75">
      <c r="A352" s="4" t="s">
        <v>9849</v>
      </c>
      <c r="B352" s="4" t="s">
        <v>9850</v>
      </c>
      <c r="C352" s="3" t="s">
        <v>8462</v>
      </c>
      <c r="D352" s="4" t="s">
        <v>9851</v>
      </c>
      <c r="E352" s="4" t="s">
        <v>8166</v>
      </c>
      <c r="F352" s="4" t="s">
        <v>9852</v>
      </c>
      <c r="G352" s="4" t="s">
        <v>9853</v>
      </c>
      <c r="H352" s="4" t="s">
        <v>9854</v>
      </c>
      <c r="I352" s="8" t="s">
        <v>10515</v>
      </c>
      <c r="J352" s="9" t="s">
        <v>10521</v>
      </c>
    </row>
    <row r="353" spans="1:10" ht="75">
      <c r="A353" s="4" t="s">
        <v>9855</v>
      </c>
      <c r="B353" s="4" t="s">
        <v>9856</v>
      </c>
      <c r="C353" s="3" t="s">
        <v>9012</v>
      </c>
      <c r="D353" s="4" t="s">
        <v>9857</v>
      </c>
      <c r="E353" s="4" t="s">
        <v>8075</v>
      </c>
      <c r="F353" s="4" t="s">
        <v>8051</v>
      </c>
      <c r="G353" s="4" t="s">
        <v>9858</v>
      </c>
      <c r="I353" s="2" t="s">
        <v>10514</v>
      </c>
      <c r="J353" s="9"/>
    </row>
    <row r="354" spans="1:10" ht="75">
      <c r="A354" s="4" t="s">
        <v>9859</v>
      </c>
      <c r="B354" s="4" t="s">
        <v>9860</v>
      </c>
      <c r="C354" s="3" t="s">
        <v>8035</v>
      </c>
      <c r="D354" s="4" t="s">
        <v>9045</v>
      </c>
      <c r="E354" s="4" t="s">
        <v>8132</v>
      </c>
      <c r="F354" s="4" t="s">
        <v>9861</v>
      </c>
      <c r="G354" s="4" t="s">
        <v>9862</v>
      </c>
      <c r="I354" s="8" t="s">
        <v>10515</v>
      </c>
      <c r="J354" s="9" t="s">
        <v>10521</v>
      </c>
    </row>
    <row r="355" spans="1:10" ht="75">
      <c r="A355" s="4" t="s">
        <v>9863</v>
      </c>
      <c r="B355" s="4" t="s">
        <v>9864</v>
      </c>
      <c r="C355" s="3" t="s">
        <v>9778</v>
      </c>
      <c r="D355" s="4" t="s">
        <v>9865</v>
      </c>
      <c r="E355" s="4" t="s">
        <v>8016</v>
      </c>
      <c r="F355" s="4" t="s">
        <v>8051</v>
      </c>
      <c r="G355" s="4" t="s">
        <v>9866</v>
      </c>
      <c r="H355" s="4" t="s">
        <v>9867</v>
      </c>
      <c r="I355" s="8" t="s">
        <v>10515</v>
      </c>
      <c r="J355" s="9" t="s">
        <v>10521</v>
      </c>
    </row>
    <row r="356" spans="1:10" ht="75">
      <c r="A356" s="4" t="s">
        <v>9868</v>
      </c>
      <c r="B356" s="4" t="s">
        <v>9869</v>
      </c>
      <c r="C356" s="3" t="s">
        <v>8130</v>
      </c>
      <c r="D356" s="4" t="s">
        <v>9870</v>
      </c>
      <c r="E356" s="4" t="s">
        <v>8088</v>
      </c>
      <c r="F356" s="4" t="s">
        <v>8051</v>
      </c>
      <c r="G356" s="4" t="s">
        <v>9871</v>
      </c>
      <c r="H356" s="4" t="s">
        <v>9872</v>
      </c>
      <c r="I356" s="8" t="s">
        <v>10515</v>
      </c>
      <c r="J356" s="9" t="s">
        <v>10521</v>
      </c>
    </row>
    <row r="357" spans="1:10" ht="75">
      <c r="A357" s="4" t="s">
        <v>9873</v>
      </c>
      <c r="B357" s="4" t="s">
        <v>9874</v>
      </c>
      <c r="C357" s="3" t="s">
        <v>8073</v>
      </c>
      <c r="D357" s="4" t="s">
        <v>9875</v>
      </c>
      <c r="E357" s="4" t="s">
        <v>8075</v>
      </c>
      <c r="F357" s="4" t="s">
        <v>9876</v>
      </c>
      <c r="G357" s="4" t="s">
        <v>9877</v>
      </c>
      <c r="I357" s="8" t="s">
        <v>10515</v>
      </c>
      <c r="J357" s="9" t="s">
        <v>10521</v>
      </c>
    </row>
    <row r="358" spans="1:10" ht="75">
      <c r="A358" s="4" t="s">
        <v>9878</v>
      </c>
      <c r="B358" s="4" t="s">
        <v>9879</v>
      </c>
      <c r="C358" s="3" t="s">
        <v>8401</v>
      </c>
      <c r="D358" s="4" t="s">
        <v>9880</v>
      </c>
      <c r="E358" s="4" t="s">
        <v>8062</v>
      </c>
      <c r="F358" s="4" t="s">
        <v>9881</v>
      </c>
      <c r="G358" s="4" t="s">
        <v>9882</v>
      </c>
      <c r="H358" s="4" t="s">
        <v>9883</v>
      </c>
      <c r="I358" s="8" t="s">
        <v>10515</v>
      </c>
      <c r="J358" s="9" t="s">
        <v>10521</v>
      </c>
    </row>
    <row r="359" spans="1:10" ht="75">
      <c r="A359" s="4" t="s">
        <v>2110</v>
      </c>
      <c r="B359" s="4" t="s">
        <v>8394</v>
      </c>
      <c r="C359" s="3" t="s">
        <v>8284</v>
      </c>
      <c r="D359" s="4" t="s">
        <v>9884</v>
      </c>
      <c r="E359" s="4" t="s">
        <v>8043</v>
      </c>
      <c r="F359" s="4" t="s">
        <v>8037</v>
      </c>
      <c r="G359" s="4" t="s">
        <v>9885</v>
      </c>
      <c r="H359" s="4" t="s">
        <v>9886</v>
      </c>
      <c r="I359" s="8" t="s">
        <v>10515</v>
      </c>
      <c r="J359" s="9" t="s">
        <v>10521</v>
      </c>
    </row>
    <row r="360" spans="1:10" ht="105">
      <c r="A360" s="4" t="s">
        <v>9887</v>
      </c>
      <c r="B360" s="4" t="s">
        <v>9888</v>
      </c>
      <c r="C360" s="3" t="s">
        <v>8352</v>
      </c>
      <c r="D360" s="4" t="s">
        <v>9889</v>
      </c>
      <c r="E360" s="4" t="s">
        <v>8016</v>
      </c>
      <c r="F360" s="4" t="s">
        <v>8044</v>
      </c>
      <c r="G360" s="4" t="s">
        <v>9890</v>
      </c>
      <c r="H360" s="4" t="s">
        <v>9891</v>
      </c>
      <c r="I360" s="8" t="s">
        <v>10515</v>
      </c>
      <c r="J360" s="9" t="s">
        <v>10521</v>
      </c>
    </row>
    <row r="361" spans="1:10" ht="75">
      <c r="A361" s="4" t="s">
        <v>9892</v>
      </c>
      <c r="B361" s="4" t="s">
        <v>9893</v>
      </c>
      <c r="C361" s="3" t="s">
        <v>8436</v>
      </c>
      <c r="D361" s="4" t="s">
        <v>9153</v>
      </c>
      <c r="E361" s="4" t="s">
        <v>8088</v>
      </c>
      <c r="F361" s="4" t="s">
        <v>8037</v>
      </c>
      <c r="G361" s="4" t="s">
        <v>9894</v>
      </c>
      <c r="H361" s="4" t="s">
        <v>9895</v>
      </c>
      <c r="I361" s="8" t="s">
        <v>10515</v>
      </c>
      <c r="J361" s="9" t="s">
        <v>10521</v>
      </c>
    </row>
    <row r="362" spans="1:10" ht="75">
      <c r="A362" s="4" t="s">
        <v>1849</v>
      </c>
      <c r="B362" s="4" t="s">
        <v>9896</v>
      </c>
      <c r="C362" s="3" t="s">
        <v>8124</v>
      </c>
      <c r="D362" s="4" t="s">
        <v>9897</v>
      </c>
      <c r="E362" s="4" t="s">
        <v>8050</v>
      </c>
      <c r="F362" s="4" t="s">
        <v>9898</v>
      </c>
      <c r="G362" s="4" t="s">
        <v>9899</v>
      </c>
      <c r="H362" s="4" t="s">
        <v>9900</v>
      </c>
      <c r="I362" s="8" t="s">
        <v>10515</v>
      </c>
      <c r="J362" s="9" t="s">
        <v>10521</v>
      </c>
    </row>
    <row r="363" spans="1:10" ht="75">
      <c r="A363" s="4" t="s">
        <v>9901</v>
      </c>
      <c r="B363" s="4" t="s">
        <v>9902</v>
      </c>
      <c r="C363" s="3" t="s">
        <v>8157</v>
      </c>
      <c r="D363" s="4" t="s">
        <v>8158</v>
      </c>
      <c r="E363" s="4" t="s">
        <v>8029</v>
      </c>
      <c r="F363" s="4" t="s">
        <v>8051</v>
      </c>
      <c r="G363" s="4" t="s">
        <v>9903</v>
      </c>
      <c r="I363" s="8" t="s">
        <v>10515</v>
      </c>
      <c r="J363" s="9" t="s">
        <v>10521</v>
      </c>
    </row>
    <row r="364" spans="1:10" ht="75">
      <c r="A364" s="4" t="s">
        <v>9904</v>
      </c>
      <c r="B364" s="4" t="s">
        <v>9905</v>
      </c>
      <c r="C364" s="3" t="s">
        <v>8014</v>
      </c>
      <c r="D364" s="4" t="s">
        <v>9906</v>
      </c>
      <c r="E364" s="4" t="s">
        <v>8062</v>
      </c>
      <c r="F364" s="4" t="s">
        <v>9907</v>
      </c>
      <c r="G364" s="4" t="s">
        <v>9908</v>
      </c>
      <c r="H364" s="4" t="s">
        <v>9909</v>
      </c>
      <c r="I364" s="8" t="s">
        <v>10515</v>
      </c>
      <c r="J364" s="9" t="s">
        <v>10521</v>
      </c>
    </row>
    <row r="365" spans="1:10" ht="75">
      <c r="A365" s="4" t="s">
        <v>9910</v>
      </c>
      <c r="B365" s="4" t="s">
        <v>1673</v>
      </c>
      <c r="C365" s="3" t="s">
        <v>8521</v>
      </c>
      <c r="D365" s="4" t="s">
        <v>9911</v>
      </c>
      <c r="E365" s="4" t="s">
        <v>8516</v>
      </c>
      <c r="F365" s="4" t="s">
        <v>9912</v>
      </c>
      <c r="G365" s="4" t="s">
        <v>9913</v>
      </c>
      <c r="I365" s="8" t="s">
        <v>10515</v>
      </c>
      <c r="J365" s="9" t="s">
        <v>10521</v>
      </c>
    </row>
    <row r="366" spans="1:10" ht="75">
      <c r="A366" s="4" t="s">
        <v>9914</v>
      </c>
      <c r="B366" s="4" t="s">
        <v>2235</v>
      </c>
      <c r="C366" s="3" t="s">
        <v>9765</v>
      </c>
      <c r="D366" s="4" t="s">
        <v>9915</v>
      </c>
      <c r="E366" s="4" t="s">
        <v>8029</v>
      </c>
      <c r="F366" s="4" t="s">
        <v>8051</v>
      </c>
      <c r="G366" s="4" t="s">
        <v>9916</v>
      </c>
      <c r="I366" s="8" t="s">
        <v>10515</v>
      </c>
      <c r="J366" s="9" t="s">
        <v>10521</v>
      </c>
    </row>
    <row r="367" spans="1:10" ht="75">
      <c r="A367" s="4" t="s">
        <v>9917</v>
      </c>
      <c r="B367" s="4" t="s">
        <v>9918</v>
      </c>
      <c r="C367" s="3" t="s">
        <v>6821</v>
      </c>
      <c r="D367" s="4" t="s">
        <v>9919</v>
      </c>
      <c r="E367" s="4" t="s">
        <v>8075</v>
      </c>
      <c r="F367" s="4" t="s">
        <v>8159</v>
      </c>
      <c r="G367" s="4" t="s">
        <v>9920</v>
      </c>
      <c r="H367" s="4" t="s">
        <v>9921</v>
      </c>
      <c r="I367" s="2" t="s">
        <v>10514</v>
      </c>
      <c r="J367" s="9" t="s">
        <v>10522</v>
      </c>
    </row>
    <row r="368" spans="1:10" ht="75">
      <c r="A368" s="4" t="s">
        <v>9922</v>
      </c>
      <c r="B368" s="4" t="s">
        <v>9923</v>
      </c>
      <c r="C368" s="3" t="s">
        <v>9499</v>
      </c>
      <c r="D368" s="4" t="s">
        <v>9924</v>
      </c>
      <c r="E368" s="4" t="s">
        <v>8516</v>
      </c>
      <c r="F368" s="4" t="s">
        <v>9925</v>
      </c>
      <c r="G368" s="4" t="s">
        <v>9926</v>
      </c>
      <c r="I368" s="8" t="s">
        <v>10515</v>
      </c>
      <c r="J368" s="9" t="s">
        <v>10521</v>
      </c>
    </row>
    <row r="369" spans="1:11" ht="75">
      <c r="A369" s="4" t="s">
        <v>9927</v>
      </c>
      <c r="B369" s="4" t="s">
        <v>9928</v>
      </c>
      <c r="C369" s="3" t="s">
        <v>8436</v>
      </c>
      <c r="D369" s="4" t="s">
        <v>9929</v>
      </c>
      <c r="E369" s="4" t="s">
        <v>8588</v>
      </c>
      <c r="F369" s="4" t="s">
        <v>8051</v>
      </c>
      <c r="G369" s="4" t="s">
        <v>9930</v>
      </c>
      <c r="H369" s="4" t="s">
        <v>9931</v>
      </c>
      <c r="I369" s="8" t="s">
        <v>10515</v>
      </c>
      <c r="J369" s="9" t="s">
        <v>10521</v>
      </c>
    </row>
    <row r="370" spans="1:11" ht="75">
      <c r="A370" s="4" t="s">
        <v>9932</v>
      </c>
      <c r="B370" s="4" t="s">
        <v>9933</v>
      </c>
      <c r="C370" s="3" t="s">
        <v>8130</v>
      </c>
      <c r="D370" s="4" t="s">
        <v>9934</v>
      </c>
      <c r="E370" s="4" t="s">
        <v>8029</v>
      </c>
      <c r="F370" s="4" t="s">
        <v>8044</v>
      </c>
      <c r="G370" s="4" t="s">
        <v>9935</v>
      </c>
      <c r="H370" s="4" t="s">
        <v>9936</v>
      </c>
      <c r="I370" s="8" t="s">
        <v>10515</v>
      </c>
      <c r="J370" s="9" t="s">
        <v>10521</v>
      </c>
    </row>
    <row r="371" spans="1:11" ht="75">
      <c r="A371" s="4" t="s">
        <v>9937</v>
      </c>
      <c r="B371" s="4" t="s">
        <v>9938</v>
      </c>
      <c r="C371" s="3" t="s">
        <v>8200</v>
      </c>
      <c r="D371" s="4" t="s">
        <v>9939</v>
      </c>
      <c r="E371" s="4" t="s">
        <v>8075</v>
      </c>
      <c r="F371" s="4" t="s">
        <v>9940</v>
      </c>
      <c r="G371" s="4" t="s">
        <v>9941</v>
      </c>
      <c r="I371" s="8" t="s">
        <v>10515</v>
      </c>
      <c r="J371" s="9" t="s">
        <v>10521</v>
      </c>
    </row>
    <row r="372" spans="1:11" ht="75">
      <c r="A372" s="4" t="s">
        <v>9942</v>
      </c>
      <c r="B372" s="4" t="s">
        <v>9943</v>
      </c>
      <c r="C372" s="3" t="s">
        <v>8130</v>
      </c>
      <c r="D372" s="4" t="s">
        <v>8478</v>
      </c>
      <c r="E372" s="4" t="s">
        <v>8132</v>
      </c>
      <c r="F372" s="4" t="s">
        <v>9944</v>
      </c>
      <c r="G372" s="4" t="s">
        <v>9945</v>
      </c>
      <c r="H372" s="4" t="s">
        <v>9946</v>
      </c>
      <c r="I372" s="8" t="s">
        <v>10515</v>
      </c>
      <c r="J372" s="9" t="s">
        <v>10521</v>
      </c>
    </row>
    <row r="373" spans="1:11" ht="75">
      <c r="A373" s="4" t="s">
        <v>9947</v>
      </c>
      <c r="B373" s="4" t="s">
        <v>9948</v>
      </c>
      <c r="C373" s="3" t="s">
        <v>8390</v>
      </c>
      <c r="D373" s="4" t="s">
        <v>9949</v>
      </c>
      <c r="E373" s="4" t="s">
        <v>8101</v>
      </c>
      <c r="F373" s="4" t="s">
        <v>8044</v>
      </c>
      <c r="G373" s="4" t="s">
        <v>9950</v>
      </c>
      <c r="H373" s="4" t="s">
        <v>9951</v>
      </c>
      <c r="I373" s="8" t="s">
        <v>10515</v>
      </c>
      <c r="J373" s="9" t="s">
        <v>10521</v>
      </c>
    </row>
    <row r="374" spans="1:11" ht="75">
      <c r="A374" s="4" t="s">
        <v>9952</v>
      </c>
      <c r="B374" s="4" t="s">
        <v>9953</v>
      </c>
      <c r="C374" s="3" t="s">
        <v>5894</v>
      </c>
      <c r="D374" s="4" t="s">
        <v>9954</v>
      </c>
      <c r="E374" s="4" t="s">
        <v>8016</v>
      </c>
      <c r="F374" s="4" t="s">
        <v>8037</v>
      </c>
      <c r="G374" s="4" t="s">
        <v>9955</v>
      </c>
      <c r="H374" s="4" t="s">
        <v>9956</v>
      </c>
      <c r="I374" s="8" t="s">
        <v>10515</v>
      </c>
      <c r="J374" s="9" t="s">
        <v>10521</v>
      </c>
    </row>
    <row r="375" spans="1:11" ht="75">
      <c r="A375" s="4" t="s">
        <v>9957</v>
      </c>
      <c r="B375" s="4" t="s">
        <v>9958</v>
      </c>
      <c r="C375" s="3" t="s">
        <v>8949</v>
      </c>
      <c r="D375" s="4" t="s">
        <v>9959</v>
      </c>
      <c r="E375" s="4" t="s">
        <v>8062</v>
      </c>
      <c r="F375" s="4" t="s">
        <v>9960</v>
      </c>
      <c r="G375" s="4" t="s">
        <v>9961</v>
      </c>
      <c r="H375" s="4" t="s">
        <v>9962</v>
      </c>
      <c r="I375" s="2" t="s">
        <v>10514</v>
      </c>
      <c r="J375" s="9"/>
    </row>
    <row r="376" spans="1:11" ht="75">
      <c r="A376" s="4" t="s">
        <v>9963</v>
      </c>
      <c r="B376" s="4" t="s">
        <v>9964</v>
      </c>
      <c r="C376" s="3" t="s">
        <v>8200</v>
      </c>
      <c r="D376" s="4" t="s">
        <v>9965</v>
      </c>
      <c r="E376" s="4" t="s">
        <v>8075</v>
      </c>
      <c r="F376" s="4" t="s">
        <v>9966</v>
      </c>
      <c r="G376" s="4" t="s">
        <v>9967</v>
      </c>
      <c r="I376" s="8" t="s">
        <v>10515</v>
      </c>
      <c r="J376" s="9" t="s">
        <v>10521</v>
      </c>
    </row>
    <row r="377" spans="1:11" ht="75">
      <c r="A377" s="4" t="s">
        <v>7888</v>
      </c>
      <c r="B377" s="4" t="s">
        <v>9968</v>
      </c>
      <c r="C377" s="3" t="s">
        <v>8014</v>
      </c>
      <c r="D377" s="4" t="s">
        <v>9906</v>
      </c>
      <c r="E377" s="4" t="s">
        <v>8062</v>
      </c>
      <c r="F377" s="4" t="s">
        <v>9969</v>
      </c>
      <c r="G377" s="4" t="s">
        <v>9970</v>
      </c>
      <c r="H377" s="4" t="s">
        <v>9971</v>
      </c>
      <c r="I377" s="8" t="s">
        <v>10515</v>
      </c>
      <c r="J377" s="9" t="s">
        <v>10521</v>
      </c>
    </row>
    <row r="378" spans="1:11" ht="75">
      <c r="A378" s="4" t="s">
        <v>9972</v>
      </c>
      <c r="B378" s="4" t="s">
        <v>9973</v>
      </c>
      <c r="C378" s="3" t="s">
        <v>8178</v>
      </c>
      <c r="D378" s="4" t="s">
        <v>9974</v>
      </c>
      <c r="E378" s="4" t="s">
        <v>8062</v>
      </c>
      <c r="F378" s="4" t="s">
        <v>9975</v>
      </c>
      <c r="G378" s="4" t="s">
        <v>9976</v>
      </c>
      <c r="H378" s="4" t="s">
        <v>9977</v>
      </c>
      <c r="I378" s="8" t="s">
        <v>10515</v>
      </c>
      <c r="J378" s="9" t="s">
        <v>10521</v>
      </c>
    </row>
    <row r="379" spans="1:11" ht="75">
      <c r="A379" s="4" t="s">
        <v>9978</v>
      </c>
      <c r="B379" s="4" t="s">
        <v>9979</v>
      </c>
      <c r="C379" s="3" t="s">
        <v>8171</v>
      </c>
      <c r="D379" s="4" t="s">
        <v>8172</v>
      </c>
      <c r="E379" s="4" t="s">
        <v>8088</v>
      </c>
      <c r="F379" s="4" t="s">
        <v>8089</v>
      </c>
      <c r="G379" s="4" t="s">
        <v>9980</v>
      </c>
      <c r="H379" s="4" t="s">
        <v>9981</v>
      </c>
      <c r="I379" s="8" t="s">
        <v>10515</v>
      </c>
      <c r="J379" s="9" t="s">
        <v>10521</v>
      </c>
    </row>
    <row r="380" spans="1:11" ht="75">
      <c r="A380" s="4" t="s">
        <v>9982</v>
      </c>
      <c r="B380" s="4" t="s">
        <v>9983</v>
      </c>
      <c r="C380" s="3" t="s">
        <v>8113</v>
      </c>
      <c r="D380" s="4" t="s">
        <v>9984</v>
      </c>
      <c r="E380" s="4" t="s">
        <v>8166</v>
      </c>
      <c r="F380" s="4" t="s">
        <v>9985</v>
      </c>
      <c r="G380" s="4" t="s">
        <v>9986</v>
      </c>
      <c r="H380" s="4" t="s">
        <v>9987</v>
      </c>
      <c r="I380" s="8" t="s">
        <v>10515</v>
      </c>
      <c r="J380" s="9" t="s">
        <v>10521</v>
      </c>
    </row>
    <row r="381" spans="1:11" ht="75">
      <c r="A381" s="4" t="s">
        <v>3455</v>
      </c>
      <c r="B381" s="4" t="s">
        <v>8742</v>
      </c>
      <c r="C381" s="3" t="s">
        <v>9988</v>
      </c>
      <c r="D381" s="4" t="s">
        <v>9989</v>
      </c>
      <c r="E381" s="4" t="s">
        <v>8029</v>
      </c>
      <c r="F381" s="4" t="s">
        <v>8159</v>
      </c>
      <c r="G381" s="4" t="s">
        <v>9990</v>
      </c>
      <c r="I381" s="8" t="s">
        <v>10515</v>
      </c>
      <c r="J381" s="9" t="s">
        <v>10521</v>
      </c>
    </row>
    <row r="382" spans="1:11" ht="75">
      <c r="A382" s="4" t="s">
        <v>9991</v>
      </c>
      <c r="B382" s="4" t="s">
        <v>9992</v>
      </c>
      <c r="C382" s="3" t="s">
        <v>9993</v>
      </c>
      <c r="D382" s="4" t="s">
        <v>9994</v>
      </c>
      <c r="E382" s="4" t="s">
        <v>8088</v>
      </c>
      <c r="F382" s="4" t="s">
        <v>8037</v>
      </c>
      <c r="G382" s="4" t="s">
        <v>9995</v>
      </c>
      <c r="H382" s="4" t="s">
        <v>9996</v>
      </c>
      <c r="I382" s="8" t="s">
        <v>10515</v>
      </c>
      <c r="J382" s="9" t="s">
        <v>10521</v>
      </c>
    </row>
    <row r="383" spans="1:11" ht="75">
      <c r="A383" s="4" t="s">
        <v>9997</v>
      </c>
      <c r="B383" s="4" t="s">
        <v>9998</v>
      </c>
      <c r="C383" s="3" t="s">
        <v>8298</v>
      </c>
      <c r="D383" s="4" t="s">
        <v>9999</v>
      </c>
      <c r="E383" s="4" t="s">
        <v>8016</v>
      </c>
      <c r="F383" s="4" t="s">
        <v>8051</v>
      </c>
      <c r="G383" s="4" t="s">
        <v>10000</v>
      </c>
      <c r="H383" s="4" t="s">
        <v>10001</v>
      </c>
      <c r="I383" s="8" t="s">
        <v>10515</v>
      </c>
      <c r="J383" s="9" t="s">
        <v>10521</v>
      </c>
    </row>
    <row r="384" spans="1:11" ht="75">
      <c r="A384" s="4" t="s">
        <v>10002</v>
      </c>
      <c r="B384" s="4" t="s">
        <v>10003</v>
      </c>
      <c r="C384" s="3" t="s">
        <v>9765</v>
      </c>
      <c r="D384" s="4" t="s">
        <v>10004</v>
      </c>
      <c r="E384" s="4" t="s">
        <v>8166</v>
      </c>
      <c r="F384" s="4" t="s">
        <v>10005</v>
      </c>
      <c r="G384" s="4" t="s">
        <v>10006</v>
      </c>
      <c r="H384" s="4" t="s">
        <v>10007</v>
      </c>
      <c r="I384" s="8" t="s">
        <v>10515</v>
      </c>
      <c r="J384" s="9" t="s">
        <v>10521</v>
      </c>
      <c r="K384" s="3" t="s">
        <v>10008</v>
      </c>
    </row>
    <row r="385" spans="1:10" ht="75">
      <c r="A385" s="4" t="s">
        <v>10009</v>
      </c>
      <c r="B385" s="4" t="s">
        <v>10010</v>
      </c>
      <c r="C385" s="3" t="s">
        <v>8124</v>
      </c>
      <c r="D385" s="4" t="s">
        <v>9897</v>
      </c>
      <c r="E385" s="4" t="s">
        <v>8050</v>
      </c>
      <c r="F385" s="4" t="s">
        <v>8022</v>
      </c>
      <c r="G385" s="4" t="s">
        <v>10011</v>
      </c>
      <c r="H385" s="4" t="s">
        <v>10012</v>
      </c>
      <c r="I385" s="8" t="s">
        <v>10515</v>
      </c>
      <c r="J385" s="9" t="s">
        <v>10521</v>
      </c>
    </row>
    <row r="386" spans="1:10" ht="75">
      <c r="A386" s="4" t="s">
        <v>10013</v>
      </c>
      <c r="B386" s="4" t="s">
        <v>10014</v>
      </c>
      <c r="C386" s="3" t="s">
        <v>6764</v>
      </c>
      <c r="D386" s="4" t="s">
        <v>10015</v>
      </c>
      <c r="E386" s="4" t="s">
        <v>8016</v>
      </c>
      <c r="F386" s="4" t="s">
        <v>8051</v>
      </c>
      <c r="G386" s="4" t="s">
        <v>10016</v>
      </c>
      <c r="H386" s="4" t="s">
        <v>10017</v>
      </c>
      <c r="I386" s="8" t="s">
        <v>10515</v>
      </c>
      <c r="J386" s="9" t="s">
        <v>10521</v>
      </c>
    </row>
    <row r="387" spans="1:10" ht="75">
      <c r="A387" s="4" t="s">
        <v>10018</v>
      </c>
      <c r="B387" s="4" t="s">
        <v>10019</v>
      </c>
      <c r="C387" s="3" t="s">
        <v>8152</v>
      </c>
      <c r="D387" s="4" t="s">
        <v>10020</v>
      </c>
      <c r="E387" s="4" t="s">
        <v>8062</v>
      </c>
      <c r="F387" s="4" t="s">
        <v>10021</v>
      </c>
      <c r="G387" s="4" t="s">
        <v>10022</v>
      </c>
      <c r="H387" s="4" t="s">
        <v>10023</v>
      </c>
      <c r="I387" s="8" t="s">
        <v>10515</v>
      </c>
      <c r="J387" s="9" t="s">
        <v>10521</v>
      </c>
    </row>
    <row r="388" spans="1:10" ht="90">
      <c r="A388" s="4" t="s">
        <v>10024</v>
      </c>
      <c r="B388" s="4" t="s">
        <v>10025</v>
      </c>
      <c r="C388" s="3" t="s">
        <v>8453</v>
      </c>
      <c r="D388" s="4" t="s">
        <v>10026</v>
      </c>
      <c r="E388" s="4" t="s">
        <v>8588</v>
      </c>
      <c r="F388" s="4" t="s">
        <v>8159</v>
      </c>
      <c r="G388" s="4" t="s">
        <v>10027</v>
      </c>
      <c r="H388" s="4" t="s">
        <v>10028</v>
      </c>
      <c r="I388" s="8" t="s">
        <v>10515</v>
      </c>
      <c r="J388" s="9" t="s">
        <v>10521</v>
      </c>
    </row>
    <row r="389" spans="1:10" ht="75">
      <c r="A389" s="4" t="s">
        <v>10029</v>
      </c>
      <c r="B389" s="4" t="s">
        <v>10030</v>
      </c>
      <c r="C389" s="3" t="s">
        <v>9499</v>
      </c>
      <c r="D389" s="4" t="s">
        <v>10031</v>
      </c>
      <c r="E389" s="4" t="s">
        <v>9785</v>
      </c>
      <c r="F389" s="4" t="s">
        <v>8697</v>
      </c>
      <c r="G389" s="4" t="s">
        <v>10032</v>
      </c>
      <c r="H389" s="4" t="s">
        <v>10033</v>
      </c>
      <c r="I389" s="8" t="s">
        <v>10515</v>
      </c>
      <c r="J389" s="9" t="s">
        <v>10521</v>
      </c>
    </row>
    <row r="390" spans="1:10" ht="75">
      <c r="A390" s="4" t="s">
        <v>10034</v>
      </c>
      <c r="B390" s="4" t="s">
        <v>10035</v>
      </c>
      <c r="C390" s="3" t="s">
        <v>6821</v>
      </c>
      <c r="D390" s="4" t="s">
        <v>10036</v>
      </c>
      <c r="E390" s="4" t="s">
        <v>8062</v>
      </c>
      <c r="F390" s="4" t="s">
        <v>10037</v>
      </c>
      <c r="G390" s="4" t="s">
        <v>10038</v>
      </c>
      <c r="H390" s="4" t="s">
        <v>10039</v>
      </c>
      <c r="I390" s="2" t="s">
        <v>10514</v>
      </c>
      <c r="J390" s="9"/>
    </row>
    <row r="391" spans="1:10" ht="75">
      <c r="A391" s="4" t="s">
        <v>10040</v>
      </c>
      <c r="B391" s="4" t="s">
        <v>10041</v>
      </c>
      <c r="C391" s="3" t="s">
        <v>8014</v>
      </c>
      <c r="D391" s="4" t="s">
        <v>9357</v>
      </c>
      <c r="E391" s="4" t="s">
        <v>8166</v>
      </c>
      <c r="F391" s="4" t="s">
        <v>10042</v>
      </c>
      <c r="G391" s="4" t="s">
        <v>10043</v>
      </c>
      <c r="H391" s="4" t="s">
        <v>10044</v>
      </c>
      <c r="I391" s="8" t="s">
        <v>10515</v>
      </c>
      <c r="J391" s="9" t="s">
        <v>10521</v>
      </c>
    </row>
    <row r="392" spans="1:10" ht="75">
      <c r="A392" s="4" t="s">
        <v>10045</v>
      </c>
      <c r="B392" s="4" t="s">
        <v>2891</v>
      </c>
      <c r="C392" s="3" t="s">
        <v>8778</v>
      </c>
      <c r="D392" s="4" t="s">
        <v>10046</v>
      </c>
      <c r="E392" s="4" t="s">
        <v>8043</v>
      </c>
      <c r="F392" s="4" t="s">
        <v>8051</v>
      </c>
      <c r="G392" s="4" t="s">
        <v>10047</v>
      </c>
      <c r="H392" s="4" t="s">
        <v>10048</v>
      </c>
      <c r="I392" s="8" t="s">
        <v>10515</v>
      </c>
      <c r="J392" s="9" t="s">
        <v>10521</v>
      </c>
    </row>
    <row r="393" spans="1:10" ht="75">
      <c r="A393" s="4" t="s">
        <v>10049</v>
      </c>
      <c r="B393" s="4" t="s">
        <v>10030</v>
      </c>
      <c r="C393" s="3" t="s">
        <v>8171</v>
      </c>
      <c r="D393" s="4" t="s">
        <v>10050</v>
      </c>
      <c r="E393" s="4" t="s">
        <v>9785</v>
      </c>
      <c r="F393" s="4" t="s">
        <v>8051</v>
      </c>
      <c r="G393" s="4" t="s">
        <v>10051</v>
      </c>
      <c r="H393" s="4" t="s">
        <v>10052</v>
      </c>
      <c r="I393" s="8" t="s">
        <v>10515</v>
      </c>
      <c r="J393" s="9" t="s">
        <v>10521</v>
      </c>
    </row>
    <row r="394" spans="1:10" ht="75">
      <c r="A394" s="4" t="s">
        <v>10053</v>
      </c>
      <c r="B394" s="4" t="s">
        <v>10054</v>
      </c>
      <c r="C394" s="3" t="s">
        <v>8725</v>
      </c>
      <c r="D394" s="4" t="s">
        <v>10055</v>
      </c>
      <c r="E394" s="4" t="s">
        <v>8062</v>
      </c>
      <c r="F394" s="4" t="s">
        <v>10056</v>
      </c>
      <c r="G394" s="4" t="s">
        <v>10057</v>
      </c>
      <c r="H394" s="4" t="s">
        <v>10058</v>
      </c>
      <c r="I394" s="8" t="s">
        <v>10515</v>
      </c>
      <c r="J394" s="9" t="s">
        <v>10521</v>
      </c>
    </row>
    <row r="395" spans="1:10" ht="75">
      <c r="A395" s="4" t="s">
        <v>10059</v>
      </c>
      <c r="B395" s="4" t="s">
        <v>10060</v>
      </c>
      <c r="C395" s="3" t="s">
        <v>6764</v>
      </c>
      <c r="D395" s="4" t="s">
        <v>10061</v>
      </c>
      <c r="E395" s="4" t="s">
        <v>8101</v>
      </c>
      <c r="F395" s="4" t="s">
        <v>8037</v>
      </c>
      <c r="G395" s="4" t="s">
        <v>10062</v>
      </c>
      <c r="H395" s="4" t="s">
        <v>10063</v>
      </c>
      <c r="I395" s="8" t="s">
        <v>10515</v>
      </c>
      <c r="J395" s="9" t="s">
        <v>10521</v>
      </c>
    </row>
    <row r="396" spans="1:10" ht="75">
      <c r="A396" s="4" t="s">
        <v>10064</v>
      </c>
      <c r="B396" s="4" t="s">
        <v>10065</v>
      </c>
      <c r="C396" s="3" t="s">
        <v>9546</v>
      </c>
      <c r="D396" s="4" t="s">
        <v>10066</v>
      </c>
      <c r="E396" s="4" t="s">
        <v>9133</v>
      </c>
      <c r="F396" s="4" t="s">
        <v>8159</v>
      </c>
      <c r="G396" s="4" t="s">
        <v>10067</v>
      </c>
      <c r="H396" s="4" t="s">
        <v>10068</v>
      </c>
      <c r="I396" s="8" t="s">
        <v>10515</v>
      </c>
      <c r="J396" s="9" t="s">
        <v>10521</v>
      </c>
    </row>
    <row r="397" spans="1:10" ht="75">
      <c r="A397" s="4" t="s">
        <v>10069</v>
      </c>
      <c r="B397" s="4" t="s">
        <v>10070</v>
      </c>
      <c r="C397" s="3" t="s">
        <v>9301</v>
      </c>
      <c r="D397" s="4" t="s">
        <v>10071</v>
      </c>
      <c r="E397" s="4" t="s">
        <v>8062</v>
      </c>
      <c r="F397" s="4" t="s">
        <v>10072</v>
      </c>
      <c r="G397" s="4" t="s">
        <v>10073</v>
      </c>
      <c r="H397" s="4" t="s">
        <v>10074</v>
      </c>
      <c r="I397" s="8" t="s">
        <v>10515</v>
      </c>
      <c r="J397" s="9" t="s">
        <v>10521</v>
      </c>
    </row>
    <row r="398" spans="1:10" ht="75">
      <c r="A398" s="4" t="s">
        <v>2237</v>
      </c>
      <c r="B398" s="4" t="s">
        <v>10075</v>
      </c>
      <c r="C398" s="3" t="s">
        <v>8284</v>
      </c>
      <c r="D398" s="4" t="s">
        <v>10076</v>
      </c>
      <c r="E398" s="4" t="s">
        <v>8050</v>
      </c>
      <c r="F398" s="4" t="s">
        <v>8044</v>
      </c>
      <c r="G398" s="4" t="s">
        <v>10077</v>
      </c>
      <c r="I398" s="8" t="s">
        <v>10515</v>
      </c>
      <c r="J398" s="9" t="s">
        <v>10521</v>
      </c>
    </row>
    <row r="399" spans="1:10" ht="75">
      <c r="A399" s="4" t="s">
        <v>10078</v>
      </c>
      <c r="B399" s="4" t="s">
        <v>10079</v>
      </c>
      <c r="C399" s="3" t="s">
        <v>8200</v>
      </c>
      <c r="D399" s="4" t="s">
        <v>9965</v>
      </c>
      <c r="E399" s="4" t="s">
        <v>8075</v>
      </c>
      <c r="F399" s="4" t="s">
        <v>10080</v>
      </c>
      <c r="G399" s="4" t="s">
        <v>10081</v>
      </c>
      <c r="I399" s="8" t="s">
        <v>10515</v>
      </c>
      <c r="J399" s="9" t="s">
        <v>10521</v>
      </c>
    </row>
    <row r="400" spans="1:10" ht="75">
      <c r="A400" s="4" t="s">
        <v>10082</v>
      </c>
      <c r="B400" s="4" t="s">
        <v>10083</v>
      </c>
      <c r="C400" s="3" t="s">
        <v>6821</v>
      </c>
      <c r="D400" s="4" t="s">
        <v>10084</v>
      </c>
      <c r="E400" s="4" t="s">
        <v>8588</v>
      </c>
      <c r="F400" s="4" t="s">
        <v>8173</v>
      </c>
      <c r="G400" s="4" t="s">
        <v>10085</v>
      </c>
      <c r="H400" s="4" t="s">
        <v>10086</v>
      </c>
      <c r="I400" s="8" t="s">
        <v>10515</v>
      </c>
      <c r="J400" s="9" t="s">
        <v>10521</v>
      </c>
    </row>
    <row r="401" spans="1:10" ht="75">
      <c r="A401" s="4" t="s">
        <v>10087</v>
      </c>
      <c r="B401" s="4" t="s">
        <v>10088</v>
      </c>
      <c r="C401" s="3" t="s">
        <v>9301</v>
      </c>
      <c r="D401" s="4" t="s">
        <v>10071</v>
      </c>
      <c r="E401" s="4" t="s">
        <v>8062</v>
      </c>
      <c r="F401" s="4" t="s">
        <v>10089</v>
      </c>
      <c r="G401" s="4" t="s">
        <v>10090</v>
      </c>
      <c r="H401" s="4" t="s">
        <v>10091</v>
      </c>
      <c r="I401" s="8" t="s">
        <v>10515</v>
      </c>
      <c r="J401" s="9" t="s">
        <v>10521</v>
      </c>
    </row>
    <row r="402" spans="1:10" ht="75">
      <c r="A402" s="4" t="s">
        <v>10092</v>
      </c>
      <c r="B402" s="4" t="s">
        <v>8021</v>
      </c>
      <c r="C402" s="3" t="s">
        <v>8311</v>
      </c>
      <c r="D402" s="4" t="s">
        <v>8484</v>
      </c>
      <c r="E402" s="4" t="s">
        <v>8062</v>
      </c>
      <c r="F402" s="4" t="s">
        <v>10093</v>
      </c>
      <c r="G402" s="4" t="s">
        <v>10094</v>
      </c>
      <c r="H402" s="4" t="s">
        <v>10095</v>
      </c>
      <c r="I402" s="8" t="s">
        <v>10515</v>
      </c>
      <c r="J402" s="9" t="s">
        <v>10521</v>
      </c>
    </row>
    <row r="403" spans="1:10" ht="75">
      <c r="A403" s="4" t="s">
        <v>2766</v>
      </c>
      <c r="B403" s="4" t="s">
        <v>10096</v>
      </c>
      <c r="C403" s="3" t="s">
        <v>8124</v>
      </c>
      <c r="D403" s="4" t="s">
        <v>8581</v>
      </c>
      <c r="E403" s="4" t="s">
        <v>8050</v>
      </c>
      <c r="F403" s="4" t="s">
        <v>10097</v>
      </c>
      <c r="G403" s="4" t="s">
        <v>10098</v>
      </c>
      <c r="H403" s="4" t="s">
        <v>10099</v>
      </c>
      <c r="I403" s="8" t="s">
        <v>10515</v>
      </c>
      <c r="J403" s="9" t="s">
        <v>10521</v>
      </c>
    </row>
    <row r="404" spans="1:10" ht="120">
      <c r="A404" s="4" t="s">
        <v>10100</v>
      </c>
      <c r="B404" s="4" t="s">
        <v>10101</v>
      </c>
      <c r="C404" s="3" t="s">
        <v>9822</v>
      </c>
      <c r="D404" s="4" t="s">
        <v>9823</v>
      </c>
      <c r="E404" s="4" t="s">
        <v>8016</v>
      </c>
      <c r="F404" s="4" t="s">
        <v>10097</v>
      </c>
      <c r="G404" s="4" t="s">
        <v>10102</v>
      </c>
      <c r="H404" s="4" t="s">
        <v>10103</v>
      </c>
      <c r="I404" s="8" t="s">
        <v>10515</v>
      </c>
      <c r="J404" s="9" t="s">
        <v>10521</v>
      </c>
    </row>
    <row r="405" spans="1:10" ht="75">
      <c r="A405" s="4" t="s">
        <v>10104</v>
      </c>
      <c r="B405" s="4" t="s">
        <v>10105</v>
      </c>
      <c r="C405" s="3" t="s">
        <v>8621</v>
      </c>
      <c r="D405" s="4" t="s">
        <v>8955</v>
      </c>
      <c r="E405" s="4" t="s">
        <v>8101</v>
      </c>
      <c r="F405" s="4" t="s">
        <v>8044</v>
      </c>
      <c r="G405" s="4" t="s">
        <v>10106</v>
      </c>
      <c r="H405" s="4" t="s">
        <v>10107</v>
      </c>
      <c r="I405" s="8" t="s">
        <v>10515</v>
      </c>
      <c r="J405" s="9" t="s">
        <v>10521</v>
      </c>
    </row>
    <row r="406" spans="1:10" ht="75">
      <c r="A406" s="4" t="s">
        <v>10108</v>
      </c>
      <c r="B406" s="4" t="s">
        <v>10109</v>
      </c>
      <c r="C406" s="3" t="s">
        <v>8200</v>
      </c>
      <c r="D406" s="4" t="s">
        <v>10110</v>
      </c>
      <c r="E406" s="4" t="s">
        <v>8075</v>
      </c>
      <c r="F406" s="4" t="s">
        <v>10111</v>
      </c>
      <c r="G406" s="4" t="s">
        <v>10112</v>
      </c>
      <c r="I406" s="8" t="s">
        <v>10515</v>
      </c>
      <c r="J406" s="9" t="s">
        <v>10521</v>
      </c>
    </row>
    <row r="407" spans="1:10" ht="75">
      <c r="A407" s="4" t="s">
        <v>10113</v>
      </c>
      <c r="B407" s="4" t="s">
        <v>10114</v>
      </c>
      <c r="C407" s="3" t="s">
        <v>6821</v>
      </c>
      <c r="D407" s="4" t="s">
        <v>10115</v>
      </c>
      <c r="E407" s="4" t="s">
        <v>8062</v>
      </c>
      <c r="F407" s="4" t="s">
        <v>10116</v>
      </c>
      <c r="G407" s="4" t="s">
        <v>10117</v>
      </c>
      <c r="H407" s="4" t="s">
        <v>10118</v>
      </c>
      <c r="I407" s="8" t="s">
        <v>10515</v>
      </c>
      <c r="J407" s="9" t="s">
        <v>10521</v>
      </c>
    </row>
    <row r="408" spans="1:10" ht="75">
      <c r="A408" s="4" t="s">
        <v>10119</v>
      </c>
      <c r="B408" s="4" t="s">
        <v>10120</v>
      </c>
      <c r="C408" s="3" t="s">
        <v>8041</v>
      </c>
      <c r="D408" s="4" t="s">
        <v>10121</v>
      </c>
      <c r="E408" s="4" t="s">
        <v>9245</v>
      </c>
      <c r="F408" s="4" t="s">
        <v>8044</v>
      </c>
      <c r="G408" s="4" t="s">
        <v>10122</v>
      </c>
      <c r="H408" s="4" t="s">
        <v>10123</v>
      </c>
      <c r="I408" s="8" t="s">
        <v>10515</v>
      </c>
      <c r="J408" s="9" t="s">
        <v>10521</v>
      </c>
    </row>
    <row r="409" spans="1:10" ht="75">
      <c r="A409" s="4" t="s">
        <v>10124</v>
      </c>
      <c r="B409" s="4" t="s">
        <v>10125</v>
      </c>
      <c r="C409" s="3" t="s">
        <v>8975</v>
      </c>
      <c r="D409" s="4" t="s">
        <v>10126</v>
      </c>
      <c r="E409" s="4" t="s">
        <v>8421</v>
      </c>
      <c r="F409" s="4" t="s">
        <v>8320</v>
      </c>
      <c r="G409" s="4" t="s">
        <v>10127</v>
      </c>
      <c r="H409" s="4" t="s">
        <v>10128</v>
      </c>
      <c r="I409" s="8" t="s">
        <v>10515</v>
      </c>
      <c r="J409" s="9" t="s">
        <v>10521</v>
      </c>
    </row>
    <row r="410" spans="1:10" ht="75">
      <c r="A410" s="4" t="s">
        <v>10129</v>
      </c>
      <c r="B410" s="4" t="s">
        <v>10130</v>
      </c>
      <c r="C410" s="3" t="s">
        <v>6303</v>
      </c>
      <c r="D410" s="4" t="s">
        <v>10131</v>
      </c>
      <c r="E410" s="4" t="s">
        <v>8101</v>
      </c>
      <c r="F410" s="4" t="s">
        <v>8044</v>
      </c>
      <c r="G410" s="4" t="s">
        <v>10132</v>
      </c>
      <c r="H410" s="4" t="s">
        <v>10133</v>
      </c>
      <c r="I410" s="8" t="s">
        <v>10515</v>
      </c>
      <c r="J410" s="9" t="s">
        <v>10521</v>
      </c>
    </row>
    <row r="411" spans="1:10" ht="75">
      <c r="A411" s="4" t="s">
        <v>10134</v>
      </c>
      <c r="B411" s="4" t="s">
        <v>10135</v>
      </c>
      <c r="C411" s="3" t="s">
        <v>8048</v>
      </c>
      <c r="D411" s="4" t="s">
        <v>10136</v>
      </c>
      <c r="E411" s="4" t="s">
        <v>8029</v>
      </c>
      <c r="F411" s="4" t="s">
        <v>8051</v>
      </c>
      <c r="G411" s="4" t="s">
        <v>10137</v>
      </c>
      <c r="H411" s="4" t="s">
        <v>10138</v>
      </c>
      <c r="I411" s="8" t="s">
        <v>10515</v>
      </c>
      <c r="J411" s="9" t="s">
        <v>10521</v>
      </c>
    </row>
    <row r="412" spans="1:10" ht="75">
      <c r="A412" s="4" t="s">
        <v>10139</v>
      </c>
      <c r="B412" s="4" t="s">
        <v>10140</v>
      </c>
      <c r="C412" s="3" t="s">
        <v>8157</v>
      </c>
      <c r="D412" s="4" t="s">
        <v>8158</v>
      </c>
      <c r="E412" s="4" t="s">
        <v>8029</v>
      </c>
      <c r="F412" s="4" t="s">
        <v>8051</v>
      </c>
      <c r="G412" s="4" t="s">
        <v>10141</v>
      </c>
      <c r="I412" s="8" t="s">
        <v>10515</v>
      </c>
      <c r="J412" s="9" t="s">
        <v>10521</v>
      </c>
    </row>
    <row r="413" spans="1:10" ht="75">
      <c r="A413" s="4" t="s">
        <v>10142</v>
      </c>
      <c r="B413" s="4" t="s">
        <v>10143</v>
      </c>
      <c r="C413" s="3" t="s">
        <v>8048</v>
      </c>
      <c r="D413" s="4" t="s">
        <v>9391</v>
      </c>
      <c r="E413" s="4" t="s">
        <v>8062</v>
      </c>
      <c r="F413" s="4" t="s">
        <v>10144</v>
      </c>
      <c r="G413" s="4" t="s">
        <v>10145</v>
      </c>
      <c r="H413" s="4" t="s">
        <v>10146</v>
      </c>
      <c r="I413" s="8" t="s">
        <v>10515</v>
      </c>
      <c r="J413" s="9" t="s">
        <v>10521</v>
      </c>
    </row>
    <row r="414" spans="1:10" ht="75">
      <c r="A414" s="4" t="s">
        <v>10147</v>
      </c>
      <c r="B414" s="4" t="s">
        <v>10148</v>
      </c>
      <c r="C414" s="3" t="s">
        <v>9613</v>
      </c>
      <c r="D414" s="4" t="s">
        <v>9614</v>
      </c>
      <c r="E414" s="4" t="s">
        <v>9077</v>
      </c>
      <c r="F414" s="4" t="s">
        <v>8051</v>
      </c>
      <c r="G414" s="4" t="s">
        <v>10149</v>
      </c>
      <c r="H414" s="4" t="s">
        <v>10150</v>
      </c>
      <c r="I414" s="8" t="s">
        <v>10515</v>
      </c>
      <c r="J414" s="9" t="s">
        <v>10521</v>
      </c>
    </row>
    <row r="415" spans="1:10" ht="75">
      <c r="A415" s="4" t="s">
        <v>1610</v>
      </c>
      <c r="B415" s="4" t="s">
        <v>10151</v>
      </c>
      <c r="C415" s="3" t="s">
        <v>8231</v>
      </c>
      <c r="D415" s="4" t="s">
        <v>8232</v>
      </c>
      <c r="E415" s="4" t="s">
        <v>8029</v>
      </c>
      <c r="F415" s="4" t="s">
        <v>8119</v>
      </c>
      <c r="G415" s="4" t="s">
        <v>10152</v>
      </c>
      <c r="I415" s="2" t="s">
        <v>10514</v>
      </c>
      <c r="J415" s="9"/>
    </row>
    <row r="416" spans="1:10" ht="75">
      <c r="A416" s="4" t="s">
        <v>4048</v>
      </c>
      <c r="B416" s="4" t="s">
        <v>10153</v>
      </c>
      <c r="C416" s="3" t="s">
        <v>9240</v>
      </c>
      <c r="D416" s="4" t="s">
        <v>10154</v>
      </c>
      <c r="E416" s="4" t="s">
        <v>8050</v>
      </c>
      <c r="F416" s="4" t="s">
        <v>10155</v>
      </c>
      <c r="G416" s="4" t="s">
        <v>10156</v>
      </c>
      <c r="H416" s="4" t="s">
        <v>10157</v>
      </c>
      <c r="I416" s="8" t="s">
        <v>10515</v>
      </c>
      <c r="J416" s="9" t="s">
        <v>10521</v>
      </c>
    </row>
    <row r="417" spans="1:10" ht="75">
      <c r="A417" s="4" t="s">
        <v>10158</v>
      </c>
      <c r="B417" s="4" t="s">
        <v>10159</v>
      </c>
      <c r="C417" s="3" t="s">
        <v>7396</v>
      </c>
      <c r="D417" s="4" t="s">
        <v>10160</v>
      </c>
      <c r="E417" s="4" t="s">
        <v>8088</v>
      </c>
      <c r="F417" s="4" t="s">
        <v>8567</v>
      </c>
      <c r="G417" s="4" t="s">
        <v>10161</v>
      </c>
      <c r="H417" s="4" t="s">
        <v>10162</v>
      </c>
      <c r="I417" s="8" t="s">
        <v>10515</v>
      </c>
      <c r="J417" s="9" t="s">
        <v>10521</v>
      </c>
    </row>
    <row r="418" spans="1:10" ht="75">
      <c r="A418" s="4" t="s">
        <v>10163</v>
      </c>
      <c r="B418" s="4" t="s">
        <v>10164</v>
      </c>
      <c r="C418" s="3" t="s">
        <v>8035</v>
      </c>
      <c r="D418" s="4" t="s">
        <v>10165</v>
      </c>
      <c r="E418" s="4" t="s">
        <v>8132</v>
      </c>
      <c r="F418" s="4" t="s">
        <v>10166</v>
      </c>
      <c r="G418" s="4" t="s">
        <v>10167</v>
      </c>
      <c r="H418" s="4" t="s">
        <v>10168</v>
      </c>
      <c r="I418" s="8" t="s">
        <v>10515</v>
      </c>
      <c r="J418" s="9" t="s">
        <v>10521</v>
      </c>
    </row>
    <row r="419" spans="1:10" ht="75">
      <c r="A419" s="4" t="s">
        <v>10169</v>
      </c>
      <c r="B419" s="4" t="s">
        <v>10170</v>
      </c>
      <c r="C419" s="3" t="s">
        <v>8157</v>
      </c>
      <c r="D419" s="4" t="s">
        <v>10171</v>
      </c>
      <c r="E419" s="4" t="s">
        <v>8062</v>
      </c>
      <c r="F419" s="4" t="s">
        <v>10172</v>
      </c>
      <c r="G419" s="4" t="s">
        <v>10173</v>
      </c>
      <c r="H419" s="4" t="s">
        <v>10174</v>
      </c>
      <c r="I419" s="8" t="s">
        <v>10515</v>
      </c>
      <c r="J419" s="9" t="s">
        <v>10521</v>
      </c>
    </row>
    <row r="420" spans="1:10" ht="75">
      <c r="A420" s="4" t="s">
        <v>10175</v>
      </c>
      <c r="B420" s="4" t="s">
        <v>10176</v>
      </c>
      <c r="C420" s="3" t="s">
        <v>8073</v>
      </c>
      <c r="D420" s="4" t="s">
        <v>10177</v>
      </c>
      <c r="E420" s="4" t="s">
        <v>8075</v>
      </c>
      <c r="F420" s="4" t="s">
        <v>10178</v>
      </c>
      <c r="G420" s="4" t="s">
        <v>10179</v>
      </c>
      <c r="I420" s="8" t="s">
        <v>10515</v>
      </c>
      <c r="J420" s="9" t="s">
        <v>10521</v>
      </c>
    </row>
    <row r="421" spans="1:10" ht="75">
      <c r="A421" s="4" t="s">
        <v>10180</v>
      </c>
      <c r="B421" s="4" t="s">
        <v>10181</v>
      </c>
      <c r="C421" s="3" t="s">
        <v>8828</v>
      </c>
      <c r="D421" s="4" t="s">
        <v>10182</v>
      </c>
      <c r="E421" s="4" t="s">
        <v>8588</v>
      </c>
      <c r="F421" s="4" t="s">
        <v>8173</v>
      </c>
      <c r="G421" s="4" t="s">
        <v>10183</v>
      </c>
      <c r="H421" s="4" t="s">
        <v>10184</v>
      </c>
      <c r="I421" s="8" t="s">
        <v>10515</v>
      </c>
      <c r="J421" s="9" t="s">
        <v>10521</v>
      </c>
    </row>
    <row r="422" spans="1:10" ht="75">
      <c r="A422" s="4" t="s">
        <v>10185</v>
      </c>
      <c r="B422" s="4" t="s">
        <v>10186</v>
      </c>
      <c r="C422" s="3" t="s">
        <v>9184</v>
      </c>
      <c r="D422" s="4" t="s">
        <v>10187</v>
      </c>
      <c r="E422" s="4" t="s">
        <v>10188</v>
      </c>
      <c r="F422" s="4" t="s">
        <v>8051</v>
      </c>
      <c r="G422" s="4" t="s">
        <v>10189</v>
      </c>
      <c r="H422" s="4" t="s">
        <v>10190</v>
      </c>
      <c r="I422" s="8" t="s">
        <v>10515</v>
      </c>
      <c r="J422" s="9" t="s">
        <v>10521</v>
      </c>
    </row>
    <row r="423" spans="1:10" ht="90">
      <c r="A423" s="4" t="s">
        <v>10191</v>
      </c>
      <c r="B423" s="4" t="s">
        <v>10192</v>
      </c>
      <c r="C423" s="3" t="s">
        <v>8999</v>
      </c>
      <c r="D423" s="4" t="s">
        <v>10193</v>
      </c>
      <c r="E423" s="4" t="s">
        <v>8961</v>
      </c>
      <c r="F423" s="4" t="s">
        <v>10194</v>
      </c>
      <c r="G423" s="4" t="s">
        <v>10195</v>
      </c>
      <c r="I423" s="8" t="s">
        <v>10515</v>
      </c>
      <c r="J423" s="9" t="s">
        <v>10521</v>
      </c>
    </row>
    <row r="424" spans="1:10" ht="105">
      <c r="A424" s="4" t="s">
        <v>10196</v>
      </c>
      <c r="B424" s="4" t="s">
        <v>10197</v>
      </c>
      <c r="C424" s="3" t="s">
        <v>8035</v>
      </c>
      <c r="D424" s="4" t="s">
        <v>9045</v>
      </c>
      <c r="E424" s="4" t="s">
        <v>8132</v>
      </c>
      <c r="F424" s="4" t="s">
        <v>10198</v>
      </c>
      <c r="G424" s="4" t="s">
        <v>10199</v>
      </c>
      <c r="I424" s="8" t="s">
        <v>10515</v>
      </c>
      <c r="J424" s="9" t="s">
        <v>10521</v>
      </c>
    </row>
    <row r="425" spans="1:10" ht="75">
      <c r="A425" s="4" t="s">
        <v>10200</v>
      </c>
      <c r="B425" s="4" t="s">
        <v>10201</v>
      </c>
      <c r="C425" s="3" t="s">
        <v>9301</v>
      </c>
      <c r="D425" s="4" t="s">
        <v>10202</v>
      </c>
      <c r="E425" s="4" t="s">
        <v>8062</v>
      </c>
      <c r="F425" s="4" t="s">
        <v>10203</v>
      </c>
      <c r="G425" s="4" t="s">
        <v>10204</v>
      </c>
      <c r="H425" s="4" t="s">
        <v>10205</v>
      </c>
      <c r="I425" s="8" t="s">
        <v>10515</v>
      </c>
      <c r="J425" s="9" t="s">
        <v>10521</v>
      </c>
    </row>
    <row r="426" spans="1:10" ht="75">
      <c r="A426" s="4" t="s">
        <v>10206</v>
      </c>
      <c r="B426" s="4" t="s">
        <v>10207</v>
      </c>
      <c r="C426" s="3" t="s">
        <v>8200</v>
      </c>
      <c r="D426" s="4" t="s">
        <v>10208</v>
      </c>
      <c r="E426" s="4" t="s">
        <v>8075</v>
      </c>
      <c r="F426" s="4" t="s">
        <v>10209</v>
      </c>
      <c r="G426" s="4" t="s">
        <v>10210</v>
      </c>
      <c r="I426" s="8" t="s">
        <v>10515</v>
      </c>
      <c r="J426" s="9" t="s">
        <v>10521</v>
      </c>
    </row>
    <row r="427" spans="1:10" ht="75">
      <c r="A427" s="4" t="s">
        <v>10211</v>
      </c>
      <c r="B427" s="4" t="s">
        <v>9131</v>
      </c>
      <c r="C427" s="3" t="s">
        <v>8833</v>
      </c>
      <c r="D427" s="4" t="s">
        <v>10212</v>
      </c>
      <c r="E427" s="4" t="s">
        <v>9133</v>
      </c>
      <c r="F427" s="4" t="s">
        <v>8051</v>
      </c>
      <c r="G427" s="4" t="s">
        <v>10213</v>
      </c>
      <c r="H427" s="4" t="s">
        <v>10214</v>
      </c>
      <c r="I427" s="8" t="s">
        <v>10515</v>
      </c>
      <c r="J427" s="9" t="s">
        <v>10521</v>
      </c>
    </row>
    <row r="428" spans="1:10" ht="75">
      <c r="A428" s="4" t="s">
        <v>10215</v>
      </c>
      <c r="B428" s="4" t="s">
        <v>10216</v>
      </c>
      <c r="C428" s="3" t="s">
        <v>9012</v>
      </c>
      <c r="D428" s="4" t="s">
        <v>10217</v>
      </c>
      <c r="E428" s="4" t="s">
        <v>8921</v>
      </c>
      <c r="F428" s="4" t="s">
        <v>8320</v>
      </c>
      <c r="G428" s="4" t="s">
        <v>10218</v>
      </c>
      <c r="H428" s="4" t="s">
        <v>10219</v>
      </c>
      <c r="I428" s="8" t="s">
        <v>10515</v>
      </c>
      <c r="J428" s="9" t="s">
        <v>10521</v>
      </c>
    </row>
    <row r="429" spans="1:10" ht="75">
      <c r="A429" s="4" t="s">
        <v>10220</v>
      </c>
      <c r="B429" s="4" t="s">
        <v>10221</v>
      </c>
      <c r="C429" s="3" t="s">
        <v>8409</v>
      </c>
      <c r="D429" s="4" t="s">
        <v>10222</v>
      </c>
      <c r="E429" s="4" t="s">
        <v>8588</v>
      </c>
      <c r="F429" s="4" t="s">
        <v>8044</v>
      </c>
      <c r="G429" s="4" t="s">
        <v>10223</v>
      </c>
      <c r="H429" s="4" t="s">
        <v>10224</v>
      </c>
      <c r="I429" s="8" t="s">
        <v>10515</v>
      </c>
      <c r="J429" s="9" t="s">
        <v>10521</v>
      </c>
    </row>
    <row r="430" spans="1:10" ht="75">
      <c r="A430" s="4" t="s">
        <v>10225</v>
      </c>
      <c r="B430" s="4" t="s">
        <v>10226</v>
      </c>
      <c r="C430" s="3" t="s">
        <v>8236</v>
      </c>
      <c r="D430" s="4" t="s">
        <v>8237</v>
      </c>
      <c r="E430" s="4" t="s">
        <v>8075</v>
      </c>
      <c r="F430" s="4" t="s">
        <v>10227</v>
      </c>
      <c r="G430" s="4" t="s">
        <v>10228</v>
      </c>
      <c r="I430" s="8" t="s">
        <v>10515</v>
      </c>
      <c r="J430" s="9" t="s">
        <v>10521</v>
      </c>
    </row>
    <row r="431" spans="1:10" ht="75">
      <c r="A431" s="4" t="s">
        <v>10229</v>
      </c>
      <c r="B431" s="4" t="s">
        <v>10230</v>
      </c>
      <c r="C431" s="3" t="s">
        <v>8753</v>
      </c>
      <c r="D431" s="4" t="s">
        <v>8754</v>
      </c>
      <c r="E431" s="4" t="s">
        <v>8075</v>
      </c>
      <c r="F431" s="4" t="s">
        <v>8037</v>
      </c>
      <c r="G431" s="4" t="s">
        <v>10231</v>
      </c>
      <c r="I431" s="8" t="s">
        <v>10515</v>
      </c>
      <c r="J431" s="9" t="s">
        <v>10521</v>
      </c>
    </row>
    <row r="432" spans="1:10" ht="90">
      <c r="A432" s="4" t="s">
        <v>10232</v>
      </c>
      <c r="B432" s="4" t="s">
        <v>10233</v>
      </c>
      <c r="C432" s="3" t="s">
        <v>8311</v>
      </c>
      <c r="D432" s="4" t="s">
        <v>10234</v>
      </c>
      <c r="E432" s="4" t="s">
        <v>8062</v>
      </c>
      <c r="F432" s="4" t="s">
        <v>10235</v>
      </c>
      <c r="G432" s="4" t="s">
        <v>10236</v>
      </c>
      <c r="H432" s="4" t="s">
        <v>10237</v>
      </c>
      <c r="I432" s="8" t="s">
        <v>10515</v>
      </c>
      <c r="J432" s="9" t="s">
        <v>10521</v>
      </c>
    </row>
    <row r="433" spans="1:10" ht="75">
      <c r="A433" s="4" t="s">
        <v>10238</v>
      </c>
      <c r="B433" s="4" t="s">
        <v>10239</v>
      </c>
      <c r="C433" s="3" t="s">
        <v>8447</v>
      </c>
      <c r="D433" s="4" t="s">
        <v>10240</v>
      </c>
      <c r="E433" s="4" t="s">
        <v>8062</v>
      </c>
      <c r="F433" s="4" t="s">
        <v>10241</v>
      </c>
      <c r="G433" s="4" t="s">
        <v>10242</v>
      </c>
      <c r="I433" s="8" t="s">
        <v>10515</v>
      </c>
      <c r="J433" s="9" t="s">
        <v>10521</v>
      </c>
    </row>
    <row r="434" spans="1:10" ht="75">
      <c r="A434" s="4" t="s">
        <v>10243</v>
      </c>
      <c r="B434" s="4" t="s">
        <v>10244</v>
      </c>
      <c r="C434" s="3" t="s">
        <v>8599</v>
      </c>
      <c r="D434" s="4" t="s">
        <v>10245</v>
      </c>
      <c r="E434" s="4" t="s">
        <v>8115</v>
      </c>
      <c r="F434" s="4" t="s">
        <v>8159</v>
      </c>
      <c r="G434" s="4" t="s">
        <v>10246</v>
      </c>
      <c r="I434" s="8" t="s">
        <v>10515</v>
      </c>
      <c r="J434" s="9" t="s">
        <v>10521</v>
      </c>
    </row>
    <row r="435" spans="1:10" ht="75">
      <c r="A435" s="4" t="s">
        <v>10247</v>
      </c>
      <c r="B435" s="4" t="s">
        <v>10248</v>
      </c>
      <c r="C435" s="3" t="s">
        <v>8266</v>
      </c>
      <c r="D435" s="4" t="s">
        <v>10249</v>
      </c>
      <c r="E435" s="4" t="s">
        <v>8062</v>
      </c>
      <c r="F435" s="4" t="s">
        <v>10250</v>
      </c>
      <c r="G435" s="4" t="s">
        <v>10251</v>
      </c>
      <c r="H435" s="4" t="s">
        <v>10252</v>
      </c>
      <c r="I435" s="8" t="s">
        <v>10515</v>
      </c>
      <c r="J435" s="9" t="s">
        <v>10521</v>
      </c>
    </row>
    <row r="436" spans="1:10" ht="75">
      <c r="A436" s="4" t="s">
        <v>10253</v>
      </c>
      <c r="B436" s="4" t="s">
        <v>10254</v>
      </c>
      <c r="C436" s="3" t="s">
        <v>9233</v>
      </c>
      <c r="D436" s="4" t="s">
        <v>10255</v>
      </c>
      <c r="E436" s="4" t="s">
        <v>8268</v>
      </c>
      <c r="F436" s="4" t="s">
        <v>8051</v>
      </c>
      <c r="G436" s="4" t="s">
        <v>10256</v>
      </c>
      <c r="I436" s="8" t="s">
        <v>10515</v>
      </c>
      <c r="J436" s="9" t="s">
        <v>10521</v>
      </c>
    </row>
    <row r="437" spans="1:10" ht="75">
      <c r="A437" s="4" t="s">
        <v>10257</v>
      </c>
      <c r="B437" s="4" t="s">
        <v>9089</v>
      </c>
      <c r="C437" s="3" t="s">
        <v>8514</v>
      </c>
      <c r="D437" s="4" t="s">
        <v>10258</v>
      </c>
      <c r="E437" s="4" t="s">
        <v>8062</v>
      </c>
      <c r="F437" s="4" t="s">
        <v>10259</v>
      </c>
      <c r="G437" s="4" t="s">
        <v>10260</v>
      </c>
      <c r="H437" s="4" t="s">
        <v>10261</v>
      </c>
      <c r="I437" s="8" t="s">
        <v>10515</v>
      </c>
      <c r="J437" s="9" t="s">
        <v>10521</v>
      </c>
    </row>
    <row r="438" spans="1:10" ht="75">
      <c r="A438" s="4" t="s">
        <v>10262</v>
      </c>
      <c r="B438" s="4" t="s">
        <v>10263</v>
      </c>
      <c r="C438" s="3" t="s">
        <v>8436</v>
      </c>
      <c r="D438" s="4" t="s">
        <v>10264</v>
      </c>
      <c r="E438" s="4" t="s">
        <v>8273</v>
      </c>
      <c r="F438" s="4" t="s">
        <v>8051</v>
      </c>
      <c r="G438" s="4" t="s">
        <v>10265</v>
      </c>
      <c r="H438" s="4" t="s">
        <v>10266</v>
      </c>
      <c r="I438" s="8" t="s">
        <v>10515</v>
      </c>
      <c r="J438" s="9" t="s">
        <v>10521</v>
      </c>
    </row>
    <row r="439" spans="1:10" ht="75">
      <c r="A439" s="4" t="s">
        <v>10267</v>
      </c>
      <c r="B439" s="4" t="s">
        <v>10268</v>
      </c>
      <c r="C439" s="3" t="s">
        <v>8462</v>
      </c>
      <c r="D439" s="4" t="s">
        <v>9851</v>
      </c>
      <c r="E439" s="4" t="s">
        <v>8166</v>
      </c>
      <c r="F439" s="4" t="s">
        <v>10269</v>
      </c>
      <c r="G439" s="4" t="s">
        <v>10270</v>
      </c>
      <c r="H439" s="4" t="s">
        <v>10271</v>
      </c>
      <c r="I439" s="8" t="s">
        <v>10515</v>
      </c>
      <c r="J439" s="9" t="s">
        <v>10521</v>
      </c>
    </row>
    <row r="440" spans="1:10" ht="75">
      <c r="A440" s="4" t="s">
        <v>10272</v>
      </c>
      <c r="B440" s="4" t="s">
        <v>10273</v>
      </c>
      <c r="C440" s="3" t="s">
        <v>9012</v>
      </c>
      <c r="D440" s="4" t="s">
        <v>10274</v>
      </c>
      <c r="E440" s="4" t="s">
        <v>8075</v>
      </c>
      <c r="F440" s="4" t="s">
        <v>10275</v>
      </c>
      <c r="G440" s="4" t="s">
        <v>10276</v>
      </c>
      <c r="I440" s="8" t="s">
        <v>10515</v>
      </c>
      <c r="J440" s="9" t="s">
        <v>10521</v>
      </c>
    </row>
    <row r="441" spans="1:10" ht="75">
      <c r="A441" s="4" t="s">
        <v>10277</v>
      </c>
      <c r="B441" s="4" t="s">
        <v>10278</v>
      </c>
      <c r="C441" s="3" t="s">
        <v>6764</v>
      </c>
      <c r="D441" s="4" t="s">
        <v>10279</v>
      </c>
      <c r="E441" s="4" t="s">
        <v>8268</v>
      </c>
      <c r="F441" s="4" t="s">
        <v>8051</v>
      </c>
      <c r="G441" s="4" t="s">
        <v>10280</v>
      </c>
      <c r="I441" s="8" t="s">
        <v>10515</v>
      </c>
      <c r="J441" s="9" t="s">
        <v>10521</v>
      </c>
    </row>
    <row r="442" spans="1:10" ht="75">
      <c r="A442" s="4" t="s">
        <v>10281</v>
      </c>
      <c r="B442" s="4" t="s">
        <v>10282</v>
      </c>
      <c r="C442" s="3" t="s">
        <v>8236</v>
      </c>
      <c r="D442" s="4" t="s">
        <v>8237</v>
      </c>
      <c r="E442" s="4" t="s">
        <v>8075</v>
      </c>
      <c r="F442" s="4" t="s">
        <v>10283</v>
      </c>
      <c r="G442" s="4" t="s">
        <v>10284</v>
      </c>
      <c r="I442" s="2" t="s">
        <v>10514</v>
      </c>
      <c r="J442" s="9"/>
    </row>
    <row r="443" spans="1:10" ht="75">
      <c r="A443" s="4" t="s">
        <v>10285</v>
      </c>
      <c r="B443" s="4" t="s">
        <v>10286</v>
      </c>
      <c r="C443" s="3" t="s">
        <v>8311</v>
      </c>
      <c r="D443" s="4" t="s">
        <v>10287</v>
      </c>
      <c r="E443" s="4" t="s">
        <v>8062</v>
      </c>
      <c r="F443" s="4" t="s">
        <v>10288</v>
      </c>
      <c r="G443" s="4" t="s">
        <v>10289</v>
      </c>
      <c r="H443" s="4" t="s">
        <v>10290</v>
      </c>
      <c r="I443" s="8" t="s">
        <v>10515</v>
      </c>
      <c r="J443" s="9" t="s">
        <v>10521</v>
      </c>
    </row>
    <row r="444" spans="1:10" ht="75">
      <c r="A444" s="4" t="s">
        <v>10291</v>
      </c>
      <c r="B444" s="4" t="s">
        <v>10292</v>
      </c>
      <c r="C444" s="3" t="s">
        <v>8384</v>
      </c>
      <c r="D444" s="4" t="s">
        <v>9076</v>
      </c>
      <c r="E444" s="4" t="s">
        <v>9077</v>
      </c>
      <c r="F444" s="4" t="s">
        <v>8037</v>
      </c>
      <c r="G444" s="4" t="s">
        <v>10293</v>
      </c>
      <c r="H444" s="4" t="s">
        <v>10294</v>
      </c>
      <c r="I444" s="8" t="s">
        <v>10515</v>
      </c>
      <c r="J444" s="9" t="s">
        <v>10521</v>
      </c>
    </row>
    <row r="445" spans="1:10" ht="75">
      <c r="A445" s="4" t="s">
        <v>10295</v>
      </c>
      <c r="B445" s="4" t="s">
        <v>10296</v>
      </c>
      <c r="C445" s="3" t="s">
        <v>8027</v>
      </c>
      <c r="D445" s="4" t="s">
        <v>8707</v>
      </c>
      <c r="E445" s="4" t="s">
        <v>8062</v>
      </c>
      <c r="F445" s="4" t="s">
        <v>10297</v>
      </c>
      <c r="G445" s="4" t="s">
        <v>10298</v>
      </c>
      <c r="H445" s="4" t="s">
        <v>10299</v>
      </c>
      <c r="I445" s="8" t="s">
        <v>10515</v>
      </c>
      <c r="J445" s="9" t="s">
        <v>10521</v>
      </c>
    </row>
    <row r="446" spans="1:10" ht="90">
      <c r="A446" s="4" t="s">
        <v>10300</v>
      </c>
      <c r="B446" s="4" t="s">
        <v>10301</v>
      </c>
      <c r="C446" s="3" t="s">
        <v>8200</v>
      </c>
      <c r="D446" s="4" t="s">
        <v>8878</v>
      </c>
      <c r="E446" s="4" t="s">
        <v>8029</v>
      </c>
      <c r="F446" s="4" t="s">
        <v>8051</v>
      </c>
      <c r="G446" s="4" t="s">
        <v>10302</v>
      </c>
      <c r="H446" s="4" t="s">
        <v>10303</v>
      </c>
      <c r="I446" s="8" t="s">
        <v>10515</v>
      </c>
      <c r="J446" s="9" t="s">
        <v>10521</v>
      </c>
    </row>
    <row r="447" spans="1:10" ht="75">
      <c r="A447" s="4" t="s">
        <v>10304</v>
      </c>
      <c r="B447" s="4" t="s">
        <v>10305</v>
      </c>
      <c r="C447" s="3" t="s">
        <v>8014</v>
      </c>
      <c r="D447" s="4" t="s">
        <v>9357</v>
      </c>
      <c r="E447" s="4" t="s">
        <v>8166</v>
      </c>
      <c r="F447" s="4" t="s">
        <v>10306</v>
      </c>
      <c r="G447" s="4" t="s">
        <v>10307</v>
      </c>
      <c r="H447" s="4" t="s">
        <v>10308</v>
      </c>
      <c r="I447" s="8" t="s">
        <v>10515</v>
      </c>
      <c r="J447" s="9" t="s">
        <v>10521</v>
      </c>
    </row>
    <row r="448" spans="1:10" ht="75">
      <c r="A448" s="4" t="s">
        <v>10309</v>
      </c>
      <c r="B448" s="4" t="s">
        <v>10310</v>
      </c>
      <c r="C448" s="3" t="s">
        <v>9993</v>
      </c>
      <c r="D448" s="4" t="s">
        <v>10311</v>
      </c>
      <c r="E448" s="4" t="s">
        <v>8062</v>
      </c>
      <c r="F448" s="4" t="s">
        <v>10312</v>
      </c>
      <c r="G448" s="4" t="s">
        <v>10313</v>
      </c>
      <c r="H448" s="4" t="s">
        <v>10314</v>
      </c>
      <c r="I448" s="8" t="s">
        <v>10515</v>
      </c>
      <c r="J448" s="9" t="s">
        <v>10521</v>
      </c>
    </row>
    <row r="449" spans="1:10" ht="75">
      <c r="A449" s="4" t="s">
        <v>10315</v>
      </c>
      <c r="B449" s="4" t="s">
        <v>10316</v>
      </c>
      <c r="C449" s="3" t="s">
        <v>8054</v>
      </c>
      <c r="D449" s="4" t="s">
        <v>10317</v>
      </c>
      <c r="E449" s="4" t="s">
        <v>8016</v>
      </c>
      <c r="F449" s="4" t="s">
        <v>8044</v>
      </c>
      <c r="G449" s="4" t="s">
        <v>10318</v>
      </c>
      <c r="H449" s="4" t="s">
        <v>10319</v>
      </c>
      <c r="I449" s="8" t="s">
        <v>10515</v>
      </c>
      <c r="J449" s="9" t="s">
        <v>10521</v>
      </c>
    </row>
    <row r="450" spans="1:10" ht="75">
      <c r="A450" s="4" t="s">
        <v>10320</v>
      </c>
      <c r="B450" s="4" t="s">
        <v>10321</v>
      </c>
      <c r="C450" s="3" t="s">
        <v>8227</v>
      </c>
      <c r="D450" s="4" t="s">
        <v>10322</v>
      </c>
      <c r="E450" s="4" t="s">
        <v>10323</v>
      </c>
      <c r="F450" s="4" t="s">
        <v>8589</v>
      </c>
      <c r="G450" s="4" t="s">
        <v>10324</v>
      </c>
      <c r="H450" s="4" t="s">
        <v>10325</v>
      </c>
      <c r="I450" s="8" t="s">
        <v>10515</v>
      </c>
      <c r="J450" s="9" t="s">
        <v>10521</v>
      </c>
    </row>
    <row r="451" spans="1:10" ht="75">
      <c r="A451" s="4" t="s">
        <v>10326</v>
      </c>
      <c r="B451" s="4" t="s">
        <v>10327</v>
      </c>
      <c r="C451" s="3" t="s">
        <v>8872</v>
      </c>
      <c r="D451" s="4" t="s">
        <v>8873</v>
      </c>
      <c r="E451" s="4" t="s">
        <v>8088</v>
      </c>
      <c r="F451" s="4" t="s">
        <v>8051</v>
      </c>
      <c r="G451" s="4" t="s">
        <v>10328</v>
      </c>
      <c r="H451" s="4" t="s">
        <v>10329</v>
      </c>
      <c r="I451" s="8" t="s">
        <v>10515</v>
      </c>
      <c r="J451" s="9" t="s">
        <v>10521</v>
      </c>
    </row>
    <row r="452" spans="1:10" ht="75">
      <c r="A452" s="4" t="s">
        <v>10330</v>
      </c>
      <c r="B452" s="4" t="s">
        <v>10120</v>
      </c>
      <c r="C452" s="3" t="s">
        <v>8401</v>
      </c>
      <c r="D452" s="4" t="s">
        <v>10331</v>
      </c>
      <c r="E452" s="4" t="s">
        <v>9785</v>
      </c>
      <c r="F452" s="4" t="s">
        <v>8567</v>
      </c>
      <c r="G452" s="4" t="s">
        <v>10332</v>
      </c>
      <c r="H452" s="4" t="s">
        <v>10333</v>
      </c>
      <c r="I452" s="8" t="s">
        <v>10515</v>
      </c>
      <c r="J452" s="9" t="s">
        <v>10521</v>
      </c>
    </row>
    <row r="453" spans="1:10" ht="90">
      <c r="A453" s="4" t="s">
        <v>10334</v>
      </c>
      <c r="B453" s="4" t="s">
        <v>10335</v>
      </c>
      <c r="C453" s="3" t="s">
        <v>8838</v>
      </c>
      <c r="D453" s="4" t="s">
        <v>10336</v>
      </c>
      <c r="E453" s="4" t="s">
        <v>8655</v>
      </c>
      <c r="F453" s="4" t="s">
        <v>8422</v>
      </c>
      <c r="G453" s="4" t="s">
        <v>10337</v>
      </c>
      <c r="H453" s="4" t="s">
        <v>10338</v>
      </c>
      <c r="I453" s="8" t="s">
        <v>10515</v>
      </c>
      <c r="J453" s="9" t="s">
        <v>10521</v>
      </c>
    </row>
    <row r="454" spans="1:10" ht="75">
      <c r="A454" s="4" t="s">
        <v>10339</v>
      </c>
      <c r="B454" s="4" t="s">
        <v>10340</v>
      </c>
      <c r="C454" s="3" t="s">
        <v>8853</v>
      </c>
      <c r="D454" s="4" t="s">
        <v>9629</v>
      </c>
      <c r="E454" s="4" t="s">
        <v>8050</v>
      </c>
      <c r="F454" s="4" t="s">
        <v>8044</v>
      </c>
      <c r="G454" s="4" t="s">
        <v>10341</v>
      </c>
      <c r="H454" s="4" t="s">
        <v>10342</v>
      </c>
      <c r="I454" s="8" t="s">
        <v>10515</v>
      </c>
      <c r="J454" s="9" t="s">
        <v>10521</v>
      </c>
    </row>
    <row r="455" spans="1:10" ht="75">
      <c r="A455" s="4" t="s">
        <v>10343</v>
      </c>
      <c r="B455" s="4" t="s">
        <v>10344</v>
      </c>
      <c r="C455" s="3" t="s">
        <v>8157</v>
      </c>
      <c r="D455" s="4" t="s">
        <v>8158</v>
      </c>
      <c r="E455" s="4" t="s">
        <v>8029</v>
      </c>
      <c r="F455" s="4" t="s">
        <v>8051</v>
      </c>
      <c r="G455" s="4" t="s">
        <v>10345</v>
      </c>
      <c r="H455" s="4" t="s">
        <v>10346</v>
      </c>
      <c r="I455" s="8" t="s">
        <v>10515</v>
      </c>
      <c r="J455" s="9" t="s">
        <v>10521</v>
      </c>
    </row>
    <row r="456" spans="1:10" ht="75">
      <c r="A456" s="4" t="s">
        <v>10347</v>
      </c>
      <c r="B456" s="4" t="s">
        <v>10348</v>
      </c>
      <c r="C456" s="3" t="s">
        <v>8259</v>
      </c>
      <c r="D456" s="4" t="s">
        <v>10349</v>
      </c>
      <c r="E456" s="4" t="s">
        <v>8516</v>
      </c>
      <c r="F456" s="4" t="s">
        <v>10350</v>
      </c>
      <c r="G456" s="4" t="s">
        <v>10351</v>
      </c>
      <c r="I456" s="8" t="s">
        <v>10515</v>
      </c>
      <c r="J456" s="9" t="s">
        <v>10521</v>
      </c>
    </row>
    <row r="457" spans="1:10" ht="75">
      <c r="A457" s="4" t="s">
        <v>10352</v>
      </c>
      <c r="B457" s="4" t="s">
        <v>10353</v>
      </c>
      <c r="C457" s="3" t="s">
        <v>8178</v>
      </c>
      <c r="D457" s="4" t="s">
        <v>10354</v>
      </c>
      <c r="E457" s="4" t="s">
        <v>8166</v>
      </c>
      <c r="F457" s="4" t="s">
        <v>10355</v>
      </c>
      <c r="G457" s="4" t="s">
        <v>10356</v>
      </c>
      <c r="H457" s="4" t="s">
        <v>10357</v>
      </c>
      <c r="I457" s="8" t="s">
        <v>10515</v>
      </c>
      <c r="J457" s="9" t="s">
        <v>10521</v>
      </c>
    </row>
    <row r="458" spans="1:10" ht="75">
      <c r="A458" s="4" t="s">
        <v>10358</v>
      </c>
      <c r="B458" s="4" t="s">
        <v>1673</v>
      </c>
      <c r="C458" s="3" t="s">
        <v>8236</v>
      </c>
      <c r="D458" s="4" t="s">
        <v>10359</v>
      </c>
      <c r="E458" s="4" t="s">
        <v>8516</v>
      </c>
      <c r="F458" s="4" t="s">
        <v>10360</v>
      </c>
      <c r="G458" s="4" t="s">
        <v>10361</v>
      </c>
      <c r="I458" s="8" t="s">
        <v>10515</v>
      </c>
      <c r="J458" s="9" t="s">
        <v>10521</v>
      </c>
    </row>
    <row r="459" spans="1:10" ht="75">
      <c r="A459" s="4" t="s">
        <v>3274</v>
      </c>
      <c r="B459" s="4" t="s">
        <v>3276</v>
      </c>
      <c r="C459" s="3" t="s">
        <v>8190</v>
      </c>
      <c r="D459" s="4" t="s">
        <v>8969</v>
      </c>
      <c r="E459" s="4" t="s">
        <v>8970</v>
      </c>
      <c r="F459" s="4" t="s">
        <v>8037</v>
      </c>
      <c r="G459" s="4" t="s">
        <v>10362</v>
      </c>
      <c r="I459" s="8" t="s">
        <v>10515</v>
      </c>
      <c r="J459" s="9" t="s">
        <v>10521</v>
      </c>
    </row>
    <row r="460" spans="1:10" ht="75">
      <c r="A460" s="4" t="s">
        <v>10363</v>
      </c>
      <c r="B460" s="4" t="s">
        <v>10364</v>
      </c>
      <c r="C460" s="3" t="s">
        <v>8949</v>
      </c>
      <c r="D460" s="4" t="s">
        <v>9959</v>
      </c>
      <c r="E460" s="4" t="s">
        <v>8062</v>
      </c>
      <c r="F460" s="4" t="s">
        <v>10365</v>
      </c>
      <c r="G460" s="4" t="s">
        <v>10366</v>
      </c>
      <c r="H460" s="4" t="s">
        <v>10367</v>
      </c>
      <c r="I460" s="8" t="s">
        <v>10515</v>
      </c>
      <c r="J460" s="9" t="s">
        <v>10521</v>
      </c>
    </row>
    <row r="461" spans="1:10" ht="75">
      <c r="A461" s="4" t="s">
        <v>10368</v>
      </c>
      <c r="B461" s="4" t="s">
        <v>10369</v>
      </c>
      <c r="C461" s="3" t="s">
        <v>8453</v>
      </c>
      <c r="D461" s="4" t="s">
        <v>10370</v>
      </c>
      <c r="E461" s="4" t="s">
        <v>8588</v>
      </c>
      <c r="F461" s="4" t="s">
        <v>8044</v>
      </c>
      <c r="G461" s="4" t="s">
        <v>10371</v>
      </c>
      <c r="H461" s="4" t="s">
        <v>10372</v>
      </c>
      <c r="I461" s="8" t="s">
        <v>10515</v>
      </c>
      <c r="J461" s="9" t="s">
        <v>10521</v>
      </c>
    </row>
    <row r="462" spans="1:10" ht="75">
      <c r="A462" s="4" t="s">
        <v>10373</v>
      </c>
      <c r="B462" s="4" t="s">
        <v>10374</v>
      </c>
      <c r="C462" s="3" t="s">
        <v>9988</v>
      </c>
      <c r="D462" s="4" t="s">
        <v>10375</v>
      </c>
      <c r="E462" s="4" t="s">
        <v>8166</v>
      </c>
      <c r="F462" s="4" t="s">
        <v>10376</v>
      </c>
      <c r="G462" s="4" t="s">
        <v>10377</v>
      </c>
      <c r="H462" s="4" t="s">
        <v>10378</v>
      </c>
      <c r="I462" s="8" t="s">
        <v>10515</v>
      </c>
      <c r="J462" s="9" t="s">
        <v>10521</v>
      </c>
    </row>
    <row r="463" spans="1:10" ht="75">
      <c r="A463" s="4" t="s">
        <v>10379</v>
      </c>
      <c r="B463" s="4" t="s">
        <v>10380</v>
      </c>
      <c r="C463" s="3" t="s">
        <v>8384</v>
      </c>
      <c r="D463" s="4" t="s">
        <v>9076</v>
      </c>
      <c r="E463" s="4" t="s">
        <v>9077</v>
      </c>
      <c r="F463" s="4" t="s">
        <v>8037</v>
      </c>
      <c r="G463" s="4" t="s">
        <v>10381</v>
      </c>
      <c r="H463" s="4" t="s">
        <v>10382</v>
      </c>
      <c r="I463" s="8" t="s">
        <v>10515</v>
      </c>
      <c r="J463" s="9" t="s">
        <v>10521</v>
      </c>
    </row>
    <row r="464" spans="1:10" ht="75">
      <c r="A464" s="4" t="s">
        <v>10383</v>
      </c>
      <c r="B464" s="4" t="s">
        <v>10384</v>
      </c>
      <c r="C464" s="3" t="s">
        <v>9429</v>
      </c>
      <c r="D464" s="4" t="s">
        <v>10385</v>
      </c>
      <c r="E464" s="4" t="s">
        <v>8088</v>
      </c>
      <c r="F464" s="4" t="s">
        <v>8159</v>
      </c>
      <c r="G464" s="4" t="s">
        <v>10386</v>
      </c>
      <c r="H464" s="4" t="s">
        <v>10387</v>
      </c>
      <c r="I464" s="8" t="s">
        <v>10515</v>
      </c>
      <c r="J464" s="9" t="s">
        <v>10521</v>
      </c>
    </row>
    <row r="465" spans="1:11" ht="75">
      <c r="A465" s="4" t="s">
        <v>10388</v>
      </c>
      <c r="B465" s="4" t="s">
        <v>10389</v>
      </c>
      <c r="C465" s="3" t="s">
        <v>8628</v>
      </c>
      <c r="D465" s="4" t="s">
        <v>8629</v>
      </c>
      <c r="E465" s="4" t="s">
        <v>8029</v>
      </c>
      <c r="F465" s="4" t="s">
        <v>8051</v>
      </c>
      <c r="G465" s="4" t="s">
        <v>10390</v>
      </c>
      <c r="I465" s="8" t="s">
        <v>10515</v>
      </c>
      <c r="J465" s="9" t="s">
        <v>10521</v>
      </c>
    </row>
    <row r="466" spans="1:11" ht="75">
      <c r="A466" s="4" t="s">
        <v>10391</v>
      </c>
      <c r="B466" s="4" t="s">
        <v>10392</v>
      </c>
      <c r="C466" s="3" t="s">
        <v>9414</v>
      </c>
      <c r="D466" s="4" t="s">
        <v>9415</v>
      </c>
      <c r="E466" s="4" t="s">
        <v>8029</v>
      </c>
      <c r="F466" s="4" t="s">
        <v>8037</v>
      </c>
      <c r="G466" s="4" t="s">
        <v>10393</v>
      </c>
      <c r="I466" s="8" t="s">
        <v>10515</v>
      </c>
      <c r="J466" s="9" t="s">
        <v>10521</v>
      </c>
    </row>
    <row r="467" spans="1:11" ht="75">
      <c r="A467" s="4" t="s">
        <v>10394</v>
      </c>
      <c r="B467" s="4" t="s">
        <v>10395</v>
      </c>
      <c r="C467" s="3" t="s">
        <v>8152</v>
      </c>
      <c r="D467" s="4" t="s">
        <v>10396</v>
      </c>
      <c r="E467" s="4" t="s">
        <v>8268</v>
      </c>
      <c r="F467" s="4" t="s">
        <v>10097</v>
      </c>
      <c r="G467" s="4" t="s">
        <v>10397</v>
      </c>
      <c r="H467" s="4" t="s">
        <v>10398</v>
      </c>
      <c r="I467" s="8" t="s">
        <v>10515</v>
      </c>
      <c r="J467" s="9" t="s">
        <v>10521</v>
      </c>
    </row>
    <row r="468" spans="1:11" ht="75">
      <c r="A468" s="4" t="s">
        <v>10399</v>
      </c>
      <c r="B468" s="4" t="s">
        <v>10400</v>
      </c>
      <c r="C468" s="3" t="s">
        <v>8325</v>
      </c>
      <c r="D468" s="4" t="s">
        <v>8326</v>
      </c>
      <c r="E468" s="4" t="s">
        <v>8029</v>
      </c>
      <c r="F468" s="4" t="s">
        <v>8030</v>
      </c>
      <c r="G468" s="4" t="s">
        <v>10401</v>
      </c>
      <c r="I468" s="8" t="s">
        <v>10515</v>
      </c>
      <c r="J468" s="9" t="s">
        <v>10521</v>
      </c>
    </row>
    <row r="469" spans="1:11" ht="75">
      <c r="A469" s="4" t="s">
        <v>10402</v>
      </c>
      <c r="B469" s="4" t="s">
        <v>10403</v>
      </c>
      <c r="C469" s="3" t="s">
        <v>9520</v>
      </c>
      <c r="D469" s="4" t="s">
        <v>10404</v>
      </c>
      <c r="E469" s="4" t="s">
        <v>8088</v>
      </c>
      <c r="F469" s="4" t="s">
        <v>8037</v>
      </c>
      <c r="G469" s="4" t="s">
        <v>10405</v>
      </c>
      <c r="H469" s="4" t="s">
        <v>10406</v>
      </c>
      <c r="I469" s="8" t="s">
        <v>10515</v>
      </c>
      <c r="J469" s="9" t="s">
        <v>10521</v>
      </c>
    </row>
    <row r="470" spans="1:11" ht="90">
      <c r="A470" s="4" t="s">
        <v>10407</v>
      </c>
      <c r="B470" s="4" t="s">
        <v>10408</v>
      </c>
      <c r="C470" s="3" t="s">
        <v>9429</v>
      </c>
      <c r="D470" s="4" t="s">
        <v>10409</v>
      </c>
      <c r="E470" s="4" t="s">
        <v>8050</v>
      </c>
      <c r="F470" s="4" t="s">
        <v>8422</v>
      </c>
      <c r="G470" s="4" t="s">
        <v>10410</v>
      </c>
      <c r="H470" s="4" t="s">
        <v>10411</v>
      </c>
      <c r="I470" s="8" t="s">
        <v>10515</v>
      </c>
      <c r="J470" s="9" t="s">
        <v>10521</v>
      </c>
    </row>
    <row r="471" spans="1:11" ht="75">
      <c r="A471" s="4" t="s">
        <v>10412</v>
      </c>
      <c r="B471" s="4" t="s">
        <v>10413</v>
      </c>
      <c r="C471" s="3" t="s">
        <v>8546</v>
      </c>
      <c r="D471" s="4" t="s">
        <v>10414</v>
      </c>
      <c r="E471" s="4" t="s">
        <v>8062</v>
      </c>
      <c r="F471" s="4" t="s">
        <v>10415</v>
      </c>
      <c r="G471" s="4" t="s">
        <v>10416</v>
      </c>
      <c r="H471" s="4" t="s">
        <v>10417</v>
      </c>
      <c r="I471" s="8" t="s">
        <v>10515</v>
      </c>
      <c r="J471" s="9" t="s">
        <v>10521</v>
      </c>
    </row>
    <row r="472" spans="1:11" ht="75">
      <c r="A472" s="4" t="s">
        <v>10418</v>
      </c>
      <c r="B472" s="4" t="s">
        <v>10419</v>
      </c>
      <c r="C472" s="3" t="s">
        <v>9993</v>
      </c>
      <c r="D472" s="4" t="s">
        <v>10420</v>
      </c>
      <c r="E472" s="4" t="s">
        <v>8268</v>
      </c>
      <c r="F472" s="4" t="s">
        <v>8159</v>
      </c>
      <c r="G472" s="4" t="s">
        <v>10421</v>
      </c>
      <c r="I472" s="8" t="s">
        <v>10515</v>
      </c>
      <c r="J472" s="9" t="s">
        <v>10521</v>
      </c>
    </row>
    <row r="473" spans="1:11" ht="75">
      <c r="A473" s="4" t="s">
        <v>10422</v>
      </c>
      <c r="B473" s="4" t="s">
        <v>10423</v>
      </c>
      <c r="C473" s="3" t="s">
        <v>8130</v>
      </c>
      <c r="D473" s="4" t="s">
        <v>10424</v>
      </c>
      <c r="E473" s="4" t="s">
        <v>8588</v>
      </c>
      <c r="F473" s="4" t="s">
        <v>8037</v>
      </c>
      <c r="G473" s="4" t="s">
        <v>10425</v>
      </c>
      <c r="H473" s="4" t="s">
        <v>10426</v>
      </c>
      <c r="I473" s="8" t="s">
        <v>10515</v>
      </c>
      <c r="J473" s="9" t="s">
        <v>10521</v>
      </c>
    </row>
    <row r="474" spans="1:11" ht="75">
      <c r="A474" s="4" t="s">
        <v>10427</v>
      </c>
      <c r="B474" s="4" t="s">
        <v>10428</v>
      </c>
      <c r="C474" s="3" t="s">
        <v>8252</v>
      </c>
      <c r="D474" s="4" t="s">
        <v>10429</v>
      </c>
      <c r="E474" s="4" t="s">
        <v>8029</v>
      </c>
      <c r="F474" s="4" t="s">
        <v>8051</v>
      </c>
      <c r="G474" s="4" t="s">
        <v>10430</v>
      </c>
      <c r="I474" s="8" t="s">
        <v>10515</v>
      </c>
      <c r="J474" s="9" t="s">
        <v>10521</v>
      </c>
    </row>
    <row r="475" spans="1:11" ht="75">
      <c r="A475" s="4" t="s">
        <v>2701</v>
      </c>
      <c r="B475" s="4" t="s">
        <v>10431</v>
      </c>
      <c r="C475" s="3" t="s">
        <v>10432</v>
      </c>
      <c r="D475" s="4" t="s">
        <v>10433</v>
      </c>
      <c r="E475" s="4" t="s">
        <v>8050</v>
      </c>
      <c r="F475" s="4" t="s">
        <v>8051</v>
      </c>
      <c r="G475" s="4" t="s">
        <v>10434</v>
      </c>
      <c r="H475" s="4" t="s">
        <v>10435</v>
      </c>
      <c r="I475" s="8" t="s">
        <v>10515</v>
      </c>
      <c r="J475" s="9" t="s">
        <v>10521</v>
      </c>
    </row>
    <row r="476" spans="1:11" ht="75">
      <c r="A476" s="4" t="s">
        <v>10436</v>
      </c>
      <c r="B476" s="4" t="s">
        <v>10437</v>
      </c>
      <c r="C476" s="3" t="s">
        <v>9765</v>
      </c>
      <c r="D476" s="4" t="s">
        <v>10438</v>
      </c>
      <c r="E476" s="4" t="s">
        <v>8166</v>
      </c>
      <c r="F476" s="4" t="s">
        <v>10439</v>
      </c>
      <c r="G476" s="4" t="s">
        <v>10440</v>
      </c>
      <c r="H476" s="4" t="s">
        <v>10441</v>
      </c>
      <c r="I476" s="8" t="s">
        <v>10515</v>
      </c>
      <c r="J476" s="9" t="s">
        <v>10521</v>
      </c>
      <c r="K476" s="3" t="s">
        <v>10008</v>
      </c>
    </row>
    <row r="477" spans="1:11" ht="75">
      <c r="A477" s="4" t="s">
        <v>10442</v>
      </c>
      <c r="B477" s="4" t="s">
        <v>10443</v>
      </c>
      <c r="C477" s="3" t="s">
        <v>8014</v>
      </c>
      <c r="D477" s="4" t="s">
        <v>9357</v>
      </c>
      <c r="E477" s="4" t="s">
        <v>8062</v>
      </c>
      <c r="F477" s="4" t="s">
        <v>10444</v>
      </c>
      <c r="G477" s="4" t="s">
        <v>10445</v>
      </c>
      <c r="H477" s="4" t="s">
        <v>10446</v>
      </c>
      <c r="I477" s="8" t="s">
        <v>10515</v>
      </c>
      <c r="J477" s="9" t="s">
        <v>10521</v>
      </c>
    </row>
    <row r="478" spans="1:11" ht="75">
      <c r="A478" s="4" t="s">
        <v>10447</v>
      </c>
      <c r="B478" s="4" t="s">
        <v>10448</v>
      </c>
      <c r="C478" s="3" t="s">
        <v>5894</v>
      </c>
      <c r="D478" s="4" t="s">
        <v>9661</v>
      </c>
      <c r="E478" s="4" t="s">
        <v>8088</v>
      </c>
      <c r="F478" s="4" t="s">
        <v>8051</v>
      </c>
      <c r="G478" s="4" t="s">
        <v>10449</v>
      </c>
      <c r="H478" s="4" t="s">
        <v>10450</v>
      </c>
      <c r="I478" s="8" t="s">
        <v>10515</v>
      </c>
      <c r="J478" s="9" t="s">
        <v>10521</v>
      </c>
    </row>
    <row r="479" spans="1:11" ht="90">
      <c r="A479" s="4" t="s">
        <v>10451</v>
      </c>
      <c r="B479" s="4" t="s">
        <v>10452</v>
      </c>
      <c r="C479" s="3" t="s">
        <v>8325</v>
      </c>
      <c r="D479" s="4" t="s">
        <v>10453</v>
      </c>
      <c r="E479" s="4" t="s">
        <v>8088</v>
      </c>
      <c r="F479" s="4" t="s">
        <v>8422</v>
      </c>
      <c r="G479" s="4" t="s">
        <v>10454</v>
      </c>
      <c r="H479" s="4" t="s">
        <v>10455</v>
      </c>
      <c r="I479" s="8" t="s">
        <v>10515</v>
      </c>
      <c r="J479" s="9" t="s">
        <v>10521</v>
      </c>
    </row>
    <row r="480" spans="1:11" ht="75">
      <c r="A480" s="4" t="s">
        <v>10456</v>
      </c>
      <c r="B480" s="4" t="s">
        <v>10457</v>
      </c>
      <c r="C480" s="3" t="s">
        <v>8106</v>
      </c>
      <c r="D480" s="4" t="s">
        <v>10458</v>
      </c>
      <c r="E480" s="4" t="s">
        <v>8101</v>
      </c>
      <c r="F480" s="4" t="s">
        <v>8044</v>
      </c>
      <c r="G480" s="4" t="s">
        <v>10459</v>
      </c>
      <c r="H480" s="4" t="s">
        <v>10460</v>
      </c>
      <c r="I480" s="8" t="s">
        <v>10515</v>
      </c>
      <c r="J480" s="9" t="s">
        <v>10521</v>
      </c>
    </row>
    <row r="481" spans="1:10" ht="105">
      <c r="A481" s="4" t="s">
        <v>10461</v>
      </c>
      <c r="B481" s="4" t="s">
        <v>10462</v>
      </c>
      <c r="C481" s="3" t="s">
        <v>10463</v>
      </c>
      <c r="D481" s="4" t="s">
        <v>10464</v>
      </c>
      <c r="E481" s="4" t="s">
        <v>8016</v>
      </c>
      <c r="F481" s="4" t="s">
        <v>8280</v>
      </c>
      <c r="G481" s="4" t="s">
        <v>10465</v>
      </c>
      <c r="H481" s="4" t="s">
        <v>10466</v>
      </c>
      <c r="I481" s="8" t="s">
        <v>10515</v>
      </c>
      <c r="J481" s="9" t="s">
        <v>10521</v>
      </c>
    </row>
    <row r="482" spans="1:10" ht="75">
      <c r="A482" s="4" t="s">
        <v>10467</v>
      </c>
      <c r="B482" s="4" t="s">
        <v>10468</v>
      </c>
      <c r="C482" s="3" t="s">
        <v>8462</v>
      </c>
      <c r="D482" s="4" t="s">
        <v>10469</v>
      </c>
      <c r="E482" s="4" t="s">
        <v>8166</v>
      </c>
      <c r="F482" s="4" t="s">
        <v>10470</v>
      </c>
      <c r="G482" s="4" t="s">
        <v>10471</v>
      </c>
      <c r="H482" s="4" t="s">
        <v>10472</v>
      </c>
      <c r="I482" s="8" t="s">
        <v>10515</v>
      </c>
      <c r="J482" s="9" t="s">
        <v>10521</v>
      </c>
    </row>
    <row r="483" spans="1:10" ht="75">
      <c r="A483" s="4" t="s">
        <v>10473</v>
      </c>
      <c r="B483" s="4" t="s">
        <v>10474</v>
      </c>
      <c r="C483" s="3" t="s">
        <v>10475</v>
      </c>
      <c r="D483" s="4" t="s">
        <v>10476</v>
      </c>
      <c r="E483" s="4" t="s">
        <v>8421</v>
      </c>
      <c r="F483" s="4" t="s">
        <v>8022</v>
      </c>
      <c r="G483" s="4" t="s">
        <v>10477</v>
      </c>
      <c r="H483" s="4" t="s">
        <v>10478</v>
      </c>
      <c r="I483" s="8" t="s">
        <v>10515</v>
      </c>
      <c r="J483" s="9" t="s">
        <v>10521</v>
      </c>
    </row>
    <row r="484" spans="1:10" ht="75">
      <c r="A484" s="4" t="s">
        <v>10479</v>
      </c>
      <c r="B484" s="4" t="s">
        <v>10480</v>
      </c>
      <c r="C484" s="3" t="s">
        <v>8252</v>
      </c>
      <c r="D484" s="4" t="s">
        <v>10429</v>
      </c>
      <c r="E484" s="4" t="s">
        <v>8029</v>
      </c>
      <c r="F484" s="4" t="s">
        <v>8051</v>
      </c>
      <c r="G484" s="4" t="s">
        <v>10481</v>
      </c>
      <c r="I484" s="8" t="s">
        <v>10515</v>
      </c>
      <c r="J484" s="9" t="s">
        <v>10521</v>
      </c>
    </row>
    <row r="485" spans="1:10" ht="75">
      <c r="A485" s="4" t="s">
        <v>10482</v>
      </c>
      <c r="B485" s="4" t="s">
        <v>10483</v>
      </c>
      <c r="C485" s="3" t="s">
        <v>8164</v>
      </c>
      <c r="D485" s="4" t="s">
        <v>10484</v>
      </c>
      <c r="E485" s="4" t="s">
        <v>8273</v>
      </c>
      <c r="F485" s="4" t="s">
        <v>8051</v>
      </c>
      <c r="G485" s="4" t="s">
        <v>10485</v>
      </c>
      <c r="H485" s="4" t="s">
        <v>10486</v>
      </c>
      <c r="I485" s="8" t="s">
        <v>10515</v>
      </c>
      <c r="J485" s="9" t="s">
        <v>10521</v>
      </c>
    </row>
    <row r="486" spans="1:10" ht="75">
      <c r="A486" s="4" t="s">
        <v>10487</v>
      </c>
      <c r="B486" s="4" t="s">
        <v>10488</v>
      </c>
      <c r="C486" s="3" t="s">
        <v>8048</v>
      </c>
      <c r="D486" s="4" t="s">
        <v>10489</v>
      </c>
      <c r="E486" s="4" t="s">
        <v>8029</v>
      </c>
      <c r="F486" s="4" t="s">
        <v>8159</v>
      </c>
      <c r="G486" s="4" t="s">
        <v>10490</v>
      </c>
      <c r="H486" s="4" t="s">
        <v>10491</v>
      </c>
      <c r="I486" s="8" t="s">
        <v>10515</v>
      </c>
      <c r="J486" s="9" t="s">
        <v>10521</v>
      </c>
    </row>
    <row r="487" spans="1:10" ht="90">
      <c r="A487" s="4" t="s">
        <v>10492</v>
      </c>
      <c r="B487" s="4" t="s">
        <v>10493</v>
      </c>
      <c r="C487" s="3" t="s">
        <v>8318</v>
      </c>
      <c r="D487" s="4" t="s">
        <v>10494</v>
      </c>
      <c r="E487" s="4" t="s">
        <v>8016</v>
      </c>
      <c r="F487" s="4" t="s">
        <v>8422</v>
      </c>
      <c r="G487" s="4" t="s">
        <v>10495</v>
      </c>
      <c r="H487" s="4" t="s">
        <v>10496</v>
      </c>
      <c r="I487" s="8" t="s">
        <v>10515</v>
      </c>
      <c r="J487" s="9" t="s">
        <v>10521</v>
      </c>
    </row>
    <row r="488" spans="1:10" ht="75">
      <c r="A488" s="4" t="s">
        <v>10497</v>
      </c>
      <c r="B488" s="4" t="s">
        <v>10498</v>
      </c>
      <c r="C488" s="3" t="s">
        <v>10499</v>
      </c>
      <c r="D488" s="4" t="s">
        <v>10500</v>
      </c>
      <c r="E488" s="4" t="s">
        <v>8307</v>
      </c>
      <c r="F488" s="4" t="s">
        <v>8422</v>
      </c>
      <c r="G488" s="4" t="s">
        <v>10501</v>
      </c>
      <c r="H488" s="4" t="s">
        <v>10502</v>
      </c>
      <c r="I488" s="8" t="s">
        <v>10515</v>
      </c>
      <c r="J488" s="9" t="s">
        <v>10521</v>
      </c>
    </row>
    <row r="489" spans="1:10" ht="75">
      <c r="A489" s="4" t="s">
        <v>10503</v>
      </c>
      <c r="B489" s="4" t="s">
        <v>10504</v>
      </c>
      <c r="C489" s="3" t="s">
        <v>8311</v>
      </c>
      <c r="D489" s="4" t="s">
        <v>9380</v>
      </c>
      <c r="E489" s="4" t="s">
        <v>8062</v>
      </c>
      <c r="F489" s="4" t="s">
        <v>10505</v>
      </c>
      <c r="G489" s="4" t="s">
        <v>10506</v>
      </c>
      <c r="H489" s="4" t="s">
        <v>10507</v>
      </c>
      <c r="I489" s="8" t="s">
        <v>10515</v>
      </c>
      <c r="J489" s="9" t="s">
        <v>10521</v>
      </c>
    </row>
    <row r="490" spans="1:10" ht="90">
      <c r="A490" s="4" t="s">
        <v>10508</v>
      </c>
      <c r="B490" s="4" t="s">
        <v>10509</v>
      </c>
      <c r="C490" s="3" t="s">
        <v>10475</v>
      </c>
      <c r="D490" s="4" t="s">
        <v>10510</v>
      </c>
      <c r="E490" s="4" t="s">
        <v>8088</v>
      </c>
      <c r="F490" s="4" t="s">
        <v>8051</v>
      </c>
      <c r="G490" s="4" t="s">
        <v>10511</v>
      </c>
      <c r="H490" s="4" t="s">
        <v>10512</v>
      </c>
      <c r="I490" s="8" t="s">
        <v>10515</v>
      </c>
      <c r="J490" s="9" t="s">
        <v>10521</v>
      </c>
    </row>
  </sheetData>
  <autoFilter ref="A1:K490"/>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I2:I78 I80 I86 I90 I92 I100 I109 I111 I118 I122 I131:I132 I142 I148 I161:I162 I169 I174 I178 I213:I215 I261 I353 I367 I375 I390 I415 I442</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9"/>
  <sheetViews>
    <sheetView topLeftCell="A370" workbookViewId="0">
      <selection activeCell="B2" sqref="B2:B373"/>
    </sheetView>
  </sheetViews>
  <sheetFormatPr baseColWidth="10" defaultColWidth="32.5" defaultRowHeight="15" x14ac:dyDescent="0"/>
  <cols>
    <col min="1" max="1" width="10" customWidth="1"/>
    <col min="2" max="2" width="32.5" style="4"/>
    <col min="3" max="3" width="24.6640625" style="4" customWidth="1"/>
    <col min="4" max="7" width="18.6640625" style="4" customWidth="1"/>
    <col min="8" max="8" width="41" customWidth="1"/>
    <col min="9" max="9" width="84.1640625" style="5" customWidth="1"/>
    <col min="10" max="10" width="18" style="2" bestFit="1" customWidth="1"/>
    <col min="11" max="11" width="16" customWidth="1"/>
    <col min="12" max="12" width="32.5" customWidth="1"/>
  </cols>
  <sheetData>
    <row r="1" spans="1:11">
      <c r="A1" s="15" t="s">
        <v>10568</v>
      </c>
      <c r="B1" s="16" t="s">
        <v>4161</v>
      </c>
      <c r="C1" s="16" t="s">
        <v>1508</v>
      </c>
      <c r="D1" s="16" t="s">
        <v>4162</v>
      </c>
      <c r="E1" s="16" t="s">
        <v>8009</v>
      </c>
      <c r="F1" s="16" t="s">
        <v>6892</v>
      </c>
      <c r="G1" s="16" t="s">
        <v>6876</v>
      </c>
      <c r="H1" s="15" t="s">
        <v>4163</v>
      </c>
      <c r="I1" s="17" t="s">
        <v>4164</v>
      </c>
      <c r="J1" s="2" t="s">
        <v>10513</v>
      </c>
      <c r="K1" s="15" t="s">
        <v>10519</v>
      </c>
    </row>
    <row r="2" spans="1:11" ht="255">
      <c r="B2" s="4" t="s">
        <v>4165</v>
      </c>
      <c r="C2" s="4" t="s">
        <v>4166</v>
      </c>
      <c r="D2" s="4" t="s">
        <v>4167</v>
      </c>
      <c r="H2" t="s">
        <v>4168</v>
      </c>
      <c r="I2" s="5" t="s">
        <v>4169</v>
      </c>
      <c r="J2" s="8" t="s">
        <v>10515</v>
      </c>
      <c r="K2" s="9" t="s">
        <v>10521</v>
      </c>
    </row>
    <row r="3" spans="1:11" ht="225">
      <c r="B3" s="11" t="s">
        <v>4170</v>
      </c>
      <c r="C3" s="4" t="s">
        <v>4171</v>
      </c>
      <c r="D3" s="4" t="s">
        <v>4172</v>
      </c>
      <c r="H3" t="s">
        <v>4173</v>
      </c>
      <c r="I3" s="5" t="s">
        <v>4174</v>
      </c>
      <c r="J3" s="8" t="s">
        <v>10515</v>
      </c>
      <c r="K3" s="9" t="s">
        <v>10521</v>
      </c>
    </row>
    <row r="4" spans="1:11" ht="225">
      <c r="B4" s="11" t="s">
        <v>4175</v>
      </c>
      <c r="C4" s="4" t="s">
        <v>4176</v>
      </c>
      <c r="D4" s="4" t="s">
        <v>4172</v>
      </c>
      <c r="H4" t="s">
        <v>4177</v>
      </c>
      <c r="I4" s="5" t="s">
        <v>4178</v>
      </c>
      <c r="J4" s="8" t="s">
        <v>10515</v>
      </c>
      <c r="K4" s="9" t="s">
        <v>10521</v>
      </c>
    </row>
    <row r="5" spans="1:11" ht="150">
      <c r="B5" s="11" t="s">
        <v>4179</v>
      </c>
      <c r="C5" s="4" t="s">
        <v>4180</v>
      </c>
      <c r="D5" s="4" t="s">
        <v>4172</v>
      </c>
      <c r="H5" t="s">
        <v>4181</v>
      </c>
      <c r="I5" s="5" t="s">
        <v>4182</v>
      </c>
      <c r="J5" s="8" t="s">
        <v>10515</v>
      </c>
      <c r="K5" s="9" t="s">
        <v>10521</v>
      </c>
    </row>
    <row r="6" spans="1:11" ht="270">
      <c r="A6" t="s">
        <v>10574</v>
      </c>
      <c r="B6" s="11" t="s">
        <v>4183</v>
      </c>
      <c r="C6" s="4" t="s">
        <v>4184</v>
      </c>
      <c r="D6" s="4" t="s">
        <v>4172</v>
      </c>
      <c r="H6" t="s">
        <v>4185</v>
      </c>
      <c r="I6" s="5" t="s">
        <v>4186</v>
      </c>
      <c r="J6" s="2" t="s">
        <v>10514</v>
      </c>
      <c r="K6" s="9" t="s">
        <v>10522</v>
      </c>
    </row>
    <row r="7" spans="1:11" ht="195">
      <c r="B7" s="11" t="s">
        <v>4187</v>
      </c>
      <c r="C7" s="4" t="s">
        <v>4188</v>
      </c>
      <c r="D7" s="4" t="s">
        <v>4172</v>
      </c>
      <c r="H7" t="s">
        <v>4189</v>
      </c>
      <c r="I7" s="5" t="s">
        <v>4190</v>
      </c>
      <c r="J7" s="2" t="s">
        <v>10515</v>
      </c>
      <c r="K7" s="9" t="s">
        <v>10521</v>
      </c>
    </row>
    <row r="8" spans="1:11" ht="300">
      <c r="B8" s="11" t="s">
        <v>4191</v>
      </c>
      <c r="C8" s="4" t="s">
        <v>4192</v>
      </c>
      <c r="D8" s="4" t="s">
        <v>4172</v>
      </c>
      <c r="H8" t="s">
        <v>4193</v>
      </c>
      <c r="I8" s="5" t="s">
        <v>4194</v>
      </c>
      <c r="J8" s="2" t="s">
        <v>10515</v>
      </c>
      <c r="K8" s="9" t="s">
        <v>10521</v>
      </c>
    </row>
    <row r="9" spans="1:11" ht="180">
      <c r="B9" s="11" t="s">
        <v>4195</v>
      </c>
      <c r="C9" s="4" t="s">
        <v>4196</v>
      </c>
      <c r="D9" s="4" t="s">
        <v>4172</v>
      </c>
      <c r="H9" t="s">
        <v>4177</v>
      </c>
      <c r="I9" s="5" t="s">
        <v>4197</v>
      </c>
      <c r="J9" s="2" t="s">
        <v>10515</v>
      </c>
      <c r="K9" s="9" t="s">
        <v>10521</v>
      </c>
    </row>
    <row r="10" spans="1:11" ht="285">
      <c r="B10" s="11" t="s">
        <v>4198</v>
      </c>
      <c r="C10" s="4" t="s">
        <v>4199</v>
      </c>
      <c r="D10" s="4" t="s">
        <v>4172</v>
      </c>
      <c r="H10" t="s">
        <v>4200</v>
      </c>
      <c r="I10" s="5" t="s">
        <v>4201</v>
      </c>
      <c r="J10" s="2" t="s">
        <v>10515</v>
      </c>
      <c r="K10" s="9" t="s">
        <v>10521</v>
      </c>
    </row>
    <row r="11" spans="1:11" ht="105">
      <c r="B11" s="11" t="s">
        <v>4202</v>
      </c>
      <c r="C11" s="4" t="s">
        <v>4203</v>
      </c>
      <c r="D11" s="4" t="s">
        <v>4172</v>
      </c>
      <c r="H11" t="s">
        <v>4204</v>
      </c>
      <c r="I11" s="5" t="s">
        <v>4205</v>
      </c>
      <c r="J11" s="2" t="s">
        <v>10515</v>
      </c>
      <c r="K11" s="9" t="s">
        <v>10521</v>
      </c>
    </row>
    <row r="12" spans="1:11" ht="135">
      <c r="B12" s="11" t="s">
        <v>4206</v>
      </c>
      <c r="C12" s="4" t="s">
        <v>4207</v>
      </c>
      <c r="D12" s="4" t="s">
        <v>4208</v>
      </c>
      <c r="H12" t="s">
        <v>4209</v>
      </c>
      <c r="I12" s="5" t="s">
        <v>4210</v>
      </c>
      <c r="J12" s="2" t="s">
        <v>10515</v>
      </c>
      <c r="K12" s="9" t="s">
        <v>10521</v>
      </c>
    </row>
    <row r="13" spans="1:11" ht="165">
      <c r="B13" s="11" t="s">
        <v>4211</v>
      </c>
      <c r="C13" s="4" t="s">
        <v>4212</v>
      </c>
      <c r="D13" s="4" t="s">
        <v>4208</v>
      </c>
      <c r="H13" t="s">
        <v>4213</v>
      </c>
      <c r="I13" s="5" t="s">
        <v>4214</v>
      </c>
      <c r="J13" s="2" t="s">
        <v>10515</v>
      </c>
      <c r="K13" s="9" t="s">
        <v>10521</v>
      </c>
    </row>
    <row r="14" spans="1:11" ht="135">
      <c r="B14" s="11" t="s">
        <v>4215</v>
      </c>
      <c r="C14" s="4" t="s">
        <v>4216</v>
      </c>
      <c r="D14" s="4" t="s">
        <v>4208</v>
      </c>
      <c r="H14" t="s">
        <v>4217</v>
      </c>
      <c r="I14" s="5" t="s">
        <v>4218</v>
      </c>
      <c r="J14" s="2" t="s">
        <v>10515</v>
      </c>
      <c r="K14" s="9" t="s">
        <v>10521</v>
      </c>
    </row>
    <row r="15" spans="1:11" ht="195">
      <c r="B15" s="11" t="s">
        <v>4219</v>
      </c>
      <c r="C15" s="4" t="s">
        <v>4220</v>
      </c>
      <c r="D15" s="4" t="s">
        <v>4208</v>
      </c>
      <c r="H15" t="s">
        <v>4221</v>
      </c>
      <c r="I15" s="5" t="s">
        <v>4222</v>
      </c>
      <c r="J15" s="2" t="s">
        <v>10515</v>
      </c>
      <c r="K15" s="9" t="s">
        <v>10521</v>
      </c>
    </row>
    <row r="16" spans="1:11" ht="225">
      <c r="B16" s="11" t="s">
        <v>4223</v>
      </c>
      <c r="C16" s="4" t="s">
        <v>4224</v>
      </c>
      <c r="D16" s="4" t="s">
        <v>4208</v>
      </c>
      <c r="H16" t="s">
        <v>4225</v>
      </c>
      <c r="I16" s="5" t="s">
        <v>4226</v>
      </c>
      <c r="J16" s="2" t="s">
        <v>10515</v>
      </c>
      <c r="K16" s="9" t="s">
        <v>10521</v>
      </c>
    </row>
    <row r="17" spans="1:11" ht="135">
      <c r="B17" s="11" t="s">
        <v>4227</v>
      </c>
      <c r="C17" s="4" t="s">
        <v>4228</v>
      </c>
      <c r="D17" s="4" t="s">
        <v>4208</v>
      </c>
      <c r="H17" t="s">
        <v>4229</v>
      </c>
      <c r="I17" s="5" t="s">
        <v>4230</v>
      </c>
      <c r="J17" s="8" t="s">
        <v>10515</v>
      </c>
      <c r="K17" s="9" t="s">
        <v>10521</v>
      </c>
    </row>
    <row r="18" spans="1:11" ht="210">
      <c r="B18" s="11" t="s">
        <v>4231</v>
      </c>
      <c r="C18" s="4" t="s">
        <v>4232</v>
      </c>
      <c r="D18" s="4" t="s">
        <v>4208</v>
      </c>
      <c r="H18" t="s">
        <v>4233</v>
      </c>
      <c r="I18" s="5" t="s">
        <v>4234</v>
      </c>
      <c r="J18" s="8" t="s">
        <v>10515</v>
      </c>
      <c r="K18" s="9" t="s">
        <v>10521</v>
      </c>
    </row>
    <row r="19" spans="1:11" ht="165">
      <c r="B19" s="11" t="s">
        <v>4235</v>
      </c>
      <c r="C19" s="4" t="s">
        <v>4236</v>
      </c>
      <c r="D19" s="4" t="s">
        <v>4208</v>
      </c>
      <c r="H19" t="s">
        <v>4237</v>
      </c>
      <c r="I19" s="5" t="s">
        <v>4238</v>
      </c>
      <c r="J19" s="8" t="s">
        <v>10515</v>
      </c>
      <c r="K19" s="9" t="s">
        <v>10521</v>
      </c>
    </row>
    <row r="20" spans="1:11" ht="180">
      <c r="B20" s="11" t="s">
        <v>4239</v>
      </c>
      <c r="C20" s="4" t="s">
        <v>4240</v>
      </c>
      <c r="D20" s="4" t="s">
        <v>4208</v>
      </c>
      <c r="H20" t="s">
        <v>4241</v>
      </c>
      <c r="I20" s="5" t="s">
        <v>4242</v>
      </c>
      <c r="J20" s="8" t="s">
        <v>10515</v>
      </c>
      <c r="K20" s="9" t="s">
        <v>10521</v>
      </c>
    </row>
    <row r="21" spans="1:11" ht="105">
      <c r="A21" t="s">
        <v>10574</v>
      </c>
      <c r="B21" s="11" t="s">
        <v>4243</v>
      </c>
      <c r="C21" s="4" t="s">
        <v>4244</v>
      </c>
      <c r="D21" s="4" t="s">
        <v>4208</v>
      </c>
      <c r="H21" t="s">
        <v>4245</v>
      </c>
      <c r="I21" s="5" t="s">
        <v>4246</v>
      </c>
      <c r="J21" s="2" t="s">
        <v>10514</v>
      </c>
    </row>
    <row r="22" spans="1:11" ht="285">
      <c r="B22" s="11" t="s">
        <v>4247</v>
      </c>
      <c r="C22" s="4" t="s">
        <v>4248</v>
      </c>
      <c r="D22" s="4" t="s">
        <v>4208</v>
      </c>
      <c r="H22" t="s">
        <v>4249</v>
      </c>
      <c r="I22" s="5" t="s">
        <v>4250</v>
      </c>
      <c r="J22" s="8" t="s">
        <v>10515</v>
      </c>
      <c r="K22" s="9" t="s">
        <v>10521</v>
      </c>
    </row>
    <row r="23" spans="1:11" ht="210">
      <c r="B23" s="11" t="s">
        <v>4251</v>
      </c>
      <c r="C23" s="4" t="s">
        <v>4252</v>
      </c>
      <c r="D23" s="4" t="s">
        <v>4208</v>
      </c>
      <c r="H23" t="s">
        <v>4253</v>
      </c>
      <c r="I23" s="5" t="s">
        <v>4254</v>
      </c>
      <c r="J23" s="8" t="s">
        <v>10515</v>
      </c>
      <c r="K23" s="9" t="s">
        <v>10521</v>
      </c>
    </row>
    <row r="24" spans="1:11" ht="105">
      <c r="B24" s="11" t="s">
        <v>4255</v>
      </c>
      <c r="C24" s="4" t="s">
        <v>4256</v>
      </c>
      <c r="D24" s="4" t="s">
        <v>4208</v>
      </c>
      <c r="H24" t="s">
        <v>4257</v>
      </c>
      <c r="I24" s="5" t="s">
        <v>4258</v>
      </c>
      <c r="J24" s="8" t="s">
        <v>10515</v>
      </c>
      <c r="K24" s="9" t="s">
        <v>10521</v>
      </c>
    </row>
    <row r="25" spans="1:11" ht="210">
      <c r="A25" t="s">
        <v>10574</v>
      </c>
      <c r="B25" s="11" t="s">
        <v>4259</v>
      </c>
      <c r="C25" s="4" t="s">
        <v>4260</v>
      </c>
      <c r="D25" s="4" t="s">
        <v>4208</v>
      </c>
      <c r="H25" t="s">
        <v>4261</v>
      </c>
      <c r="I25" s="5" t="s">
        <v>4262</v>
      </c>
      <c r="J25" s="2" t="s">
        <v>10514</v>
      </c>
      <c r="K25" s="9" t="s">
        <v>10522</v>
      </c>
    </row>
    <row r="26" spans="1:11" ht="105">
      <c r="B26" s="11" t="s">
        <v>4263</v>
      </c>
      <c r="C26" s="4" t="s">
        <v>4264</v>
      </c>
      <c r="D26" s="4" t="s">
        <v>4208</v>
      </c>
      <c r="H26" t="s">
        <v>4265</v>
      </c>
      <c r="I26" s="5" t="s">
        <v>4266</v>
      </c>
      <c r="J26" s="8" t="s">
        <v>10515</v>
      </c>
      <c r="K26" s="9" t="s">
        <v>10521</v>
      </c>
    </row>
    <row r="27" spans="1:11" ht="270">
      <c r="B27" s="11" t="s">
        <v>4267</v>
      </c>
      <c r="C27" s="4" t="s">
        <v>4268</v>
      </c>
      <c r="D27" s="4" t="s">
        <v>4208</v>
      </c>
      <c r="H27" t="s">
        <v>4269</v>
      </c>
      <c r="I27" s="5" t="s">
        <v>4270</v>
      </c>
      <c r="J27" s="8" t="s">
        <v>10515</v>
      </c>
      <c r="K27" s="9" t="s">
        <v>10521</v>
      </c>
    </row>
    <row r="28" spans="1:11" ht="225">
      <c r="B28" s="11" t="s">
        <v>4271</v>
      </c>
      <c r="C28" s="4" t="s">
        <v>4272</v>
      </c>
      <c r="D28" s="4" t="s">
        <v>4208</v>
      </c>
      <c r="H28" t="s">
        <v>4177</v>
      </c>
      <c r="I28" s="5" t="s">
        <v>4273</v>
      </c>
      <c r="J28" s="8" t="s">
        <v>10515</v>
      </c>
      <c r="K28" s="9" t="s">
        <v>10521</v>
      </c>
    </row>
    <row r="29" spans="1:11" ht="135">
      <c r="B29" s="11" t="s">
        <v>4274</v>
      </c>
      <c r="C29" s="4" t="s">
        <v>4275</v>
      </c>
      <c r="D29" s="4" t="s">
        <v>4208</v>
      </c>
      <c r="H29" t="s">
        <v>4276</v>
      </c>
      <c r="I29" s="5" t="s">
        <v>4277</v>
      </c>
      <c r="J29" s="8" t="s">
        <v>10515</v>
      </c>
      <c r="K29" s="9" t="s">
        <v>10521</v>
      </c>
    </row>
    <row r="30" spans="1:11" ht="180">
      <c r="B30" s="11" t="s">
        <v>4278</v>
      </c>
      <c r="C30" s="4" t="s">
        <v>4279</v>
      </c>
      <c r="D30" s="4" t="s">
        <v>4208</v>
      </c>
      <c r="H30" t="s">
        <v>4173</v>
      </c>
      <c r="I30" s="5" t="s">
        <v>4280</v>
      </c>
      <c r="J30" s="8" t="s">
        <v>10515</v>
      </c>
      <c r="K30" s="9" t="s">
        <v>10521</v>
      </c>
    </row>
    <row r="31" spans="1:11" ht="210">
      <c r="B31" s="11" t="s">
        <v>4281</v>
      </c>
      <c r="C31" s="4" t="s">
        <v>4282</v>
      </c>
      <c r="D31" s="4" t="s">
        <v>4208</v>
      </c>
      <c r="H31" t="s">
        <v>4283</v>
      </c>
      <c r="I31" s="5" t="s">
        <v>4284</v>
      </c>
      <c r="J31" s="8" t="s">
        <v>10515</v>
      </c>
      <c r="K31" s="9" t="s">
        <v>10521</v>
      </c>
    </row>
    <row r="32" spans="1:11" ht="165">
      <c r="B32" s="11" t="s">
        <v>4285</v>
      </c>
      <c r="C32" s="4" t="s">
        <v>4286</v>
      </c>
      <c r="D32" s="4" t="s">
        <v>4208</v>
      </c>
      <c r="H32" t="s">
        <v>4287</v>
      </c>
      <c r="I32" s="5" t="s">
        <v>4288</v>
      </c>
      <c r="J32" s="8" t="s">
        <v>10515</v>
      </c>
      <c r="K32" s="9" t="s">
        <v>10521</v>
      </c>
    </row>
    <row r="33" spans="2:11" ht="165">
      <c r="B33" s="11" t="s">
        <v>4289</v>
      </c>
      <c r="C33" s="4" t="s">
        <v>4290</v>
      </c>
      <c r="D33" s="4" t="s">
        <v>4208</v>
      </c>
      <c r="H33" t="s">
        <v>4291</v>
      </c>
      <c r="I33" s="5" t="s">
        <v>4292</v>
      </c>
      <c r="J33" s="8" t="s">
        <v>10515</v>
      </c>
      <c r="K33" s="9" t="s">
        <v>10521</v>
      </c>
    </row>
    <row r="34" spans="2:11" ht="300">
      <c r="B34" s="11" t="s">
        <v>4293</v>
      </c>
      <c r="C34" s="4" t="s">
        <v>4294</v>
      </c>
      <c r="D34" s="4" t="s">
        <v>4208</v>
      </c>
      <c r="H34" t="s">
        <v>4168</v>
      </c>
      <c r="I34" s="5" t="s">
        <v>4295</v>
      </c>
      <c r="J34" s="8" t="s">
        <v>10515</v>
      </c>
      <c r="K34" s="9" t="s">
        <v>10521</v>
      </c>
    </row>
    <row r="35" spans="2:11" ht="255">
      <c r="B35" s="11" t="s">
        <v>4296</v>
      </c>
      <c r="C35" s="4" t="s">
        <v>4297</v>
      </c>
      <c r="D35" s="4" t="s">
        <v>4208</v>
      </c>
      <c r="H35" t="s">
        <v>4298</v>
      </c>
      <c r="I35" s="5" t="s">
        <v>4299</v>
      </c>
      <c r="J35" s="8" t="s">
        <v>10515</v>
      </c>
      <c r="K35" s="9" t="s">
        <v>10521</v>
      </c>
    </row>
    <row r="36" spans="2:11" ht="150">
      <c r="B36" s="11" t="s">
        <v>4300</v>
      </c>
      <c r="C36" s="4" t="s">
        <v>4301</v>
      </c>
      <c r="D36" s="4" t="s">
        <v>4208</v>
      </c>
      <c r="H36" t="s">
        <v>4276</v>
      </c>
      <c r="I36" s="5" t="s">
        <v>4302</v>
      </c>
      <c r="J36" s="8" t="s">
        <v>10515</v>
      </c>
      <c r="K36" s="9" t="s">
        <v>10521</v>
      </c>
    </row>
    <row r="37" spans="2:11" ht="180">
      <c r="B37" s="11" t="s">
        <v>4303</v>
      </c>
      <c r="C37" s="4" t="s">
        <v>4304</v>
      </c>
      <c r="D37" s="4" t="s">
        <v>4208</v>
      </c>
      <c r="H37" t="s">
        <v>4305</v>
      </c>
      <c r="I37" s="5" t="s">
        <v>4306</v>
      </c>
      <c r="J37" s="8" t="s">
        <v>10515</v>
      </c>
      <c r="K37" s="9" t="s">
        <v>10521</v>
      </c>
    </row>
    <row r="38" spans="2:11" ht="255">
      <c r="B38" s="11" t="s">
        <v>4307</v>
      </c>
      <c r="C38" s="4" t="s">
        <v>4308</v>
      </c>
      <c r="D38" s="4" t="s">
        <v>4208</v>
      </c>
      <c r="H38" t="s">
        <v>4168</v>
      </c>
      <c r="I38" s="5" t="s">
        <v>4309</v>
      </c>
      <c r="J38" s="8" t="s">
        <v>10515</v>
      </c>
      <c r="K38" s="9" t="s">
        <v>10521</v>
      </c>
    </row>
    <row r="39" spans="2:11" ht="165">
      <c r="B39" s="11" t="s">
        <v>4310</v>
      </c>
      <c r="C39" s="4" t="s">
        <v>4311</v>
      </c>
      <c r="D39" s="4" t="s">
        <v>4208</v>
      </c>
      <c r="H39" t="s">
        <v>4253</v>
      </c>
      <c r="I39" s="5" t="s">
        <v>4312</v>
      </c>
      <c r="J39" s="8" t="s">
        <v>10515</v>
      </c>
      <c r="K39" s="9" t="s">
        <v>10521</v>
      </c>
    </row>
    <row r="40" spans="2:11" ht="285">
      <c r="B40" s="11" t="s">
        <v>4313</v>
      </c>
      <c r="C40" s="4" t="s">
        <v>4314</v>
      </c>
      <c r="D40" s="4" t="s">
        <v>4208</v>
      </c>
      <c r="H40" t="s">
        <v>4315</v>
      </c>
      <c r="I40" s="5" t="s">
        <v>4316</v>
      </c>
      <c r="J40" s="8" t="s">
        <v>10515</v>
      </c>
      <c r="K40" s="9" t="s">
        <v>10521</v>
      </c>
    </row>
    <row r="41" spans="2:11" ht="375">
      <c r="B41" s="11" t="s">
        <v>4317</v>
      </c>
      <c r="C41" s="4" t="s">
        <v>4318</v>
      </c>
      <c r="D41" s="4" t="s">
        <v>4208</v>
      </c>
      <c r="H41" t="s">
        <v>4168</v>
      </c>
      <c r="I41" s="5" t="s">
        <v>4319</v>
      </c>
      <c r="J41" s="8" t="s">
        <v>10515</v>
      </c>
      <c r="K41" s="9" t="s">
        <v>10521</v>
      </c>
    </row>
    <row r="42" spans="2:11" ht="120">
      <c r="B42" s="11" t="s">
        <v>4320</v>
      </c>
      <c r="C42" s="4" t="s">
        <v>4321</v>
      </c>
      <c r="D42" s="4" t="s">
        <v>4208</v>
      </c>
      <c r="H42" t="s">
        <v>4322</v>
      </c>
      <c r="I42" s="5" t="s">
        <v>4323</v>
      </c>
      <c r="J42" s="8" t="s">
        <v>10515</v>
      </c>
      <c r="K42" s="9" t="s">
        <v>10521</v>
      </c>
    </row>
    <row r="43" spans="2:11" ht="210">
      <c r="B43" s="11" t="s">
        <v>4324</v>
      </c>
      <c r="C43" s="4" t="s">
        <v>4325</v>
      </c>
      <c r="D43" s="4" t="s">
        <v>4208</v>
      </c>
      <c r="H43" t="s">
        <v>4326</v>
      </c>
      <c r="I43" s="5" t="s">
        <v>4327</v>
      </c>
      <c r="J43" s="8" t="s">
        <v>10515</v>
      </c>
      <c r="K43" s="9" t="s">
        <v>10521</v>
      </c>
    </row>
    <row r="44" spans="2:11" ht="135">
      <c r="B44" s="11" t="s">
        <v>4328</v>
      </c>
      <c r="C44" s="4" t="s">
        <v>4329</v>
      </c>
      <c r="D44" s="4" t="s">
        <v>4208</v>
      </c>
      <c r="H44" t="s">
        <v>4330</v>
      </c>
      <c r="I44" s="5" t="s">
        <v>4331</v>
      </c>
      <c r="J44" s="8" t="s">
        <v>10515</v>
      </c>
      <c r="K44" s="9" t="s">
        <v>10521</v>
      </c>
    </row>
    <row r="45" spans="2:11" ht="285">
      <c r="B45" s="11" t="s">
        <v>4332</v>
      </c>
      <c r="C45" s="4" t="s">
        <v>4333</v>
      </c>
      <c r="D45" s="4" t="s">
        <v>4208</v>
      </c>
      <c r="H45" t="s">
        <v>4334</v>
      </c>
      <c r="I45" s="5" t="s">
        <v>4335</v>
      </c>
      <c r="J45" s="8" t="s">
        <v>10515</v>
      </c>
      <c r="K45" s="9" t="s">
        <v>10521</v>
      </c>
    </row>
    <row r="46" spans="2:11" ht="180">
      <c r="B46" s="11" t="s">
        <v>4336</v>
      </c>
      <c r="C46" s="4" t="s">
        <v>4337</v>
      </c>
      <c r="D46" s="4" t="s">
        <v>4208</v>
      </c>
      <c r="H46" t="s">
        <v>4338</v>
      </c>
      <c r="I46" s="5" t="s">
        <v>4339</v>
      </c>
      <c r="J46" s="8" t="s">
        <v>10515</v>
      </c>
      <c r="K46" s="9" t="s">
        <v>10521</v>
      </c>
    </row>
    <row r="47" spans="2:11" ht="120">
      <c r="B47" s="11" t="s">
        <v>4340</v>
      </c>
      <c r="C47" s="4" t="s">
        <v>4341</v>
      </c>
      <c r="D47" s="4" t="s">
        <v>4208</v>
      </c>
      <c r="H47" t="s">
        <v>4342</v>
      </c>
      <c r="I47" s="5" t="s">
        <v>4343</v>
      </c>
      <c r="J47" s="8" t="s">
        <v>10515</v>
      </c>
      <c r="K47" s="9" t="s">
        <v>10521</v>
      </c>
    </row>
    <row r="48" spans="2:11" ht="300">
      <c r="B48" s="11" t="s">
        <v>4344</v>
      </c>
      <c r="C48" s="4" t="s">
        <v>4345</v>
      </c>
      <c r="D48" s="4" t="s">
        <v>4208</v>
      </c>
      <c r="H48" t="s">
        <v>4346</v>
      </c>
      <c r="I48" s="5" t="s">
        <v>4347</v>
      </c>
      <c r="J48" s="8" t="s">
        <v>10515</v>
      </c>
      <c r="K48" s="9" t="s">
        <v>10521</v>
      </c>
    </row>
    <row r="49" spans="2:11" ht="195">
      <c r="B49" s="11" t="s">
        <v>4348</v>
      </c>
      <c r="C49" s="4" t="s">
        <v>4349</v>
      </c>
      <c r="D49" s="4" t="s">
        <v>4208</v>
      </c>
      <c r="H49" t="s">
        <v>4350</v>
      </c>
      <c r="I49" s="5" t="s">
        <v>4351</v>
      </c>
      <c r="J49" s="8" t="s">
        <v>10515</v>
      </c>
      <c r="K49" s="9" t="s">
        <v>10521</v>
      </c>
    </row>
    <row r="50" spans="2:11" ht="150">
      <c r="B50" s="11" t="s">
        <v>4352</v>
      </c>
      <c r="C50" s="4" t="s">
        <v>4353</v>
      </c>
      <c r="D50" s="4" t="s">
        <v>4208</v>
      </c>
      <c r="H50" t="s">
        <v>4354</v>
      </c>
      <c r="I50" s="5" t="s">
        <v>4355</v>
      </c>
      <c r="J50" s="8" t="s">
        <v>10515</v>
      </c>
      <c r="K50" s="9" t="s">
        <v>10521</v>
      </c>
    </row>
    <row r="51" spans="2:11" ht="195">
      <c r="B51" s="11" t="s">
        <v>4356</v>
      </c>
      <c r="C51" s="4" t="s">
        <v>4357</v>
      </c>
      <c r="D51" s="4" t="s">
        <v>4208</v>
      </c>
      <c r="H51" t="s">
        <v>4358</v>
      </c>
      <c r="I51" s="5" t="s">
        <v>4359</v>
      </c>
      <c r="J51" s="8" t="s">
        <v>10515</v>
      </c>
      <c r="K51" s="9" t="s">
        <v>10521</v>
      </c>
    </row>
    <row r="52" spans="2:11" ht="210">
      <c r="B52" s="11" t="s">
        <v>4360</v>
      </c>
      <c r="C52" s="4" t="s">
        <v>4361</v>
      </c>
      <c r="D52" s="4" t="s">
        <v>4208</v>
      </c>
      <c r="H52" t="s">
        <v>4283</v>
      </c>
      <c r="I52" s="5" t="s">
        <v>4362</v>
      </c>
      <c r="J52" s="8" t="s">
        <v>10515</v>
      </c>
      <c r="K52" s="9" t="s">
        <v>10521</v>
      </c>
    </row>
    <row r="53" spans="2:11" ht="180">
      <c r="B53" s="11" t="s">
        <v>4363</v>
      </c>
      <c r="C53" s="4" t="s">
        <v>4364</v>
      </c>
      <c r="D53" s="4" t="s">
        <v>4208</v>
      </c>
      <c r="H53" t="s">
        <v>4365</v>
      </c>
      <c r="I53" s="5" t="s">
        <v>4366</v>
      </c>
      <c r="J53" s="8" t="s">
        <v>10515</v>
      </c>
      <c r="K53" s="9" t="s">
        <v>10521</v>
      </c>
    </row>
    <row r="54" spans="2:11" ht="240">
      <c r="B54" s="11" t="s">
        <v>4367</v>
      </c>
      <c r="C54" s="4" t="s">
        <v>4368</v>
      </c>
      <c r="D54" s="4" t="s">
        <v>4208</v>
      </c>
      <c r="H54" t="s">
        <v>4369</v>
      </c>
      <c r="I54" s="5" t="s">
        <v>4370</v>
      </c>
      <c r="J54" s="8" t="s">
        <v>10515</v>
      </c>
      <c r="K54" s="9" t="s">
        <v>10521</v>
      </c>
    </row>
    <row r="55" spans="2:11" ht="165">
      <c r="B55" s="11" t="s">
        <v>4371</v>
      </c>
      <c r="C55" s="4" t="s">
        <v>4372</v>
      </c>
      <c r="D55" s="4" t="s">
        <v>4208</v>
      </c>
      <c r="H55" t="s">
        <v>4373</v>
      </c>
      <c r="I55" s="5" t="s">
        <v>4374</v>
      </c>
      <c r="J55" s="8" t="s">
        <v>10515</v>
      </c>
      <c r="K55" s="9" t="s">
        <v>10521</v>
      </c>
    </row>
    <row r="56" spans="2:11" ht="270">
      <c r="B56" s="11" t="s">
        <v>4375</v>
      </c>
      <c r="C56" s="4" t="s">
        <v>4376</v>
      </c>
      <c r="D56" s="4" t="s">
        <v>4208</v>
      </c>
      <c r="H56" t="s">
        <v>4177</v>
      </c>
      <c r="I56" s="5" t="s">
        <v>4377</v>
      </c>
      <c r="J56" s="8" t="s">
        <v>10515</v>
      </c>
      <c r="K56" s="9" t="s">
        <v>10521</v>
      </c>
    </row>
    <row r="57" spans="2:11" ht="210">
      <c r="B57" s="11" t="s">
        <v>4378</v>
      </c>
      <c r="C57" s="4" t="s">
        <v>4379</v>
      </c>
      <c r="D57" s="4" t="s">
        <v>4208</v>
      </c>
      <c r="H57" t="s">
        <v>4380</v>
      </c>
      <c r="I57" s="5" t="s">
        <v>4381</v>
      </c>
      <c r="J57" s="8" t="s">
        <v>10515</v>
      </c>
      <c r="K57" s="9" t="s">
        <v>10521</v>
      </c>
    </row>
    <row r="58" spans="2:11" ht="150">
      <c r="B58" s="11" t="s">
        <v>4382</v>
      </c>
      <c r="C58" s="4" t="s">
        <v>4383</v>
      </c>
      <c r="D58" s="4" t="s">
        <v>4208</v>
      </c>
      <c r="H58" t="s">
        <v>4384</v>
      </c>
      <c r="I58" s="5" t="s">
        <v>4385</v>
      </c>
      <c r="J58" s="8" t="s">
        <v>10515</v>
      </c>
      <c r="K58" s="9" t="s">
        <v>10521</v>
      </c>
    </row>
    <row r="59" spans="2:11" ht="330">
      <c r="B59" s="11" t="s">
        <v>4386</v>
      </c>
      <c r="C59" s="4" t="s">
        <v>4387</v>
      </c>
      <c r="D59" s="4" t="s">
        <v>4388</v>
      </c>
      <c r="H59" t="s">
        <v>4389</v>
      </c>
      <c r="I59" s="5" t="s">
        <v>4390</v>
      </c>
      <c r="J59" s="8" t="s">
        <v>10515</v>
      </c>
      <c r="K59" s="9" t="s">
        <v>10521</v>
      </c>
    </row>
    <row r="60" spans="2:11" ht="150">
      <c r="B60" s="11" t="s">
        <v>4391</v>
      </c>
      <c r="C60" s="4" t="s">
        <v>4392</v>
      </c>
      <c r="D60" s="4" t="s">
        <v>4388</v>
      </c>
      <c r="H60" t="s">
        <v>4393</v>
      </c>
      <c r="I60" s="5" t="s">
        <v>4394</v>
      </c>
      <c r="J60" s="8" t="s">
        <v>10515</v>
      </c>
      <c r="K60" s="9" t="s">
        <v>10521</v>
      </c>
    </row>
    <row r="61" spans="2:11" ht="195">
      <c r="B61" s="11" t="s">
        <v>4395</v>
      </c>
      <c r="C61" s="4" t="s">
        <v>4396</v>
      </c>
      <c r="D61" s="4" t="s">
        <v>4388</v>
      </c>
      <c r="H61" t="s">
        <v>4397</v>
      </c>
      <c r="I61" s="5" t="s">
        <v>4398</v>
      </c>
      <c r="J61" s="8" t="s">
        <v>10515</v>
      </c>
      <c r="K61" s="9" t="s">
        <v>10521</v>
      </c>
    </row>
    <row r="62" spans="2:11" ht="165">
      <c r="B62" s="11" t="s">
        <v>4399</v>
      </c>
      <c r="C62" s="4" t="s">
        <v>4400</v>
      </c>
      <c r="D62" s="4" t="s">
        <v>4388</v>
      </c>
      <c r="H62" t="s">
        <v>4401</v>
      </c>
      <c r="I62" s="5" t="s">
        <v>4402</v>
      </c>
      <c r="J62" s="8" t="s">
        <v>10515</v>
      </c>
      <c r="K62" s="9" t="s">
        <v>10521</v>
      </c>
    </row>
    <row r="63" spans="2:11" ht="375">
      <c r="B63" s="11" t="s">
        <v>4403</v>
      </c>
      <c r="C63" s="4" t="s">
        <v>4404</v>
      </c>
      <c r="D63" s="4" t="s">
        <v>4388</v>
      </c>
      <c r="H63" t="s">
        <v>4405</v>
      </c>
      <c r="I63" s="5" t="s">
        <v>4406</v>
      </c>
      <c r="J63" s="8" t="s">
        <v>10515</v>
      </c>
      <c r="K63" s="9" t="s">
        <v>10521</v>
      </c>
    </row>
    <row r="64" spans="2:11" ht="210">
      <c r="B64" s="11" t="s">
        <v>4407</v>
      </c>
      <c r="C64" s="4" t="s">
        <v>4286</v>
      </c>
      <c r="D64" s="4" t="s">
        <v>4388</v>
      </c>
      <c r="H64" t="s">
        <v>4408</v>
      </c>
      <c r="I64" s="5" t="s">
        <v>4409</v>
      </c>
      <c r="J64" s="8" t="s">
        <v>10515</v>
      </c>
      <c r="K64" s="9" t="s">
        <v>10521</v>
      </c>
    </row>
    <row r="65" spans="1:11" ht="180">
      <c r="B65" s="11" t="s">
        <v>4410</v>
      </c>
      <c r="C65" s="4" t="s">
        <v>4411</v>
      </c>
      <c r="D65" s="4" t="s">
        <v>4388</v>
      </c>
      <c r="H65" t="s">
        <v>4276</v>
      </c>
      <c r="I65" s="5" t="s">
        <v>4412</v>
      </c>
      <c r="J65" s="8" t="s">
        <v>10515</v>
      </c>
      <c r="K65" s="9" t="s">
        <v>10521</v>
      </c>
    </row>
    <row r="66" spans="1:11" ht="390">
      <c r="B66" s="11" t="s">
        <v>4413</v>
      </c>
      <c r="C66" s="4" t="s">
        <v>4414</v>
      </c>
      <c r="D66" s="4" t="s">
        <v>4388</v>
      </c>
      <c r="H66" t="s">
        <v>4177</v>
      </c>
      <c r="I66" s="5" t="s">
        <v>4415</v>
      </c>
      <c r="J66" s="8" t="s">
        <v>10515</v>
      </c>
      <c r="K66" s="9" t="s">
        <v>10521</v>
      </c>
    </row>
    <row r="67" spans="1:11" ht="180">
      <c r="B67" s="11" t="s">
        <v>4416</v>
      </c>
      <c r="C67" s="4" t="s">
        <v>4417</v>
      </c>
      <c r="D67" s="4" t="s">
        <v>4388</v>
      </c>
      <c r="H67" t="s">
        <v>4418</v>
      </c>
      <c r="I67" s="5" t="s">
        <v>4419</v>
      </c>
      <c r="J67" s="8" t="s">
        <v>10515</v>
      </c>
      <c r="K67" s="9" t="s">
        <v>10521</v>
      </c>
    </row>
    <row r="68" spans="1:11" ht="150">
      <c r="B68" s="11" t="s">
        <v>4420</v>
      </c>
      <c r="C68" s="4" t="s">
        <v>4421</v>
      </c>
      <c r="D68" s="4" t="s">
        <v>4388</v>
      </c>
      <c r="H68" t="s">
        <v>4422</v>
      </c>
      <c r="I68" s="5" t="s">
        <v>4423</v>
      </c>
      <c r="J68" s="8" t="s">
        <v>10515</v>
      </c>
      <c r="K68" s="9" t="s">
        <v>10521</v>
      </c>
    </row>
    <row r="69" spans="1:11" ht="180">
      <c r="B69" s="11" t="s">
        <v>4424</v>
      </c>
      <c r="C69" s="4" t="s">
        <v>4425</v>
      </c>
      <c r="D69" s="4" t="s">
        <v>4388</v>
      </c>
      <c r="H69" t="s">
        <v>4276</v>
      </c>
      <c r="I69" s="5" t="s">
        <v>4426</v>
      </c>
      <c r="J69" s="8" t="s">
        <v>10515</v>
      </c>
      <c r="K69" s="9" t="s">
        <v>10521</v>
      </c>
    </row>
    <row r="70" spans="1:11" ht="120">
      <c r="A70" t="s">
        <v>10574</v>
      </c>
      <c r="B70" s="11" t="s">
        <v>4427</v>
      </c>
      <c r="C70" s="4" t="s">
        <v>4428</v>
      </c>
      <c r="D70" s="4" t="s">
        <v>4388</v>
      </c>
      <c r="H70" t="s">
        <v>4429</v>
      </c>
      <c r="I70" s="5" t="s">
        <v>4430</v>
      </c>
      <c r="J70" s="2" t="s">
        <v>10514</v>
      </c>
    </row>
    <row r="71" spans="1:11" ht="165">
      <c r="B71" s="11" t="s">
        <v>4431</v>
      </c>
      <c r="C71" s="4" t="s">
        <v>4432</v>
      </c>
      <c r="D71" s="4" t="s">
        <v>4388</v>
      </c>
      <c r="H71" t="s">
        <v>4298</v>
      </c>
      <c r="I71" s="5" t="s">
        <v>4433</v>
      </c>
      <c r="J71" s="8" t="s">
        <v>10515</v>
      </c>
      <c r="K71" s="9" t="s">
        <v>10521</v>
      </c>
    </row>
    <row r="72" spans="1:11" ht="255">
      <c r="B72" s="11" t="s">
        <v>4434</v>
      </c>
      <c r="C72" s="4" t="s">
        <v>4435</v>
      </c>
      <c r="D72" s="4" t="s">
        <v>4388</v>
      </c>
      <c r="H72" t="s">
        <v>4436</v>
      </c>
      <c r="I72" s="5" t="s">
        <v>4437</v>
      </c>
      <c r="J72" s="8" t="s">
        <v>10515</v>
      </c>
      <c r="K72" s="9" t="s">
        <v>10521</v>
      </c>
    </row>
    <row r="73" spans="1:11" ht="165">
      <c r="B73" s="11" t="s">
        <v>4438</v>
      </c>
      <c r="C73" s="4" t="s">
        <v>4439</v>
      </c>
      <c r="D73" s="4" t="s">
        <v>4388</v>
      </c>
      <c r="H73" t="s">
        <v>4261</v>
      </c>
      <c r="I73" s="5" t="s">
        <v>4440</v>
      </c>
      <c r="J73" s="8" t="s">
        <v>10515</v>
      </c>
      <c r="K73" s="9" t="s">
        <v>10521</v>
      </c>
    </row>
    <row r="74" spans="1:11" ht="180">
      <c r="B74" s="11" t="s">
        <v>4441</v>
      </c>
      <c r="C74" s="4" t="s">
        <v>4442</v>
      </c>
      <c r="D74" s="4" t="s">
        <v>4388</v>
      </c>
      <c r="H74" t="s">
        <v>4443</v>
      </c>
      <c r="I74" s="5" t="s">
        <v>4444</v>
      </c>
      <c r="J74" s="8" t="s">
        <v>10515</v>
      </c>
      <c r="K74" s="9" t="s">
        <v>10521</v>
      </c>
    </row>
    <row r="75" spans="1:11" ht="150">
      <c r="B75" s="11" t="s">
        <v>4445</v>
      </c>
      <c r="C75" s="4" t="s">
        <v>4442</v>
      </c>
      <c r="D75" s="4" t="s">
        <v>4388</v>
      </c>
      <c r="H75" t="s">
        <v>4443</v>
      </c>
      <c r="I75" s="5" t="s">
        <v>4446</v>
      </c>
      <c r="J75" s="8" t="s">
        <v>10515</v>
      </c>
      <c r="K75" s="9" t="s">
        <v>10558</v>
      </c>
    </row>
    <row r="76" spans="1:11" ht="150">
      <c r="B76" s="11" t="s">
        <v>4447</v>
      </c>
      <c r="C76" s="4" t="s">
        <v>4448</v>
      </c>
      <c r="D76" s="4" t="s">
        <v>4388</v>
      </c>
      <c r="H76" t="s">
        <v>4449</v>
      </c>
      <c r="I76" s="5" t="s">
        <v>4450</v>
      </c>
      <c r="J76" s="8" t="s">
        <v>10515</v>
      </c>
      <c r="K76" s="9" t="s">
        <v>10521</v>
      </c>
    </row>
    <row r="77" spans="1:11" ht="165">
      <c r="B77" s="11" t="s">
        <v>4451</v>
      </c>
      <c r="C77" s="4" t="s">
        <v>4452</v>
      </c>
      <c r="D77" s="4" t="s">
        <v>4388</v>
      </c>
      <c r="H77" t="s">
        <v>4453</v>
      </c>
      <c r="I77" s="5" t="s">
        <v>4454</v>
      </c>
      <c r="J77" s="8" t="s">
        <v>10515</v>
      </c>
      <c r="K77" s="9" t="s">
        <v>10521</v>
      </c>
    </row>
    <row r="78" spans="1:11" ht="225">
      <c r="B78" s="11" t="s">
        <v>4455</v>
      </c>
      <c r="C78" s="4" t="s">
        <v>4456</v>
      </c>
      <c r="D78" s="4" t="s">
        <v>4388</v>
      </c>
      <c r="H78" t="s">
        <v>4185</v>
      </c>
      <c r="I78" s="5" t="s">
        <v>4457</v>
      </c>
      <c r="J78" s="8" t="s">
        <v>10515</v>
      </c>
      <c r="K78" s="9" t="s">
        <v>10521</v>
      </c>
    </row>
    <row r="79" spans="1:11" ht="210">
      <c r="B79" s="11" t="s">
        <v>4458</v>
      </c>
      <c r="C79" s="4" t="s">
        <v>4459</v>
      </c>
      <c r="D79" s="4" t="s">
        <v>4388</v>
      </c>
      <c r="H79" t="s">
        <v>4315</v>
      </c>
      <c r="I79" s="5" t="s">
        <v>4460</v>
      </c>
      <c r="J79" s="8" t="s">
        <v>10515</v>
      </c>
      <c r="K79" s="9" t="s">
        <v>10521</v>
      </c>
    </row>
    <row r="80" spans="1:11" ht="255">
      <c r="B80" s="11" t="s">
        <v>4461</v>
      </c>
      <c r="C80" s="4" t="s">
        <v>4462</v>
      </c>
      <c r="D80" s="4" t="s">
        <v>4388</v>
      </c>
      <c r="H80" t="s">
        <v>4315</v>
      </c>
      <c r="I80" s="5" t="s">
        <v>4463</v>
      </c>
      <c r="J80" s="8" t="s">
        <v>10515</v>
      </c>
      <c r="K80" s="9" t="s">
        <v>10521</v>
      </c>
    </row>
    <row r="81" spans="1:11" ht="120">
      <c r="B81" s="11" t="s">
        <v>4464</v>
      </c>
      <c r="C81" s="4" t="s">
        <v>4465</v>
      </c>
      <c r="D81" s="4" t="s">
        <v>4388</v>
      </c>
      <c r="H81" t="s">
        <v>4365</v>
      </c>
      <c r="I81" s="5" t="s">
        <v>4466</v>
      </c>
      <c r="J81" s="8" t="s">
        <v>10515</v>
      </c>
      <c r="K81" s="9" t="s">
        <v>10521</v>
      </c>
    </row>
    <row r="82" spans="1:11" ht="150">
      <c r="A82" t="s">
        <v>10574</v>
      </c>
      <c r="B82" s="11" t="s">
        <v>4467</v>
      </c>
      <c r="C82" s="4" t="s">
        <v>4468</v>
      </c>
      <c r="D82" s="4" t="s">
        <v>4388</v>
      </c>
      <c r="H82" t="s">
        <v>4469</v>
      </c>
      <c r="I82" s="5" t="s">
        <v>4470</v>
      </c>
      <c r="J82" s="2" t="s">
        <v>10514</v>
      </c>
    </row>
    <row r="83" spans="1:11" ht="255">
      <c r="A83" t="s">
        <v>10574</v>
      </c>
      <c r="B83" s="11" t="s">
        <v>4471</v>
      </c>
      <c r="C83" s="4" t="s">
        <v>4472</v>
      </c>
      <c r="D83" s="4" t="s">
        <v>4388</v>
      </c>
      <c r="H83" t="s">
        <v>4473</v>
      </c>
      <c r="I83" s="5" t="s">
        <v>4474</v>
      </c>
      <c r="J83" s="2" t="s">
        <v>10514</v>
      </c>
    </row>
    <row r="84" spans="1:11" ht="120">
      <c r="B84" s="11" t="s">
        <v>4475</v>
      </c>
      <c r="C84" s="4" t="s">
        <v>4476</v>
      </c>
      <c r="D84" s="4" t="s">
        <v>4388</v>
      </c>
      <c r="H84" t="s">
        <v>4253</v>
      </c>
      <c r="I84" s="5" t="s">
        <v>4477</v>
      </c>
      <c r="J84" s="8" t="s">
        <v>10515</v>
      </c>
      <c r="K84" s="9" t="s">
        <v>10521</v>
      </c>
    </row>
    <row r="85" spans="1:11" ht="105">
      <c r="B85" s="11" t="s">
        <v>4478</v>
      </c>
      <c r="C85" s="4" t="s">
        <v>4479</v>
      </c>
      <c r="D85" s="4">
        <v>2013</v>
      </c>
      <c r="H85" t="s">
        <v>4480</v>
      </c>
      <c r="I85" s="5" t="s">
        <v>4481</v>
      </c>
      <c r="J85" s="8" t="s">
        <v>10515</v>
      </c>
      <c r="K85" s="9" t="s">
        <v>10521</v>
      </c>
    </row>
    <row r="86" spans="1:11" ht="195">
      <c r="B86" s="11" t="s">
        <v>4482</v>
      </c>
      <c r="C86" s="4" t="s">
        <v>4483</v>
      </c>
      <c r="D86" s="4" t="s">
        <v>4388</v>
      </c>
      <c r="H86" t="s">
        <v>4484</v>
      </c>
      <c r="I86" s="5" t="s">
        <v>4485</v>
      </c>
      <c r="J86" s="8" t="s">
        <v>10515</v>
      </c>
      <c r="K86" s="9" t="s">
        <v>10521</v>
      </c>
    </row>
    <row r="87" spans="1:11" ht="165">
      <c r="B87" s="11" t="s">
        <v>4486</v>
      </c>
      <c r="C87" s="4" t="s">
        <v>4487</v>
      </c>
      <c r="D87" s="4" t="s">
        <v>4388</v>
      </c>
      <c r="H87" t="s">
        <v>4484</v>
      </c>
      <c r="I87" s="5" t="s">
        <v>4488</v>
      </c>
      <c r="J87" s="8" t="s">
        <v>10515</v>
      </c>
      <c r="K87" s="9" t="s">
        <v>10521</v>
      </c>
    </row>
    <row r="88" spans="1:11" ht="240">
      <c r="B88" s="11" t="s">
        <v>4489</v>
      </c>
      <c r="C88" s="4" t="s">
        <v>4490</v>
      </c>
      <c r="D88" s="4" t="s">
        <v>4388</v>
      </c>
      <c r="H88" t="s">
        <v>4168</v>
      </c>
      <c r="I88" s="5" t="s">
        <v>4491</v>
      </c>
      <c r="J88" s="8" t="s">
        <v>10515</v>
      </c>
      <c r="K88" s="9" t="s">
        <v>10521</v>
      </c>
    </row>
    <row r="89" spans="1:11" ht="195">
      <c r="B89" s="11" t="s">
        <v>4492</v>
      </c>
      <c r="C89" s="4" t="s">
        <v>4493</v>
      </c>
      <c r="D89" s="4" t="s">
        <v>4388</v>
      </c>
      <c r="H89" t="s">
        <v>4369</v>
      </c>
      <c r="I89" s="5" t="s">
        <v>4494</v>
      </c>
      <c r="J89" s="8" t="s">
        <v>10515</v>
      </c>
      <c r="K89" s="9" t="s">
        <v>10521</v>
      </c>
    </row>
    <row r="90" spans="1:11" ht="195">
      <c r="B90" s="11" t="s">
        <v>4495</v>
      </c>
      <c r="C90" s="4" t="s">
        <v>4496</v>
      </c>
      <c r="D90" s="4" t="s">
        <v>4388</v>
      </c>
      <c r="H90" t="s">
        <v>4484</v>
      </c>
      <c r="I90" s="5" t="s">
        <v>4497</v>
      </c>
      <c r="J90" s="8" t="s">
        <v>10515</v>
      </c>
      <c r="K90" s="9" t="s">
        <v>10521</v>
      </c>
    </row>
    <row r="91" spans="1:11" ht="300">
      <c r="B91" s="11" t="s">
        <v>4498</v>
      </c>
      <c r="C91" s="4" t="s">
        <v>4499</v>
      </c>
      <c r="D91" s="4" t="s">
        <v>4388</v>
      </c>
      <c r="H91" t="s">
        <v>4168</v>
      </c>
      <c r="I91" s="5" t="s">
        <v>4500</v>
      </c>
      <c r="J91" s="8" t="s">
        <v>10515</v>
      </c>
      <c r="K91" s="9" t="s">
        <v>10521</v>
      </c>
    </row>
    <row r="92" spans="1:11" ht="225">
      <c r="B92" s="11" t="s">
        <v>4501</v>
      </c>
      <c r="C92" s="4" t="s">
        <v>4502</v>
      </c>
      <c r="D92" s="4" t="s">
        <v>4388</v>
      </c>
      <c r="H92" t="s">
        <v>4177</v>
      </c>
      <c r="I92" s="5" t="s">
        <v>4503</v>
      </c>
      <c r="J92" s="8" t="s">
        <v>10515</v>
      </c>
      <c r="K92" s="9" t="s">
        <v>10521</v>
      </c>
    </row>
    <row r="93" spans="1:11" ht="150">
      <c r="B93" s="11" t="s">
        <v>4504</v>
      </c>
      <c r="C93" s="4" t="s">
        <v>4505</v>
      </c>
      <c r="D93" s="4" t="s">
        <v>4388</v>
      </c>
      <c r="H93" t="s">
        <v>4315</v>
      </c>
      <c r="I93" s="5" t="s">
        <v>4506</v>
      </c>
      <c r="J93" s="8" t="s">
        <v>10515</v>
      </c>
      <c r="K93" s="9" t="s">
        <v>10521</v>
      </c>
    </row>
    <row r="94" spans="1:11" ht="180">
      <c r="B94" s="11" t="s">
        <v>4507</v>
      </c>
      <c r="C94" s="4" t="s">
        <v>4508</v>
      </c>
      <c r="D94" s="4" t="s">
        <v>4388</v>
      </c>
      <c r="H94" t="s">
        <v>4509</v>
      </c>
      <c r="I94" s="5" t="s">
        <v>4510</v>
      </c>
      <c r="J94" s="8" t="s">
        <v>10515</v>
      </c>
      <c r="K94" s="9" t="s">
        <v>10521</v>
      </c>
    </row>
    <row r="95" spans="1:11" ht="195">
      <c r="B95" s="11" t="s">
        <v>4511</v>
      </c>
      <c r="C95" s="4" t="s">
        <v>4512</v>
      </c>
      <c r="D95" s="4" t="s">
        <v>4388</v>
      </c>
      <c r="H95" t="s">
        <v>4513</v>
      </c>
      <c r="I95" s="5" t="s">
        <v>4514</v>
      </c>
      <c r="J95" s="8" t="s">
        <v>10515</v>
      </c>
      <c r="K95" s="9" t="s">
        <v>10521</v>
      </c>
    </row>
    <row r="96" spans="1:11" ht="210">
      <c r="B96" s="11" t="s">
        <v>4515</v>
      </c>
      <c r="C96" s="4" t="s">
        <v>4516</v>
      </c>
      <c r="D96" s="4" t="s">
        <v>4388</v>
      </c>
      <c r="H96" t="s">
        <v>4517</v>
      </c>
      <c r="I96" s="5" t="s">
        <v>4518</v>
      </c>
      <c r="J96" s="8" t="s">
        <v>10515</v>
      </c>
      <c r="K96" s="9" t="s">
        <v>10521</v>
      </c>
    </row>
    <row r="97" spans="2:11" ht="165">
      <c r="B97" s="11" t="s">
        <v>4519</v>
      </c>
      <c r="C97" s="4" t="s">
        <v>4520</v>
      </c>
      <c r="D97" s="4" t="s">
        <v>4388</v>
      </c>
      <c r="H97" t="s">
        <v>4521</v>
      </c>
      <c r="I97" s="5" t="s">
        <v>4522</v>
      </c>
      <c r="J97" s="8" t="s">
        <v>10515</v>
      </c>
      <c r="K97" s="9" t="s">
        <v>10521</v>
      </c>
    </row>
    <row r="98" spans="2:11" ht="150">
      <c r="B98" s="11" t="s">
        <v>4523</v>
      </c>
      <c r="C98" s="4" t="s">
        <v>4524</v>
      </c>
      <c r="D98" s="4" t="s">
        <v>4388</v>
      </c>
      <c r="H98" t="s">
        <v>4525</v>
      </c>
      <c r="I98" s="5" t="s">
        <v>4526</v>
      </c>
      <c r="J98" s="8" t="s">
        <v>10515</v>
      </c>
      <c r="K98" s="9" t="s">
        <v>10521</v>
      </c>
    </row>
    <row r="99" spans="2:11" ht="255">
      <c r="B99" s="11" t="s">
        <v>4527</v>
      </c>
      <c r="C99" s="4" t="s">
        <v>4528</v>
      </c>
      <c r="D99" s="4" t="s">
        <v>4388</v>
      </c>
      <c r="H99" t="s">
        <v>4287</v>
      </c>
      <c r="I99" s="5" t="s">
        <v>4529</v>
      </c>
      <c r="J99" s="8" t="s">
        <v>10515</v>
      </c>
      <c r="K99" s="9" t="s">
        <v>10521</v>
      </c>
    </row>
    <row r="100" spans="2:11" ht="135">
      <c r="B100" s="11" t="s">
        <v>4530</v>
      </c>
      <c r="C100" s="4" t="s">
        <v>4531</v>
      </c>
      <c r="D100" s="4" t="s">
        <v>4388</v>
      </c>
      <c r="H100" t="s">
        <v>4532</v>
      </c>
      <c r="I100" s="5" t="s">
        <v>4533</v>
      </c>
      <c r="J100" s="8" t="s">
        <v>10515</v>
      </c>
      <c r="K100" s="9" t="s">
        <v>10521</v>
      </c>
    </row>
    <row r="101" spans="2:11" ht="225">
      <c r="B101" s="11" t="s">
        <v>4534</v>
      </c>
      <c r="C101" s="4" t="s">
        <v>4184</v>
      </c>
      <c r="D101" s="4" t="s">
        <v>4388</v>
      </c>
      <c r="H101" t="s">
        <v>4185</v>
      </c>
      <c r="I101" s="5" t="s">
        <v>4535</v>
      </c>
      <c r="J101" s="8" t="s">
        <v>10515</v>
      </c>
      <c r="K101" s="9" t="s">
        <v>10521</v>
      </c>
    </row>
    <row r="102" spans="2:11" ht="165">
      <c r="B102" s="11" t="s">
        <v>4536</v>
      </c>
      <c r="C102" s="4" t="s">
        <v>4537</v>
      </c>
      <c r="D102" s="4" t="s">
        <v>4388</v>
      </c>
      <c r="H102" t="s">
        <v>4538</v>
      </c>
      <c r="I102" s="5" t="s">
        <v>4539</v>
      </c>
      <c r="J102" s="8" t="s">
        <v>10515</v>
      </c>
      <c r="K102" s="9" t="s">
        <v>10521</v>
      </c>
    </row>
    <row r="103" spans="2:11" ht="150">
      <c r="B103" s="11" t="s">
        <v>4540</v>
      </c>
      <c r="C103" s="4" t="s">
        <v>4541</v>
      </c>
      <c r="D103" s="4" t="s">
        <v>4388</v>
      </c>
      <c r="H103" t="s">
        <v>4542</v>
      </c>
      <c r="I103" s="5" t="s">
        <v>4543</v>
      </c>
      <c r="J103" s="8" t="s">
        <v>10515</v>
      </c>
      <c r="K103" s="9" t="s">
        <v>10521</v>
      </c>
    </row>
    <row r="104" spans="2:11" ht="165">
      <c r="B104" s="11" t="s">
        <v>4344</v>
      </c>
      <c r="C104" s="4" t="s">
        <v>4345</v>
      </c>
      <c r="D104" s="4" t="s">
        <v>4388</v>
      </c>
      <c r="H104" t="s">
        <v>4544</v>
      </c>
      <c r="I104" s="5" t="s">
        <v>4545</v>
      </c>
      <c r="J104" s="8" t="s">
        <v>10515</v>
      </c>
      <c r="K104" s="9" t="s">
        <v>10521</v>
      </c>
    </row>
    <row r="105" spans="2:11" ht="105">
      <c r="B105" s="11" t="s">
        <v>4546</v>
      </c>
      <c r="C105" s="4" t="s">
        <v>4547</v>
      </c>
      <c r="D105" s="4" t="s">
        <v>4388</v>
      </c>
      <c r="H105" t="s">
        <v>4237</v>
      </c>
      <c r="I105" s="5" t="s">
        <v>4548</v>
      </c>
      <c r="J105" s="8" t="s">
        <v>10515</v>
      </c>
      <c r="K105" s="9" t="s">
        <v>10521</v>
      </c>
    </row>
    <row r="106" spans="2:11" ht="135">
      <c r="B106" s="11" t="s">
        <v>4549</v>
      </c>
      <c r="C106" s="4" t="s">
        <v>4550</v>
      </c>
      <c r="D106" s="4" t="s">
        <v>4551</v>
      </c>
      <c r="H106" t="s">
        <v>4552</v>
      </c>
      <c r="I106" s="5" t="s">
        <v>4553</v>
      </c>
      <c r="J106" s="8" t="s">
        <v>10515</v>
      </c>
      <c r="K106" s="9" t="s">
        <v>10521</v>
      </c>
    </row>
    <row r="107" spans="2:11" ht="210">
      <c r="B107" s="11" t="s">
        <v>4554</v>
      </c>
      <c r="C107" s="4" t="s">
        <v>4555</v>
      </c>
      <c r="D107" s="4" t="s">
        <v>4551</v>
      </c>
      <c r="H107" t="s">
        <v>4556</v>
      </c>
      <c r="I107" s="5" t="s">
        <v>4557</v>
      </c>
      <c r="J107" s="8" t="s">
        <v>10515</v>
      </c>
      <c r="K107" s="9" t="s">
        <v>10521</v>
      </c>
    </row>
    <row r="108" spans="2:11" ht="150">
      <c r="B108" s="11" t="s">
        <v>4558</v>
      </c>
      <c r="C108" s="4" t="s">
        <v>4559</v>
      </c>
      <c r="D108" s="4" t="s">
        <v>4551</v>
      </c>
      <c r="H108" t="s">
        <v>4560</v>
      </c>
      <c r="I108" s="5" t="s">
        <v>4561</v>
      </c>
      <c r="J108" s="8" t="s">
        <v>10515</v>
      </c>
      <c r="K108" s="9" t="s">
        <v>10521</v>
      </c>
    </row>
    <row r="109" spans="2:11" ht="195">
      <c r="B109" s="11" t="s">
        <v>4562</v>
      </c>
      <c r="C109" s="4" t="s">
        <v>4563</v>
      </c>
      <c r="D109" s="4" t="s">
        <v>4551</v>
      </c>
      <c r="H109" t="s">
        <v>4560</v>
      </c>
      <c r="I109" s="5" t="s">
        <v>4564</v>
      </c>
      <c r="J109" s="8" t="s">
        <v>10515</v>
      </c>
      <c r="K109" s="9" t="s">
        <v>10521</v>
      </c>
    </row>
    <row r="110" spans="2:11" ht="195">
      <c r="B110" s="11" t="s">
        <v>4565</v>
      </c>
      <c r="C110" s="4" t="s">
        <v>4566</v>
      </c>
      <c r="D110" s="4" t="s">
        <v>4551</v>
      </c>
      <c r="H110" t="s">
        <v>4567</v>
      </c>
      <c r="I110" s="5" t="s">
        <v>4568</v>
      </c>
      <c r="J110" s="8" t="s">
        <v>10515</v>
      </c>
      <c r="K110" s="9" t="s">
        <v>10521</v>
      </c>
    </row>
    <row r="111" spans="2:11" ht="105">
      <c r="B111" s="11" t="s">
        <v>4569</v>
      </c>
      <c r="C111" s="4" t="s">
        <v>4570</v>
      </c>
      <c r="D111" s="4" t="s">
        <v>4551</v>
      </c>
      <c r="H111" t="s">
        <v>4571</v>
      </c>
      <c r="I111" s="5" t="s">
        <v>4572</v>
      </c>
      <c r="J111" s="8" t="s">
        <v>10515</v>
      </c>
      <c r="K111" s="9" t="s">
        <v>10521</v>
      </c>
    </row>
    <row r="112" spans="2:11" ht="195">
      <c r="B112" s="11" t="s">
        <v>4573</v>
      </c>
      <c r="C112" s="4" t="s">
        <v>4574</v>
      </c>
      <c r="D112" s="4" t="s">
        <v>4551</v>
      </c>
      <c r="H112" t="s">
        <v>4384</v>
      </c>
      <c r="I112" s="5" t="s">
        <v>4575</v>
      </c>
      <c r="J112" s="8" t="s">
        <v>10515</v>
      </c>
      <c r="K112" s="9" t="s">
        <v>10521</v>
      </c>
    </row>
    <row r="113" spans="2:11" ht="210">
      <c r="B113" s="11" t="s">
        <v>4576</v>
      </c>
      <c r="C113" s="4" t="s">
        <v>4577</v>
      </c>
      <c r="D113" s="4" t="s">
        <v>4551</v>
      </c>
      <c r="H113" t="s">
        <v>4578</v>
      </c>
      <c r="I113" s="5" t="s">
        <v>4579</v>
      </c>
      <c r="J113" s="8" t="s">
        <v>10515</v>
      </c>
      <c r="K113" s="9" t="s">
        <v>10521</v>
      </c>
    </row>
    <row r="114" spans="2:11" ht="225">
      <c r="B114" s="11" t="s">
        <v>4580</v>
      </c>
      <c r="C114" s="4" t="s">
        <v>4581</v>
      </c>
      <c r="D114" s="4" t="s">
        <v>4551</v>
      </c>
      <c r="H114" t="s">
        <v>4298</v>
      </c>
      <c r="I114" s="5" t="s">
        <v>4582</v>
      </c>
      <c r="J114" s="8" t="s">
        <v>10515</v>
      </c>
      <c r="K114" s="9" t="s">
        <v>10521</v>
      </c>
    </row>
    <row r="115" spans="2:11" ht="210">
      <c r="B115" s="11" t="s">
        <v>4583</v>
      </c>
      <c r="C115" s="4" t="s">
        <v>4584</v>
      </c>
      <c r="D115" s="4" t="s">
        <v>4551</v>
      </c>
      <c r="H115" t="s">
        <v>4168</v>
      </c>
      <c r="I115" s="5" t="s">
        <v>4585</v>
      </c>
      <c r="J115" s="8" t="s">
        <v>10515</v>
      </c>
      <c r="K115" s="9" t="s">
        <v>10521</v>
      </c>
    </row>
    <row r="116" spans="2:11" ht="165">
      <c r="B116" s="11" t="s">
        <v>4586</v>
      </c>
      <c r="C116" s="4" t="s">
        <v>4587</v>
      </c>
      <c r="D116" s="4" t="s">
        <v>4551</v>
      </c>
      <c r="H116" t="s">
        <v>4315</v>
      </c>
      <c r="I116" s="5" t="s">
        <v>4588</v>
      </c>
      <c r="J116" s="8" t="s">
        <v>10515</v>
      </c>
      <c r="K116" s="9" t="s">
        <v>10521</v>
      </c>
    </row>
    <row r="117" spans="2:11" ht="300">
      <c r="B117" s="11" t="s">
        <v>4589</v>
      </c>
      <c r="C117" s="4" t="s">
        <v>4590</v>
      </c>
      <c r="D117" s="4" t="s">
        <v>4551</v>
      </c>
      <c r="H117" t="s">
        <v>4168</v>
      </c>
      <c r="I117" s="5" t="s">
        <v>4591</v>
      </c>
      <c r="J117" s="8" t="s">
        <v>10515</v>
      </c>
      <c r="K117" s="9" t="s">
        <v>10521</v>
      </c>
    </row>
    <row r="118" spans="2:11" ht="135">
      <c r="B118" s="11" t="s">
        <v>4592</v>
      </c>
      <c r="C118" s="4" t="s">
        <v>4593</v>
      </c>
      <c r="D118" s="4" t="s">
        <v>4551</v>
      </c>
      <c r="H118" t="s">
        <v>4594</v>
      </c>
      <c r="I118" s="5" t="s">
        <v>4595</v>
      </c>
      <c r="J118" s="8" t="s">
        <v>10515</v>
      </c>
      <c r="K118" s="9" t="s">
        <v>10521</v>
      </c>
    </row>
    <row r="119" spans="2:11" ht="135">
      <c r="B119" s="11" t="s">
        <v>4596</v>
      </c>
      <c r="C119" s="4" t="s">
        <v>4597</v>
      </c>
      <c r="D119" s="4" t="s">
        <v>4551</v>
      </c>
      <c r="H119" t="s">
        <v>4598</v>
      </c>
      <c r="I119" s="5" t="s">
        <v>4599</v>
      </c>
      <c r="J119" s="8" t="s">
        <v>10515</v>
      </c>
      <c r="K119" s="9" t="s">
        <v>10521</v>
      </c>
    </row>
    <row r="120" spans="2:11" ht="225">
      <c r="B120" s="11" t="s">
        <v>4600</v>
      </c>
      <c r="C120" s="4" t="s">
        <v>4601</v>
      </c>
      <c r="D120" s="4" t="s">
        <v>4551</v>
      </c>
      <c r="H120" t="s">
        <v>4602</v>
      </c>
      <c r="I120" s="5" t="s">
        <v>4603</v>
      </c>
      <c r="J120" s="8" t="s">
        <v>10515</v>
      </c>
      <c r="K120" s="9" t="s">
        <v>10521</v>
      </c>
    </row>
    <row r="121" spans="2:11" ht="120">
      <c r="B121" s="11" t="s">
        <v>4604</v>
      </c>
      <c r="C121" s="4" t="s">
        <v>4605</v>
      </c>
      <c r="D121" s="4" t="s">
        <v>4551</v>
      </c>
      <c r="H121" t="s">
        <v>4606</v>
      </c>
      <c r="I121" s="5" t="s">
        <v>4607</v>
      </c>
      <c r="J121" s="8" t="s">
        <v>10515</v>
      </c>
      <c r="K121" s="9" t="s">
        <v>10521</v>
      </c>
    </row>
    <row r="122" spans="2:11" ht="120">
      <c r="B122" s="11" t="s">
        <v>4608</v>
      </c>
      <c r="C122" s="4" t="s">
        <v>4609</v>
      </c>
      <c r="D122" s="4" t="s">
        <v>4551</v>
      </c>
      <c r="H122" t="s">
        <v>4350</v>
      </c>
      <c r="I122" s="5" t="s">
        <v>4610</v>
      </c>
      <c r="J122" s="8" t="s">
        <v>10515</v>
      </c>
      <c r="K122" s="9" t="s">
        <v>10521</v>
      </c>
    </row>
    <row r="123" spans="2:11" ht="225">
      <c r="B123" s="11" t="s">
        <v>4611</v>
      </c>
      <c r="C123" s="4" t="s">
        <v>4612</v>
      </c>
      <c r="D123" s="4" t="s">
        <v>4551</v>
      </c>
      <c r="H123" t="s">
        <v>4350</v>
      </c>
      <c r="I123" s="5" t="s">
        <v>4613</v>
      </c>
      <c r="J123" s="8" t="s">
        <v>10515</v>
      </c>
      <c r="K123" s="9" t="s">
        <v>10521</v>
      </c>
    </row>
    <row r="124" spans="2:11" ht="195">
      <c r="B124" s="11" t="s">
        <v>4614</v>
      </c>
      <c r="C124" s="4" t="s">
        <v>4615</v>
      </c>
      <c r="D124" s="4" t="s">
        <v>4551</v>
      </c>
      <c r="H124" t="s">
        <v>4616</v>
      </c>
      <c r="I124" s="5" t="s">
        <v>4617</v>
      </c>
      <c r="J124" s="8" t="s">
        <v>10515</v>
      </c>
      <c r="K124" s="9" t="s">
        <v>10521</v>
      </c>
    </row>
    <row r="125" spans="2:11" ht="180">
      <c r="B125" s="11" t="s">
        <v>4618</v>
      </c>
      <c r="C125" s="4" t="s">
        <v>4619</v>
      </c>
      <c r="D125" s="4" t="s">
        <v>4551</v>
      </c>
      <c r="H125" t="s">
        <v>4620</v>
      </c>
      <c r="I125" s="5" t="s">
        <v>4621</v>
      </c>
      <c r="J125" s="8" t="s">
        <v>10515</v>
      </c>
      <c r="K125" s="9" t="s">
        <v>10521</v>
      </c>
    </row>
    <row r="126" spans="2:11" ht="315">
      <c r="B126" s="11" t="s">
        <v>4622</v>
      </c>
      <c r="C126" s="4" t="s">
        <v>4623</v>
      </c>
      <c r="D126" s="4" t="s">
        <v>4551</v>
      </c>
      <c r="H126" t="s">
        <v>4624</v>
      </c>
      <c r="I126" s="5" t="s">
        <v>4625</v>
      </c>
      <c r="J126" s="8" t="s">
        <v>10515</v>
      </c>
      <c r="K126" s="9" t="s">
        <v>10521</v>
      </c>
    </row>
    <row r="127" spans="2:11" ht="165">
      <c r="B127" s="11" t="s">
        <v>4626</v>
      </c>
      <c r="C127" s="4" t="s">
        <v>4627</v>
      </c>
      <c r="D127" s="4" t="s">
        <v>4551</v>
      </c>
      <c r="H127" t="s">
        <v>4628</v>
      </c>
      <c r="I127" s="5" t="s">
        <v>4629</v>
      </c>
      <c r="J127" s="8" t="s">
        <v>10515</v>
      </c>
      <c r="K127" s="9" t="s">
        <v>10521</v>
      </c>
    </row>
    <row r="128" spans="2:11" ht="180">
      <c r="B128" s="11" t="s">
        <v>4630</v>
      </c>
      <c r="C128" s="4" t="s">
        <v>4631</v>
      </c>
      <c r="D128" s="4" t="s">
        <v>4551</v>
      </c>
      <c r="H128" t="s">
        <v>4632</v>
      </c>
      <c r="I128" s="5" t="s">
        <v>4633</v>
      </c>
      <c r="J128" s="8" t="s">
        <v>10515</v>
      </c>
      <c r="K128" s="9" t="s">
        <v>10521</v>
      </c>
    </row>
    <row r="129" spans="2:11" ht="210">
      <c r="B129" s="11" t="s">
        <v>4634</v>
      </c>
      <c r="C129" s="4" t="s">
        <v>4635</v>
      </c>
      <c r="D129" s="4" t="s">
        <v>4551</v>
      </c>
      <c r="H129" t="s">
        <v>4276</v>
      </c>
      <c r="I129" s="5" t="s">
        <v>4636</v>
      </c>
      <c r="J129" s="8" t="s">
        <v>10515</v>
      </c>
      <c r="K129" s="9" t="s">
        <v>10521</v>
      </c>
    </row>
    <row r="130" spans="2:11" ht="165">
      <c r="B130" s="11" t="s">
        <v>4637</v>
      </c>
      <c r="C130" s="4" t="s">
        <v>4638</v>
      </c>
      <c r="D130" s="4" t="s">
        <v>4551</v>
      </c>
      <c r="H130" t="s">
        <v>4189</v>
      </c>
      <c r="I130" s="5" t="s">
        <v>4639</v>
      </c>
      <c r="J130" s="8" t="s">
        <v>10515</v>
      </c>
      <c r="K130" s="9" t="s">
        <v>10521</v>
      </c>
    </row>
    <row r="131" spans="2:11" ht="120">
      <c r="B131" s="11" t="s">
        <v>4640</v>
      </c>
      <c r="C131" s="4" t="s">
        <v>4641</v>
      </c>
      <c r="D131" s="4" t="s">
        <v>4551</v>
      </c>
      <c r="H131" t="s">
        <v>4642</v>
      </c>
      <c r="I131" s="5" t="s">
        <v>4643</v>
      </c>
      <c r="J131" s="8" t="s">
        <v>10515</v>
      </c>
      <c r="K131" s="9" t="s">
        <v>10521</v>
      </c>
    </row>
    <row r="132" spans="2:11" ht="165">
      <c r="B132" s="11" t="s">
        <v>4644</v>
      </c>
      <c r="C132" s="4" t="s">
        <v>4645</v>
      </c>
      <c r="D132" s="4" t="s">
        <v>4551</v>
      </c>
      <c r="H132" t="s">
        <v>4646</v>
      </c>
      <c r="I132" s="5" t="s">
        <v>4647</v>
      </c>
      <c r="J132" s="8" t="s">
        <v>10515</v>
      </c>
      <c r="K132" s="9" t="s">
        <v>10521</v>
      </c>
    </row>
    <row r="133" spans="2:11" ht="150">
      <c r="B133" s="11" t="s">
        <v>4648</v>
      </c>
      <c r="C133" s="4" t="s">
        <v>4649</v>
      </c>
      <c r="D133" s="4" t="s">
        <v>4551</v>
      </c>
      <c r="H133" t="s">
        <v>4646</v>
      </c>
      <c r="I133" s="5" t="s">
        <v>4650</v>
      </c>
      <c r="J133" s="8" t="s">
        <v>10515</v>
      </c>
      <c r="K133" s="9" t="s">
        <v>10521</v>
      </c>
    </row>
    <row r="134" spans="2:11" ht="120">
      <c r="B134" s="11" t="s">
        <v>4651</v>
      </c>
      <c r="C134" s="4" t="s">
        <v>4652</v>
      </c>
      <c r="D134" s="4" t="s">
        <v>4551</v>
      </c>
      <c r="H134" t="s">
        <v>4653</v>
      </c>
      <c r="I134" s="5" t="s">
        <v>4654</v>
      </c>
      <c r="J134" s="8" t="s">
        <v>10515</v>
      </c>
      <c r="K134" s="9" t="s">
        <v>10521</v>
      </c>
    </row>
    <row r="135" spans="2:11" ht="105">
      <c r="B135" s="11" t="s">
        <v>4655</v>
      </c>
      <c r="C135" s="4" t="s">
        <v>4656</v>
      </c>
      <c r="D135" s="4" t="s">
        <v>4551</v>
      </c>
      <c r="H135" t="s">
        <v>4657</v>
      </c>
      <c r="I135" s="5" t="s">
        <v>4658</v>
      </c>
      <c r="J135" s="8" t="s">
        <v>10515</v>
      </c>
      <c r="K135" s="9" t="s">
        <v>10521</v>
      </c>
    </row>
    <row r="136" spans="2:11" ht="180">
      <c r="B136" s="11" t="s">
        <v>4659</v>
      </c>
      <c r="C136" s="4" t="s">
        <v>4442</v>
      </c>
      <c r="D136" s="4" t="s">
        <v>4551</v>
      </c>
      <c r="H136" t="s">
        <v>4443</v>
      </c>
      <c r="I136" s="5" t="s">
        <v>4660</v>
      </c>
      <c r="J136" s="8" t="s">
        <v>10515</v>
      </c>
      <c r="K136" s="9" t="s">
        <v>10521</v>
      </c>
    </row>
    <row r="137" spans="2:11" ht="180">
      <c r="B137" s="11" t="s">
        <v>4661</v>
      </c>
      <c r="C137" s="4" t="s">
        <v>4442</v>
      </c>
      <c r="D137" s="4" t="s">
        <v>4551</v>
      </c>
      <c r="H137" t="s">
        <v>4443</v>
      </c>
      <c r="I137" s="5" t="s">
        <v>4662</v>
      </c>
      <c r="J137" s="8" t="s">
        <v>10515</v>
      </c>
      <c r="K137" s="9" t="s">
        <v>10521</v>
      </c>
    </row>
    <row r="138" spans="2:11" ht="240">
      <c r="B138" s="11" t="s">
        <v>4663</v>
      </c>
      <c r="C138" s="4" t="s">
        <v>4664</v>
      </c>
      <c r="D138" s="4" t="s">
        <v>4551</v>
      </c>
      <c r="H138" t="s">
        <v>4665</v>
      </c>
      <c r="I138" s="5" t="s">
        <v>4666</v>
      </c>
      <c r="J138" s="8" t="s">
        <v>10515</v>
      </c>
      <c r="K138" s="9" t="s">
        <v>10521</v>
      </c>
    </row>
    <row r="139" spans="2:11" ht="180">
      <c r="B139" s="11" t="s">
        <v>4667</v>
      </c>
      <c r="C139" s="4" t="s">
        <v>4668</v>
      </c>
      <c r="D139" s="4" t="s">
        <v>4551</v>
      </c>
      <c r="H139" t="s">
        <v>4669</v>
      </c>
      <c r="I139" s="5" t="s">
        <v>4670</v>
      </c>
      <c r="J139" s="8" t="s">
        <v>10515</v>
      </c>
      <c r="K139" s="9" t="s">
        <v>10521</v>
      </c>
    </row>
    <row r="140" spans="2:11" ht="225">
      <c r="B140" s="11" t="s">
        <v>4671</v>
      </c>
      <c r="C140" s="4" t="s">
        <v>4672</v>
      </c>
      <c r="D140" s="4" t="s">
        <v>4551</v>
      </c>
      <c r="H140" t="s">
        <v>4532</v>
      </c>
      <c r="I140" s="5" t="s">
        <v>4673</v>
      </c>
      <c r="J140" s="8" t="s">
        <v>10515</v>
      </c>
      <c r="K140" s="9" t="s">
        <v>10521</v>
      </c>
    </row>
    <row r="141" spans="2:11" ht="240">
      <c r="B141" s="11" t="s">
        <v>4674</v>
      </c>
      <c r="C141" s="4" t="s">
        <v>4675</v>
      </c>
      <c r="D141" s="4" t="s">
        <v>4551</v>
      </c>
      <c r="H141" t="s">
        <v>4189</v>
      </c>
      <c r="I141" s="5" t="s">
        <v>4676</v>
      </c>
      <c r="J141" s="8" t="s">
        <v>10515</v>
      </c>
      <c r="K141" s="9" t="s">
        <v>10521</v>
      </c>
    </row>
    <row r="142" spans="2:11" ht="307" customHeight="1">
      <c r="B142" s="11" t="s">
        <v>4677</v>
      </c>
      <c r="C142" s="4" t="s">
        <v>4678</v>
      </c>
      <c r="D142" s="4" t="s">
        <v>4551</v>
      </c>
      <c r="H142" t="s">
        <v>4177</v>
      </c>
      <c r="I142" s="5" t="s">
        <v>4679</v>
      </c>
      <c r="J142" s="8" t="s">
        <v>10515</v>
      </c>
      <c r="K142" s="9" t="s">
        <v>10521</v>
      </c>
    </row>
    <row r="143" spans="2:11" ht="180">
      <c r="B143" s="11" t="s">
        <v>4680</v>
      </c>
      <c r="C143" s="4" t="s">
        <v>4681</v>
      </c>
      <c r="D143" s="4" t="s">
        <v>4551</v>
      </c>
      <c r="H143" t="s">
        <v>4682</v>
      </c>
      <c r="I143" s="5" t="s">
        <v>4683</v>
      </c>
      <c r="J143" s="8" t="s">
        <v>10515</v>
      </c>
      <c r="K143" s="9" t="s">
        <v>10561</v>
      </c>
    </row>
    <row r="144" spans="2:11" ht="240">
      <c r="B144" s="11" t="s">
        <v>4684</v>
      </c>
      <c r="C144" s="4" t="s">
        <v>4672</v>
      </c>
      <c r="D144" s="4" t="s">
        <v>4551</v>
      </c>
      <c r="H144" t="s">
        <v>4298</v>
      </c>
      <c r="I144" s="5" t="s">
        <v>4685</v>
      </c>
      <c r="J144" s="8" t="s">
        <v>10515</v>
      </c>
      <c r="K144" s="9" t="s">
        <v>10521</v>
      </c>
    </row>
    <row r="145" spans="2:11" ht="105">
      <c r="B145" s="11" t="s">
        <v>4686</v>
      </c>
      <c r="C145" s="4" t="s">
        <v>4687</v>
      </c>
      <c r="D145" s="4">
        <v>2012</v>
      </c>
      <c r="H145" t="s">
        <v>4688</v>
      </c>
      <c r="I145" s="5" t="s">
        <v>4689</v>
      </c>
      <c r="J145" s="8" t="s">
        <v>10515</v>
      </c>
      <c r="K145" s="9" t="s">
        <v>10521</v>
      </c>
    </row>
    <row r="146" spans="2:11" ht="150">
      <c r="B146" s="11" t="s">
        <v>4690</v>
      </c>
      <c r="C146" s="4" t="s">
        <v>4691</v>
      </c>
      <c r="D146" s="4" t="s">
        <v>4551</v>
      </c>
      <c r="H146" t="s">
        <v>4692</v>
      </c>
      <c r="I146" s="5" t="s">
        <v>4693</v>
      </c>
      <c r="J146" s="8" t="s">
        <v>10515</v>
      </c>
      <c r="K146" s="9" t="s">
        <v>10521</v>
      </c>
    </row>
    <row r="147" spans="2:11" ht="225">
      <c r="B147" s="11" t="s">
        <v>4694</v>
      </c>
      <c r="C147" s="4" t="s">
        <v>4695</v>
      </c>
      <c r="D147" s="4" t="s">
        <v>4551</v>
      </c>
      <c r="H147" t="s">
        <v>4237</v>
      </c>
      <c r="I147" s="5" t="s">
        <v>4696</v>
      </c>
      <c r="J147" s="8" t="s">
        <v>10515</v>
      </c>
      <c r="K147" s="9" t="s">
        <v>10521</v>
      </c>
    </row>
    <row r="148" spans="2:11" ht="225">
      <c r="B148" s="11" t="s">
        <v>4697</v>
      </c>
      <c r="C148" s="4" t="s">
        <v>4698</v>
      </c>
      <c r="D148" s="4" t="s">
        <v>4551</v>
      </c>
      <c r="H148" t="s">
        <v>4315</v>
      </c>
      <c r="I148" s="5" t="s">
        <v>4699</v>
      </c>
      <c r="J148" s="8" t="s">
        <v>10515</v>
      </c>
      <c r="K148" s="9" t="s">
        <v>10521</v>
      </c>
    </row>
    <row r="149" spans="2:11" ht="165">
      <c r="B149" s="11" t="s">
        <v>4700</v>
      </c>
      <c r="C149" s="4" t="s">
        <v>4701</v>
      </c>
      <c r="D149" s="4" t="s">
        <v>4551</v>
      </c>
      <c r="H149" t="s">
        <v>4237</v>
      </c>
      <c r="I149" s="5" t="s">
        <v>4702</v>
      </c>
      <c r="J149" s="8" t="s">
        <v>10515</v>
      </c>
      <c r="K149" s="9" t="s">
        <v>10521</v>
      </c>
    </row>
    <row r="150" spans="2:11" ht="165">
      <c r="B150" s="11" t="s">
        <v>4703</v>
      </c>
      <c r="C150" s="4" t="s">
        <v>4704</v>
      </c>
      <c r="D150" s="4" t="s">
        <v>4551</v>
      </c>
      <c r="H150" t="s">
        <v>4705</v>
      </c>
      <c r="I150" s="5" t="s">
        <v>4706</v>
      </c>
      <c r="J150" s="8" t="s">
        <v>10515</v>
      </c>
      <c r="K150" s="9" t="s">
        <v>10521</v>
      </c>
    </row>
    <row r="151" spans="2:11" ht="165">
      <c r="B151" s="11" t="s">
        <v>4707</v>
      </c>
      <c r="C151" s="4" t="s">
        <v>4708</v>
      </c>
      <c r="D151" s="4" t="s">
        <v>4551</v>
      </c>
      <c r="H151" t="s">
        <v>4237</v>
      </c>
      <c r="I151" s="5" t="s">
        <v>4709</v>
      </c>
      <c r="J151" s="8" t="s">
        <v>10515</v>
      </c>
      <c r="K151" s="9" t="s">
        <v>10521</v>
      </c>
    </row>
    <row r="152" spans="2:11" ht="135">
      <c r="B152" s="11" t="s">
        <v>4710</v>
      </c>
      <c r="C152" s="4" t="s">
        <v>4711</v>
      </c>
      <c r="D152" s="4" t="s">
        <v>4551</v>
      </c>
      <c r="H152" t="s">
        <v>4712</v>
      </c>
      <c r="I152" s="5" t="s">
        <v>4713</v>
      </c>
      <c r="J152" s="8" t="s">
        <v>10515</v>
      </c>
      <c r="K152" s="9" t="s">
        <v>10521</v>
      </c>
    </row>
    <row r="153" spans="2:11" ht="255">
      <c r="B153" s="11" t="s">
        <v>4714</v>
      </c>
      <c r="C153" s="4" t="s">
        <v>4715</v>
      </c>
      <c r="D153" s="4" t="s">
        <v>4551</v>
      </c>
      <c r="H153" t="s">
        <v>4716</v>
      </c>
      <c r="I153" s="5" t="s">
        <v>4717</v>
      </c>
      <c r="J153" s="8" t="s">
        <v>10515</v>
      </c>
      <c r="K153" s="9" t="s">
        <v>10521</v>
      </c>
    </row>
    <row r="154" spans="2:11" ht="135">
      <c r="B154" s="11" t="s">
        <v>4718</v>
      </c>
      <c r="C154" s="4" t="s">
        <v>4719</v>
      </c>
      <c r="D154" s="4" t="s">
        <v>4720</v>
      </c>
      <c r="H154" t="s">
        <v>4721</v>
      </c>
      <c r="I154" s="5" t="s">
        <v>4722</v>
      </c>
      <c r="J154" s="8" t="s">
        <v>10515</v>
      </c>
      <c r="K154" s="9" t="s">
        <v>10521</v>
      </c>
    </row>
    <row r="155" spans="2:11" ht="150">
      <c r="B155" s="11" t="s">
        <v>4723</v>
      </c>
      <c r="C155" s="4" t="s">
        <v>4724</v>
      </c>
      <c r="D155" s="4" t="s">
        <v>4720</v>
      </c>
      <c r="H155" t="s">
        <v>4725</v>
      </c>
      <c r="I155" s="5" t="s">
        <v>4726</v>
      </c>
      <c r="J155" s="8" t="s">
        <v>10515</v>
      </c>
      <c r="K155" s="9" t="s">
        <v>10521</v>
      </c>
    </row>
    <row r="156" spans="2:11" ht="195">
      <c r="B156" s="11" t="s">
        <v>4727</v>
      </c>
      <c r="C156" s="4" t="s">
        <v>4728</v>
      </c>
      <c r="D156" s="4" t="s">
        <v>4720</v>
      </c>
      <c r="H156" t="s">
        <v>4729</v>
      </c>
      <c r="I156" s="5" t="s">
        <v>4730</v>
      </c>
      <c r="J156" s="8" t="s">
        <v>10515</v>
      </c>
      <c r="K156" s="9" t="s">
        <v>10521</v>
      </c>
    </row>
    <row r="157" spans="2:11" ht="165">
      <c r="B157" s="11" t="s">
        <v>4731</v>
      </c>
      <c r="C157" s="4" t="s">
        <v>4732</v>
      </c>
      <c r="D157" s="4" t="s">
        <v>4720</v>
      </c>
      <c r="H157" t="s">
        <v>4733</v>
      </c>
      <c r="I157" s="5" t="s">
        <v>4734</v>
      </c>
      <c r="J157" s="8" t="s">
        <v>10515</v>
      </c>
      <c r="K157" s="9" t="s">
        <v>10521</v>
      </c>
    </row>
    <row r="158" spans="2:11" ht="210">
      <c r="B158" s="11" t="s">
        <v>4735</v>
      </c>
      <c r="C158" s="4" t="s">
        <v>4736</v>
      </c>
      <c r="D158" s="4" t="s">
        <v>4720</v>
      </c>
      <c r="H158" t="s">
        <v>4737</v>
      </c>
      <c r="I158" s="5" t="s">
        <v>4738</v>
      </c>
      <c r="J158" s="8" t="s">
        <v>10515</v>
      </c>
      <c r="K158" s="9" t="s">
        <v>10521</v>
      </c>
    </row>
    <row r="159" spans="2:11" ht="180">
      <c r="B159" s="11" t="s">
        <v>4739</v>
      </c>
      <c r="C159" s="4" t="s">
        <v>4740</v>
      </c>
      <c r="D159" s="4" t="s">
        <v>4720</v>
      </c>
      <c r="H159" t="s">
        <v>4741</v>
      </c>
      <c r="I159" s="5" t="s">
        <v>4742</v>
      </c>
      <c r="J159" s="8" t="s">
        <v>10515</v>
      </c>
      <c r="K159" s="9" t="s">
        <v>10521</v>
      </c>
    </row>
    <row r="160" spans="2:11" ht="210">
      <c r="B160" s="11" t="s">
        <v>4743</v>
      </c>
      <c r="C160" s="4" t="s">
        <v>4744</v>
      </c>
      <c r="D160" s="4" t="s">
        <v>4720</v>
      </c>
      <c r="H160" t="s">
        <v>4745</v>
      </c>
      <c r="I160" s="5" t="s">
        <v>4746</v>
      </c>
      <c r="J160" s="8" t="s">
        <v>10515</v>
      </c>
      <c r="K160" s="9" t="s">
        <v>10521</v>
      </c>
    </row>
    <row r="161" spans="2:11" ht="180">
      <c r="B161" s="11" t="s">
        <v>4747</v>
      </c>
      <c r="C161" s="4" t="s">
        <v>4748</v>
      </c>
      <c r="D161" s="4" t="s">
        <v>4720</v>
      </c>
      <c r="H161" t="s">
        <v>4616</v>
      </c>
      <c r="I161" s="5" t="s">
        <v>4749</v>
      </c>
      <c r="J161" s="8" t="s">
        <v>10515</v>
      </c>
      <c r="K161" s="9" t="s">
        <v>10521</v>
      </c>
    </row>
    <row r="162" spans="2:11" ht="120">
      <c r="B162" s="11" t="s">
        <v>4750</v>
      </c>
      <c r="C162" s="4" t="s">
        <v>4751</v>
      </c>
      <c r="D162" s="4" t="s">
        <v>4720</v>
      </c>
      <c r="H162" t="s">
        <v>4752</v>
      </c>
      <c r="I162" s="5" t="s">
        <v>4753</v>
      </c>
      <c r="J162" s="8" t="s">
        <v>10515</v>
      </c>
      <c r="K162" s="9" t="s">
        <v>10521</v>
      </c>
    </row>
    <row r="163" spans="2:11" ht="150">
      <c r="B163" s="11" t="s">
        <v>4754</v>
      </c>
      <c r="C163" s="4" t="s">
        <v>4755</v>
      </c>
      <c r="D163" s="4" t="s">
        <v>4720</v>
      </c>
      <c r="H163" t="s">
        <v>4287</v>
      </c>
      <c r="I163" s="5" t="s">
        <v>4756</v>
      </c>
      <c r="J163" s="8" t="s">
        <v>10515</v>
      </c>
      <c r="K163" s="9" t="s">
        <v>10521</v>
      </c>
    </row>
    <row r="164" spans="2:11" ht="135">
      <c r="B164" s="11" t="s">
        <v>4757</v>
      </c>
      <c r="C164" s="4" t="s">
        <v>4758</v>
      </c>
      <c r="D164" s="4">
        <v>2011</v>
      </c>
      <c r="H164" t="s">
        <v>4759</v>
      </c>
      <c r="I164" s="5" t="s">
        <v>4760</v>
      </c>
      <c r="J164" s="8" t="s">
        <v>10515</v>
      </c>
      <c r="K164" s="9" t="s">
        <v>10521</v>
      </c>
    </row>
    <row r="165" spans="2:11" ht="135">
      <c r="B165" s="11" t="s">
        <v>4761</v>
      </c>
      <c r="C165" s="4" t="s">
        <v>4762</v>
      </c>
      <c r="D165" s="4" t="s">
        <v>4720</v>
      </c>
      <c r="H165" t="s">
        <v>4287</v>
      </c>
      <c r="I165" s="5" t="s">
        <v>4763</v>
      </c>
      <c r="J165" s="8" t="s">
        <v>10515</v>
      </c>
      <c r="K165" s="9" t="s">
        <v>10521</v>
      </c>
    </row>
    <row r="166" spans="2:11" ht="105">
      <c r="B166" s="11" t="s">
        <v>4764</v>
      </c>
      <c r="C166" s="4" t="s">
        <v>4765</v>
      </c>
      <c r="D166" s="4" t="s">
        <v>4720</v>
      </c>
      <c r="H166" t="s">
        <v>4373</v>
      </c>
      <c r="I166" s="5" t="s">
        <v>4766</v>
      </c>
      <c r="J166" s="8" t="s">
        <v>10515</v>
      </c>
      <c r="K166" s="9" t="s">
        <v>10521</v>
      </c>
    </row>
    <row r="167" spans="2:11" ht="195">
      <c r="B167" s="11" t="s">
        <v>4767</v>
      </c>
      <c r="C167" s="4" t="s">
        <v>4768</v>
      </c>
      <c r="D167" s="4" t="s">
        <v>4720</v>
      </c>
      <c r="H167" t="s">
        <v>4769</v>
      </c>
      <c r="I167" s="5" t="s">
        <v>4770</v>
      </c>
      <c r="J167" s="8" t="s">
        <v>10515</v>
      </c>
      <c r="K167" s="9" t="s">
        <v>10521</v>
      </c>
    </row>
    <row r="168" spans="2:11" ht="180">
      <c r="B168" s="11" t="s">
        <v>4771</v>
      </c>
      <c r="C168" s="4" t="s">
        <v>4368</v>
      </c>
      <c r="D168" s="4" t="s">
        <v>4720</v>
      </c>
      <c r="H168" t="s">
        <v>4772</v>
      </c>
      <c r="I168" s="5" t="s">
        <v>4773</v>
      </c>
      <c r="J168" s="8" t="s">
        <v>10515</v>
      </c>
      <c r="K168" s="9" t="s">
        <v>10521</v>
      </c>
    </row>
    <row r="169" spans="2:11" ht="105">
      <c r="B169" s="11" t="s">
        <v>4774</v>
      </c>
      <c r="C169" s="4" t="s">
        <v>4775</v>
      </c>
      <c r="D169" s="4" t="s">
        <v>4720</v>
      </c>
      <c r="H169" t="s">
        <v>4276</v>
      </c>
      <c r="I169" s="5" t="s">
        <v>4776</v>
      </c>
      <c r="J169" s="8" t="s">
        <v>10515</v>
      </c>
      <c r="K169" s="9" t="s">
        <v>10521</v>
      </c>
    </row>
    <row r="170" spans="2:11" ht="165">
      <c r="B170" s="11" t="s">
        <v>4777</v>
      </c>
      <c r="C170" s="4" t="s">
        <v>4778</v>
      </c>
      <c r="D170" s="4" t="s">
        <v>4720</v>
      </c>
      <c r="H170" t="s">
        <v>4779</v>
      </c>
      <c r="I170" s="5" t="s">
        <v>4780</v>
      </c>
      <c r="J170" s="8" t="s">
        <v>10515</v>
      </c>
      <c r="K170" s="9" t="s">
        <v>10521</v>
      </c>
    </row>
    <row r="171" spans="2:11" ht="120">
      <c r="B171" s="11" t="s">
        <v>4781</v>
      </c>
      <c r="C171" s="4" t="s">
        <v>4778</v>
      </c>
      <c r="D171" s="4" t="s">
        <v>4720</v>
      </c>
      <c r="H171" t="s">
        <v>4782</v>
      </c>
      <c r="I171" s="5" t="s">
        <v>4783</v>
      </c>
      <c r="J171" s="8" t="s">
        <v>10515</v>
      </c>
      <c r="K171" s="9" t="s">
        <v>10521</v>
      </c>
    </row>
    <row r="172" spans="2:11" ht="195">
      <c r="B172" s="11" t="s">
        <v>4784</v>
      </c>
      <c r="C172" s="4" t="s">
        <v>4785</v>
      </c>
      <c r="D172" s="4" t="s">
        <v>4720</v>
      </c>
      <c r="H172" t="s">
        <v>4786</v>
      </c>
      <c r="I172" s="5" t="s">
        <v>4787</v>
      </c>
      <c r="J172" s="8" t="s">
        <v>10515</v>
      </c>
      <c r="K172" s="9" t="s">
        <v>10521</v>
      </c>
    </row>
    <row r="173" spans="2:11" ht="210">
      <c r="B173" s="11" t="s">
        <v>4788</v>
      </c>
      <c r="C173" s="4" t="s">
        <v>4789</v>
      </c>
      <c r="D173" s="4" t="s">
        <v>4720</v>
      </c>
      <c r="H173" t="s">
        <v>4790</v>
      </c>
      <c r="I173" s="5" t="s">
        <v>4791</v>
      </c>
      <c r="J173" s="8" t="s">
        <v>10515</v>
      </c>
      <c r="K173" s="9" t="s">
        <v>10521</v>
      </c>
    </row>
    <row r="174" spans="2:11" ht="405">
      <c r="B174" s="11" t="s">
        <v>4792</v>
      </c>
      <c r="C174" s="4" t="s">
        <v>4793</v>
      </c>
      <c r="D174" s="4" t="s">
        <v>4794</v>
      </c>
      <c r="H174" t="s">
        <v>4795</v>
      </c>
      <c r="I174" s="5" t="s">
        <v>4796</v>
      </c>
      <c r="J174" s="8" t="s">
        <v>10515</v>
      </c>
      <c r="K174" s="9" t="s">
        <v>10521</v>
      </c>
    </row>
    <row r="175" spans="2:11" ht="240">
      <c r="B175" s="11" t="s">
        <v>4797</v>
      </c>
      <c r="C175" s="4" t="s">
        <v>4798</v>
      </c>
      <c r="D175" s="4" t="s">
        <v>4720</v>
      </c>
      <c r="H175" t="s">
        <v>4799</v>
      </c>
      <c r="I175" s="5" t="s">
        <v>4800</v>
      </c>
      <c r="J175" s="8" t="s">
        <v>10515</v>
      </c>
      <c r="K175" s="9" t="s">
        <v>10521</v>
      </c>
    </row>
    <row r="176" spans="2:11" ht="210">
      <c r="B176" s="11" t="s">
        <v>4801</v>
      </c>
      <c r="C176" s="4" t="s">
        <v>4802</v>
      </c>
      <c r="D176" s="4" t="s">
        <v>4720</v>
      </c>
      <c r="H176" t="s">
        <v>4803</v>
      </c>
      <c r="I176" s="5" t="s">
        <v>4804</v>
      </c>
      <c r="J176" s="8" t="s">
        <v>10515</v>
      </c>
      <c r="K176" s="9" t="s">
        <v>10521</v>
      </c>
    </row>
    <row r="177" spans="2:11" ht="150">
      <c r="B177" s="11" t="s">
        <v>4805</v>
      </c>
      <c r="C177" s="4" t="s">
        <v>4806</v>
      </c>
      <c r="D177" s="4" t="s">
        <v>4720</v>
      </c>
      <c r="H177" t="s">
        <v>4276</v>
      </c>
      <c r="I177" s="5" t="s">
        <v>4807</v>
      </c>
      <c r="J177" s="8" t="s">
        <v>10515</v>
      </c>
      <c r="K177" s="9" t="s">
        <v>10521</v>
      </c>
    </row>
    <row r="178" spans="2:11" ht="210">
      <c r="B178" s="11" t="s">
        <v>4808</v>
      </c>
      <c r="C178" s="4" t="s">
        <v>4809</v>
      </c>
      <c r="D178" s="4" t="s">
        <v>4720</v>
      </c>
      <c r="H178" t="s">
        <v>4810</v>
      </c>
      <c r="I178" s="5" t="s">
        <v>4811</v>
      </c>
      <c r="J178" s="8" t="s">
        <v>10515</v>
      </c>
      <c r="K178" s="9" t="s">
        <v>10521</v>
      </c>
    </row>
    <row r="179" spans="2:11" ht="195">
      <c r="B179" s="11" t="s">
        <v>4812</v>
      </c>
      <c r="C179" s="4" t="s">
        <v>4813</v>
      </c>
      <c r="D179" s="4" t="s">
        <v>4720</v>
      </c>
      <c r="H179" t="s">
        <v>4814</v>
      </c>
      <c r="I179" s="5" t="s">
        <v>4815</v>
      </c>
      <c r="J179" s="8" t="s">
        <v>10515</v>
      </c>
      <c r="K179" s="9" t="s">
        <v>10521</v>
      </c>
    </row>
    <row r="180" spans="2:11" ht="180">
      <c r="B180" s="11" t="s">
        <v>4816</v>
      </c>
      <c r="C180" s="4" t="s">
        <v>4817</v>
      </c>
      <c r="D180" s="4" t="s">
        <v>4720</v>
      </c>
      <c r="H180" t="s">
        <v>4818</v>
      </c>
      <c r="I180" s="5" t="s">
        <v>4819</v>
      </c>
      <c r="J180" s="8" t="s">
        <v>10515</v>
      </c>
      <c r="K180" s="9" t="s">
        <v>10521</v>
      </c>
    </row>
    <row r="181" spans="2:11" ht="120">
      <c r="B181" s="11" t="s">
        <v>4820</v>
      </c>
      <c r="C181" s="4" t="s">
        <v>4821</v>
      </c>
      <c r="D181" s="4" t="s">
        <v>4720</v>
      </c>
      <c r="H181" t="s">
        <v>4358</v>
      </c>
      <c r="I181" s="5" t="s">
        <v>4822</v>
      </c>
      <c r="J181" s="8" t="s">
        <v>10515</v>
      </c>
      <c r="K181" s="9" t="s">
        <v>10521</v>
      </c>
    </row>
    <row r="182" spans="2:11" ht="165">
      <c r="B182" s="11" t="s">
        <v>4823</v>
      </c>
      <c r="C182" s="4" t="s">
        <v>4824</v>
      </c>
      <c r="D182" s="4" t="s">
        <v>4720</v>
      </c>
      <c r="H182" t="s">
        <v>4825</v>
      </c>
      <c r="I182" s="5" t="s">
        <v>4826</v>
      </c>
      <c r="J182" s="8" t="s">
        <v>10515</v>
      </c>
      <c r="K182" s="9" t="s">
        <v>10521</v>
      </c>
    </row>
    <row r="183" spans="2:11" ht="105">
      <c r="B183" s="11" t="s">
        <v>4827</v>
      </c>
      <c r="C183" s="4" t="s">
        <v>4828</v>
      </c>
      <c r="D183" s="4" t="s">
        <v>4720</v>
      </c>
      <c r="H183" t="s">
        <v>4829</v>
      </c>
      <c r="I183" s="5" t="s">
        <v>4830</v>
      </c>
      <c r="J183" s="8" t="s">
        <v>10515</v>
      </c>
      <c r="K183" s="9" t="s">
        <v>10521</v>
      </c>
    </row>
    <row r="184" spans="2:11" ht="345">
      <c r="B184" s="11" t="s">
        <v>4831</v>
      </c>
      <c r="C184" s="4" t="s">
        <v>4832</v>
      </c>
      <c r="D184" s="4" t="s">
        <v>4720</v>
      </c>
      <c r="H184" t="s">
        <v>4833</v>
      </c>
      <c r="I184" s="5" t="s">
        <v>4834</v>
      </c>
      <c r="J184" s="8" t="s">
        <v>10515</v>
      </c>
      <c r="K184" s="9" t="s">
        <v>10521</v>
      </c>
    </row>
    <row r="185" spans="2:11" ht="180">
      <c r="B185" s="11" t="s">
        <v>4835</v>
      </c>
      <c r="C185" s="4" t="s">
        <v>4836</v>
      </c>
      <c r="D185" s="4" t="s">
        <v>4720</v>
      </c>
      <c r="H185" t="s">
        <v>4168</v>
      </c>
      <c r="I185" s="5" t="s">
        <v>4837</v>
      </c>
      <c r="J185" s="8" t="s">
        <v>10515</v>
      </c>
      <c r="K185" s="9" t="s">
        <v>10521</v>
      </c>
    </row>
    <row r="186" spans="2:11" ht="120">
      <c r="B186" s="11" t="s">
        <v>4838</v>
      </c>
      <c r="C186" s="4" t="s">
        <v>4839</v>
      </c>
      <c r="D186" s="4" t="s">
        <v>4720</v>
      </c>
      <c r="H186" t="s">
        <v>4729</v>
      </c>
      <c r="I186" s="5" t="s">
        <v>4840</v>
      </c>
      <c r="J186" s="8" t="s">
        <v>10515</v>
      </c>
      <c r="K186" s="9" t="s">
        <v>10521</v>
      </c>
    </row>
    <row r="187" spans="2:11" ht="180">
      <c r="B187" s="11" t="s">
        <v>4841</v>
      </c>
      <c r="C187" s="4" t="s">
        <v>4842</v>
      </c>
      <c r="D187" s="4" t="s">
        <v>4720</v>
      </c>
      <c r="H187" t="s">
        <v>4287</v>
      </c>
      <c r="I187" s="5" t="s">
        <v>4843</v>
      </c>
      <c r="J187" s="8" t="s">
        <v>10515</v>
      </c>
      <c r="K187" s="9" t="s">
        <v>10521</v>
      </c>
    </row>
    <row r="188" spans="2:11" ht="165">
      <c r="B188" s="11" t="s">
        <v>4844</v>
      </c>
      <c r="C188" s="4" t="s">
        <v>4845</v>
      </c>
      <c r="D188" s="4" t="s">
        <v>4720</v>
      </c>
      <c r="H188" t="s">
        <v>4276</v>
      </c>
      <c r="I188" s="5" t="s">
        <v>4846</v>
      </c>
      <c r="J188" s="8" t="s">
        <v>10515</v>
      </c>
      <c r="K188" s="9" t="s">
        <v>10521</v>
      </c>
    </row>
    <row r="189" spans="2:11" ht="210">
      <c r="B189" s="11" t="s">
        <v>4847</v>
      </c>
      <c r="C189" s="4" t="s">
        <v>4848</v>
      </c>
      <c r="D189" s="4" t="s">
        <v>4720</v>
      </c>
      <c r="H189" t="s">
        <v>4849</v>
      </c>
      <c r="I189" s="5" t="s">
        <v>4850</v>
      </c>
      <c r="J189" s="8" t="s">
        <v>10515</v>
      </c>
      <c r="K189" s="9" t="s">
        <v>10521</v>
      </c>
    </row>
    <row r="190" spans="2:11" ht="270">
      <c r="B190" s="11" t="s">
        <v>4851</v>
      </c>
      <c r="C190" s="4" t="s">
        <v>4852</v>
      </c>
      <c r="D190" s="4" t="s">
        <v>4720</v>
      </c>
      <c r="H190" t="s">
        <v>4849</v>
      </c>
      <c r="I190" s="5" t="s">
        <v>4853</v>
      </c>
      <c r="J190" s="8" t="s">
        <v>10515</v>
      </c>
      <c r="K190" s="9" t="s">
        <v>10521</v>
      </c>
    </row>
    <row r="191" spans="2:11" ht="210">
      <c r="B191" s="11" t="s">
        <v>4854</v>
      </c>
      <c r="C191" s="4" t="s">
        <v>4855</v>
      </c>
      <c r="D191" s="4" t="s">
        <v>4720</v>
      </c>
      <c r="H191" t="s">
        <v>4350</v>
      </c>
      <c r="I191" s="5" t="s">
        <v>4856</v>
      </c>
      <c r="J191" s="8" t="s">
        <v>10515</v>
      </c>
      <c r="K191" s="9" t="s">
        <v>10521</v>
      </c>
    </row>
    <row r="192" spans="2:11" ht="180">
      <c r="B192" s="11" t="s">
        <v>4857</v>
      </c>
      <c r="C192" s="4" t="s">
        <v>4858</v>
      </c>
      <c r="D192" s="4" t="s">
        <v>4720</v>
      </c>
      <c r="H192" t="s">
        <v>4287</v>
      </c>
      <c r="I192" s="5" t="s">
        <v>4859</v>
      </c>
      <c r="J192" s="8" t="s">
        <v>10515</v>
      </c>
      <c r="K192" s="9" t="s">
        <v>10521</v>
      </c>
    </row>
    <row r="193" spans="1:11" ht="165">
      <c r="B193" s="11" t="s">
        <v>4860</v>
      </c>
      <c r="C193" s="4" t="s">
        <v>4861</v>
      </c>
      <c r="D193" s="4" t="s">
        <v>4720</v>
      </c>
      <c r="H193" t="s">
        <v>4862</v>
      </c>
      <c r="I193" s="5" t="s">
        <v>4863</v>
      </c>
      <c r="J193" s="8" t="s">
        <v>10515</v>
      </c>
      <c r="K193" s="9" t="s">
        <v>10521</v>
      </c>
    </row>
    <row r="194" spans="1:11" ht="255">
      <c r="A194" t="s">
        <v>10574</v>
      </c>
      <c r="B194" s="11" t="s">
        <v>4864</v>
      </c>
      <c r="C194" s="4" t="s">
        <v>4865</v>
      </c>
      <c r="D194" s="4" t="s">
        <v>4720</v>
      </c>
      <c r="H194" t="s">
        <v>4866</v>
      </c>
      <c r="I194" s="5" t="s">
        <v>4867</v>
      </c>
      <c r="J194" s="2" t="s">
        <v>10515</v>
      </c>
      <c r="K194" t="s">
        <v>10558</v>
      </c>
    </row>
    <row r="195" spans="1:11" ht="180">
      <c r="B195" s="11" t="s">
        <v>4868</v>
      </c>
      <c r="C195" s="4" t="s">
        <v>4869</v>
      </c>
      <c r="D195" s="4" t="s">
        <v>4720</v>
      </c>
      <c r="H195" t="s">
        <v>4870</v>
      </c>
      <c r="I195" s="5" t="s">
        <v>4871</v>
      </c>
      <c r="J195" s="8" t="s">
        <v>10515</v>
      </c>
      <c r="K195" s="9" t="s">
        <v>10521</v>
      </c>
    </row>
    <row r="196" spans="1:11" ht="315">
      <c r="B196" s="11" t="s">
        <v>4872</v>
      </c>
      <c r="C196" s="4" t="s">
        <v>4873</v>
      </c>
      <c r="D196" s="4" t="s">
        <v>4720</v>
      </c>
      <c r="H196" t="s">
        <v>4168</v>
      </c>
      <c r="I196" s="5" t="s">
        <v>4874</v>
      </c>
      <c r="J196" s="8" t="s">
        <v>10515</v>
      </c>
      <c r="K196" s="9" t="s">
        <v>10521</v>
      </c>
    </row>
    <row r="197" spans="1:11" ht="135">
      <c r="A197" t="s">
        <v>10574</v>
      </c>
      <c r="B197" s="11" t="s">
        <v>4875</v>
      </c>
      <c r="C197" s="4" t="s">
        <v>4876</v>
      </c>
      <c r="D197" s="4" t="s">
        <v>4720</v>
      </c>
      <c r="H197" t="s">
        <v>4358</v>
      </c>
      <c r="I197" s="5" t="s">
        <v>4877</v>
      </c>
      <c r="J197" s="2" t="s">
        <v>10514</v>
      </c>
    </row>
    <row r="198" spans="1:11" ht="105">
      <c r="B198" s="11" t="s">
        <v>4878</v>
      </c>
      <c r="C198" s="4" t="s">
        <v>4879</v>
      </c>
      <c r="D198" s="4" t="s">
        <v>4720</v>
      </c>
      <c r="H198" t="s">
        <v>4880</v>
      </c>
      <c r="I198" s="5" t="s">
        <v>4881</v>
      </c>
      <c r="J198" s="8" t="s">
        <v>10515</v>
      </c>
      <c r="K198" s="9" t="s">
        <v>10521</v>
      </c>
    </row>
    <row r="199" spans="1:11" ht="120">
      <c r="A199" t="s">
        <v>10574</v>
      </c>
      <c r="B199" s="11" t="s">
        <v>4882</v>
      </c>
      <c r="C199" s="4" t="s">
        <v>4883</v>
      </c>
      <c r="D199" s="4" t="s">
        <v>4720</v>
      </c>
      <c r="H199" t="s">
        <v>4237</v>
      </c>
      <c r="I199" s="5" t="s">
        <v>4884</v>
      </c>
      <c r="J199" s="2" t="s">
        <v>10514</v>
      </c>
    </row>
    <row r="200" spans="1:11" ht="180">
      <c r="B200" s="11" t="s">
        <v>4885</v>
      </c>
      <c r="C200" s="4" t="s">
        <v>4886</v>
      </c>
      <c r="D200" s="4" t="s">
        <v>4720</v>
      </c>
      <c r="H200" t="s">
        <v>4237</v>
      </c>
      <c r="I200" s="5" t="s">
        <v>4887</v>
      </c>
      <c r="J200" s="8" t="s">
        <v>10515</v>
      </c>
      <c r="K200" s="9" t="s">
        <v>10521</v>
      </c>
    </row>
    <row r="201" spans="1:11" ht="165">
      <c r="A201" t="s">
        <v>10574</v>
      </c>
      <c r="B201" s="11" t="s">
        <v>4888</v>
      </c>
      <c r="C201" s="4" t="s">
        <v>4889</v>
      </c>
      <c r="D201" s="4" t="s">
        <v>4720</v>
      </c>
      <c r="H201" t="s">
        <v>4237</v>
      </c>
      <c r="I201" s="5" t="s">
        <v>4890</v>
      </c>
      <c r="J201" s="2" t="s">
        <v>10514</v>
      </c>
    </row>
    <row r="202" spans="1:11" ht="150">
      <c r="B202" s="11" t="s">
        <v>4891</v>
      </c>
      <c r="C202" s="4" t="s">
        <v>4892</v>
      </c>
      <c r="D202" s="4" t="s">
        <v>4720</v>
      </c>
      <c r="H202" t="s">
        <v>4893</v>
      </c>
      <c r="I202" s="5" t="s">
        <v>4894</v>
      </c>
      <c r="J202" s="8" t="s">
        <v>10515</v>
      </c>
      <c r="K202" s="9" t="s">
        <v>10521</v>
      </c>
    </row>
    <row r="203" spans="1:11" ht="150">
      <c r="B203" s="11" t="s">
        <v>4895</v>
      </c>
      <c r="C203" s="4" t="s">
        <v>4896</v>
      </c>
      <c r="D203" s="4" t="s">
        <v>4720</v>
      </c>
      <c r="H203" t="s">
        <v>4237</v>
      </c>
      <c r="I203" s="5" t="s">
        <v>4897</v>
      </c>
      <c r="J203" s="8" t="s">
        <v>10515</v>
      </c>
      <c r="K203" s="9" t="s">
        <v>10521</v>
      </c>
    </row>
    <row r="204" spans="1:11" ht="105">
      <c r="B204" s="11" t="s">
        <v>4898</v>
      </c>
      <c r="C204" s="4" t="s">
        <v>4899</v>
      </c>
      <c r="D204" s="4" t="s">
        <v>4900</v>
      </c>
      <c r="H204" t="s">
        <v>4901</v>
      </c>
      <c r="I204" s="5" t="s">
        <v>4902</v>
      </c>
      <c r="J204" s="8" t="s">
        <v>10515</v>
      </c>
      <c r="K204" s="9" t="s">
        <v>10521</v>
      </c>
    </row>
    <row r="205" spans="1:11" ht="120">
      <c r="B205" s="11" t="s">
        <v>4903</v>
      </c>
      <c r="C205" s="4" t="s">
        <v>4904</v>
      </c>
      <c r="D205" s="4" t="s">
        <v>4900</v>
      </c>
      <c r="H205" t="s">
        <v>4287</v>
      </c>
      <c r="I205" s="5" t="s">
        <v>4905</v>
      </c>
      <c r="J205" s="8" t="s">
        <v>10515</v>
      </c>
      <c r="K205" s="9" t="s">
        <v>10521</v>
      </c>
    </row>
    <row r="206" spans="1:11" ht="150">
      <c r="B206" s="11" t="s">
        <v>4906</v>
      </c>
      <c r="C206" s="4" t="s">
        <v>4907</v>
      </c>
      <c r="D206" s="4" t="s">
        <v>4900</v>
      </c>
      <c r="H206" t="s">
        <v>4908</v>
      </c>
      <c r="I206" s="5" t="s">
        <v>4909</v>
      </c>
      <c r="J206" s="8" t="s">
        <v>10515</v>
      </c>
      <c r="K206" s="9" t="s">
        <v>10521</v>
      </c>
    </row>
    <row r="207" spans="1:11" ht="120">
      <c r="B207" s="11" t="s">
        <v>4910</v>
      </c>
      <c r="C207" s="4" t="s">
        <v>4911</v>
      </c>
      <c r="D207" s="4" t="s">
        <v>4900</v>
      </c>
      <c r="H207" t="s">
        <v>4908</v>
      </c>
      <c r="I207" s="5" t="s">
        <v>4912</v>
      </c>
      <c r="J207" s="8" t="s">
        <v>10515</v>
      </c>
      <c r="K207" s="9" t="s">
        <v>10521</v>
      </c>
    </row>
    <row r="208" spans="1:11" ht="270">
      <c r="B208" s="11" t="s">
        <v>4913</v>
      </c>
      <c r="C208" s="4" t="s">
        <v>4914</v>
      </c>
      <c r="D208" s="4" t="s">
        <v>4900</v>
      </c>
      <c r="H208" t="s">
        <v>4915</v>
      </c>
      <c r="I208" s="5" t="s">
        <v>4916</v>
      </c>
      <c r="J208" s="8" t="s">
        <v>10515</v>
      </c>
      <c r="K208" s="9" t="s">
        <v>10521</v>
      </c>
    </row>
    <row r="209" spans="1:11" ht="285">
      <c r="B209" s="11" t="s">
        <v>4917</v>
      </c>
      <c r="C209" s="4" t="s">
        <v>4918</v>
      </c>
      <c r="D209" s="4" t="s">
        <v>4900</v>
      </c>
      <c r="H209" t="s">
        <v>4919</v>
      </c>
      <c r="I209" s="5" t="s">
        <v>4920</v>
      </c>
      <c r="J209" s="8" t="s">
        <v>10515</v>
      </c>
      <c r="K209" s="9" t="s">
        <v>10521</v>
      </c>
    </row>
    <row r="210" spans="1:11" ht="180">
      <c r="B210" s="11" t="s">
        <v>4921</v>
      </c>
      <c r="C210" s="4" t="s">
        <v>4922</v>
      </c>
      <c r="D210" s="4" t="s">
        <v>4900</v>
      </c>
      <c r="H210" t="s">
        <v>4276</v>
      </c>
      <c r="I210" s="5" t="s">
        <v>4923</v>
      </c>
      <c r="J210" s="8" t="s">
        <v>10515</v>
      </c>
      <c r="K210" s="9" t="s">
        <v>10521</v>
      </c>
    </row>
    <row r="211" spans="1:11" ht="105">
      <c r="B211" s="11" t="s">
        <v>4924</v>
      </c>
      <c r="C211" s="4" t="s">
        <v>4925</v>
      </c>
      <c r="D211" s="4" t="s">
        <v>4900</v>
      </c>
      <c r="H211" t="s">
        <v>4926</v>
      </c>
      <c r="I211" s="5" t="s">
        <v>4927</v>
      </c>
      <c r="J211" s="8" t="s">
        <v>10515</v>
      </c>
      <c r="K211" s="9" t="s">
        <v>10521</v>
      </c>
    </row>
    <row r="212" spans="1:11" ht="150">
      <c r="B212" s="11" t="s">
        <v>4928</v>
      </c>
      <c r="C212" s="4" t="s">
        <v>4929</v>
      </c>
      <c r="D212" s="4" t="s">
        <v>4900</v>
      </c>
      <c r="H212" t="s">
        <v>4930</v>
      </c>
      <c r="I212" s="5" t="s">
        <v>4931</v>
      </c>
      <c r="J212" s="8" t="s">
        <v>10515</v>
      </c>
      <c r="K212" s="9" t="s">
        <v>10521</v>
      </c>
    </row>
    <row r="213" spans="1:11" ht="180">
      <c r="B213" s="11" t="s">
        <v>4932</v>
      </c>
      <c r="C213" s="4" t="s">
        <v>4933</v>
      </c>
      <c r="D213" s="4" t="s">
        <v>4900</v>
      </c>
      <c r="H213" t="s">
        <v>4934</v>
      </c>
      <c r="I213" s="5" t="s">
        <v>4935</v>
      </c>
      <c r="J213" s="8" t="s">
        <v>10515</v>
      </c>
      <c r="K213" s="9" t="s">
        <v>10521</v>
      </c>
    </row>
    <row r="214" spans="1:11" ht="120">
      <c r="B214" s="11" t="s">
        <v>4936</v>
      </c>
      <c r="C214" s="4" t="s">
        <v>4937</v>
      </c>
      <c r="D214" s="4" t="s">
        <v>4900</v>
      </c>
      <c r="H214" t="s">
        <v>4938</v>
      </c>
      <c r="I214" s="5" t="s">
        <v>4939</v>
      </c>
      <c r="J214" s="8" t="s">
        <v>10515</v>
      </c>
      <c r="K214" s="9" t="s">
        <v>10521</v>
      </c>
    </row>
    <row r="215" spans="1:11" ht="120">
      <c r="B215" s="11" t="s">
        <v>4940</v>
      </c>
      <c r="C215" s="4" t="s">
        <v>4941</v>
      </c>
      <c r="D215" s="4" t="s">
        <v>4900</v>
      </c>
      <c r="H215" t="s">
        <v>4942</v>
      </c>
      <c r="I215" s="5" t="s">
        <v>4943</v>
      </c>
      <c r="J215" s="8" t="s">
        <v>10515</v>
      </c>
      <c r="K215" s="9" t="s">
        <v>10521</v>
      </c>
    </row>
    <row r="216" spans="1:11" ht="150">
      <c r="B216" s="11" t="s">
        <v>4944</v>
      </c>
      <c r="C216" s="4" t="s">
        <v>4945</v>
      </c>
      <c r="D216" s="4" t="s">
        <v>4900</v>
      </c>
      <c r="H216" t="s">
        <v>4946</v>
      </c>
      <c r="I216" s="5" t="s">
        <v>4947</v>
      </c>
      <c r="J216" s="8" t="s">
        <v>10515</v>
      </c>
      <c r="K216" s="9" t="s">
        <v>10521</v>
      </c>
    </row>
    <row r="217" spans="1:11" ht="210">
      <c r="B217" s="11" t="s">
        <v>4948</v>
      </c>
      <c r="C217" s="4" t="s">
        <v>4949</v>
      </c>
      <c r="D217" s="4" t="s">
        <v>4900</v>
      </c>
      <c r="H217" t="s">
        <v>4926</v>
      </c>
      <c r="I217" s="5" t="s">
        <v>4950</v>
      </c>
      <c r="J217" s="8" t="s">
        <v>10515</v>
      </c>
      <c r="K217" s="9" t="s">
        <v>10521</v>
      </c>
    </row>
    <row r="218" spans="1:11" ht="180">
      <c r="B218" s="11" t="s">
        <v>4951</v>
      </c>
      <c r="C218" s="4" t="s">
        <v>4952</v>
      </c>
      <c r="D218" s="4" t="s">
        <v>4900</v>
      </c>
      <c r="H218" t="s">
        <v>4953</v>
      </c>
      <c r="I218" s="5" t="s">
        <v>4954</v>
      </c>
      <c r="J218" s="8" t="s">
        <v>10515</v>
      </c>
      <c r="K218" s="9" t="s">
        <v>10521</v>
      </c>
    </row>
    <row r="219" spans="1:11" ht="225">
      <c r="B219" s="11" t="s">
        <v>4955</v>
      </c>
      <c r="C219" s="4" t="s">
        <v>4956</v>
      </c>
      <c r="D219" s="4" t="s">
        <v>4900</v>
      </c>
      <c r="H219" t="s">
        <v>4369</v>
      </c>
      <c r="I219" s="5" t="s">
        <v>4957</v>
      </c>
      <c r="J219" s="8" t="s">
        <v>10515</v>
      </c>
      <c r="K219" s="9" t="s">
        <v>10521</v>
      </c>
    </row>
    <row r="220" spans="1:11" ht="300">
      <c r="B220" s="11" t="s">
        <v>4958</v>
      </c>
      <c r="C220" s="4" t="s">
        <v>4959</v>
      </c>
      <c r="D220" s="4" t="s">
        <v>4900</v>
      </c>
      <c r="H220" t="s">
        <v>4960</v>
      </c>
      <c r="I220" s="5" t="s">
        <v>4961</v>
      </c>
      <c r="J220" s="8" t="s">
        <v>10515</v>
      </c>
      <c r="K220" s="9" t="s">
        <v>10521</v>
      </c>
    </row>
    <row r="221" spans="1:11" ht="120">
      <c r="B221" s="11" t="s">
        <v>4962</v>
      </c>
      <c r="C221" s="4" t="s">
        <v>4963</v>
      </c>
      <c r="D221" s="4" t="s">
        <v>4900</v>
      </c>
      <c r="H221" t="s">
        <v>4276</v>
      </c>
      <c r="I221" s="5" t="s">
        <v>4964</v>
      </c>
      <c r="J221" s="8" t="s">
        <v>10515</v>
      </c>
      <c r="K221" s="9" t="s">
        <v>10521</v>
      </c>
    </row>
    <row r="222" spans="1:11" ht="225">
      <c r="B222" s="11" t="s">
        <v>4965</v>
      </c>
      <c r="C222" s="4" t="s">
        <v>4966</v>
      </c>
      <c r="D222" s="4" t="s">
        <v>4900</v>
      </c>
      <c r="H222" t="s">
        <v>4967</v>
      </c>
      <c r="I222" s="5" t="s">
        <v>4968</v>
      </c>
      <c r="J222" s="8" t="s">
        <v>10515</v>
      </c>
      <c r="K222" s="9" t="s">
        <v>10521</v>
      </c>
    </row>
    <row r="223" spans="1:11" ht="225">
      <c r="A223" t="s">
        <v>10574</v>
      </c>
      <c r="B223" s="11" t="s">
        <v>4969</v>
      </c>
      <c r="C223" s="4" t="s">
        <v>4970</v>
      </c>
      <c r="D223" s="4" t="s">
        <v>4900</v>
      </c>
      <c r="H223" t="s">
        <v>4173</v>
      </c>
      <c r="I223" s="5" t="s">
        <v>4971</v>
      </c>
      <c r="J223" s="2" t="s">
        <v>10514</v>
      </c>
    </row>
    <row r="224" spans="1:11" ht="270">
      <c r="B224" s="11" t="s">
        <v>4972</v>
      </c>
      <c r="C224" s="4" t="s">
        <v>4973</v>
      </c>
      <c r="D224" s="4" t="s">
        <v>4900</v>
      </c>
      <c r="H224" t="s">
        <v>4974</v>
      </c>
      <c r="I224" s="5" t="s">
        <v>4975</v>
      </c>
      <c r="J224" s="8" t="s">
        <v>10515</v>
      </c>
      <c r="K224" s="9" t="s">
        <v>10521</v>
      </c>
    </row>
    <row r="225" spans="1:11" ht="105">
      <c r="B225" s="11" t="s">
        <v>4976</v>
      </c>
      <c r="C225" s="4" t="s">
        <v>4977</v>
      </c>
      <c r="D225" s="4" t="s">
        <v>4900</v>
      </c>
      <c r="H225" t="s">
        <v>4978</v>
      </c>
      <c r="I225" s="5" t="s">
        <v>4979</v>
      </c>
      <c r="J225" s="8" t="s">
        <v>10515</v>
      </c>
      <c r="K225" s="9" t="s">
        <v>10521</v>
      </c>
    </row>
    <row r="226" spans="1:11" ht="165">
      <c r="B226" s="11" t="s">
        <v>4980</v>
      </c>
      <c r="C226" s="4" t="s">
        <v>4981</v>
      </c>
      <c r="D226" s="4" t="s">
        <v>4900</v>
      </c>
      <c r="H226" t="s">
        <v>4982</v>
      </c>
      <c r="I226" s="5" t="s">
        <v>4983</v>
      </c>
      <c r="J226" s="8" t="s">
        <v>10515</v>
      </c>
      <c r="K226" s="9" t="s">
        <v>10521</v>
      </c>
    </row>
    <row r="227" spans="1:11" ht="180">
      <c r="B227" s="11" t="s">
        <v>4984</v>
      </c>
      <c r="C227" s="4" t="s">
        <v>4985</v>
      </c>
      <c r="D227" s="4" t="s">
        <v>4900</v>
      </c>
      <c r="H227" t="s">
        <v>4276</v>
      </c>
      <c r="I227" s="5" t="s">
        <v>4986</v>
      </c>
      <c r="J227" s="8" t="s">
        <v>10515</v>
      </c>
      <c r="K227" s="9" t="s">
        <v>10521</v>
      </c>
    </row>
    <row r="228" spans="1:11" ht="165">
      <c r="A228" t="s">
        <v>10574</v>
      </c>
      <c r="B228" s="11" t="s">
        <v>4987</v>
      </c>
      <c r="C228" s="4" t="s">
        <v>4988</v>
      </c>
      <c r="D228" s="4" t="s">
        <v>4900</v>
      </c>
      <c r="H228" t="s">
        <v>4616</v>
      </c>
      <c r="I228" s="5" t="s">
        <v>4989</v>
      </c>
      <c r="J228" s="2" t="s">
        <v>10514</v>
      </c>
    </row>
    <row r="229" spans="1:11" ht="210">
      <c r="B229" s="11" t="s">
        <v>4990</v>
      </c>
      <c r="C229" s="4" t="s">
        <v>4991</v>
      </c>
      <c r="D229" s="4" t="s">
        <v>4900</v>
      </c>
      <c r="H229" t="s">
        <v>4168</v>
      </c>
      <c r="I229" s="5" t="s">
        <v>4992</v>
      </c>
      <c r="J229" s="8" t="s">
        <v>10515</v>
      </c>
      <c r="K229" s="9" t="s">
        <v>10521</v>
      </c>
    </row>
    <row r="230" spans="1:11" ht="180">
      <c r="B230" s="11" t="s">
        <v>4993</v>
      </c>
      <c r="C230" s="4" t="s">
        <v>4994</v>
      </c>
      <c r="D230" s="4" t="s">
        <v>4900</v>
      </c>
      <c r="H230" t="s">
        <v>4168</v>
      </c>
      <c r="I230" s="5" t="s">
        <v>4995</v>
      </c>
      <c r="J230" s="8" t="s">
        <v>10515</v>
      </c>
      <c r="K230" s="9" t="s">
        <v>10521</v>
      </c>
    </row>
    <row r="231" spans="1:11" ht="120">
      <c r="B231" s="11" t="s">
        <v>4996</v>
      </c>
      <c r="C231" s="4" t="s">
        <v>4997</v>
      </c>
      <c r="D231" s="4" t="s">
        <v>4900</v>
      </c>
      <c r="H231" t="s">
        <v>4998</v>
      </c>
      <c r="I231" s="5" t="s">
        <v>4999</v>
      </c>
      <c r="J231" s="8" t="s">
        <v>10515</v>
      </c>
      <c r="K231" s="9" t="s">
        <v>10521</v>
      </c>
    </row>
    <row r="232" spans="1:11" ht="180">
      <c r="B232" s="11" t="s">
        <v>5000</v>
      </c>
      <c r="C232" s="4" t="s">
        <v>5001</v>
      </c>
      <c r="D232" s="4" t="s">
        <v>4900</v>
      </c>
      <c r="H232" t="s">
        <v>4298</v>
      </c>
      <c r="I232" s="5" t="s">
        <v>5002</v>
      </c>
      <c r="J232" s="8" t="s">
        <v>10515</v>
      </c>
      <c r="K232" s="9" t="s">
        <v>10521</v>
      </c>
    </row>
    <row r="233" spans="1:11" ht="120">
      <c r="B233" s="11" t="s">
        <v>5003</v>
      </c>
      <c r="C233" s="4" t="s">
        <v>5004</v>
      </c>
      <c r="D233" s="4" t="s">
        <v>4900</v>
      </c>
      <c r="H233" t="s">
        <v>5005</v>
      </c>
      <c r="I233" s="5" t="s">
        <v>5006</v>
      </c>
      <c r="J233" s="8" t="s">
        <v>10515</v>
      </c>
      <c r="K233" s="9" t="s">
        <v>10521</v>
      </c>
    </row>
    <row r="234" spans="1:11" ht="225">
      <c r="B234" s="11" t="s">
        <v>5007</v>
      </c>
      <c r="C234" s="4" t="s">
        <v>5008</v>
      </c>
      <c r="D234" s="4" t="s">
        <v>4900</v>
      </c>
      <c r="H234" t="s">
        <v>4741</v>
      </c>
      <c r="I234" s="5" t="s">
        <v>5009</v>
      </c>
      <c r="J234" s="8" t="s">
        <v>10515</v>
      </c>
      <c r="K234" s="9" t="s">
        <v>10521</v>
      </c>
    </row>
    <row r="235" spans="1:11" ht="165">
      <c r="B235" s="11" t="s">
        <v>5010</v>
      </c>
      <c r="C235" s="4" t="s">
        <v>5011</v>
      </c>
      <c r="D235" s="4" t="s">
        <v>4900</v>
      </c>
      <c r="H235" t="s">
        <v>4741</v>
      </c>
      <c r="I235" s="5" t="s">
        <v>5012</v>
      </c>
      <c r="J235" s="8" t="s">
        <v>10515</v>
      </c>
      <c r="K235" s="9" t="s">
        <v>10521</v>
      </c>
    </row>
    <row r="236" spans="1:11" ht="210">
      <c r="B236" s="11" t="s">
        <v>5013</v>
      </c>
      <c r="C236" s="4" t="s">
        <v>5014</v>
      </c>
      <c r="D236" s="4" t="s">
        <v>4900</v>
      </c>
      <c r="H236" t="s">
        <v>5015</v>
      </c>
      <c r="I236" s="5" t="s">
        <v>5016</v>
      </c>
      <c r="J236" s="8" t="s">
        <v>10515</v>
      </c>
      <c r="K236" s="9" t="s">
        <v>10521</v>
      </c>
    </row>
    <row r="237" spans="1:11" ht="135">
      <c r="B237" s="11" t="s">
        <v>5017</v>
      </c>
      <c r="C237" s="4" t="s">
        <v>5018</v>
      </c>
      <c r="D237" s="4" t="s">
        <v>4900</v>
      </c>
      <c r="H237" t="s">
        <v>5019</v>
      </c>
      <c r="I237" s="5" t="s">
        <v>5020</v>
      </c>
      <c r="J237" s="8" t="s">
        <v>10515</v>
      </c>
      <c r="K237" s="9" t="s">
        <v>10521</v>
      </c>
    </row>
    <row r="238" spans="1:11" ht="150">
      <c r="B238" s="11" t="s">
        <v>5021</v>
      </c>
      <c r="C238" s="4" t="s">
        <v>5022</v>
      </c>
      <c r="D238" s="4" t="s">
        <v>4900</v>
      </c>
      <c r="H238" t="s">
        <v>4177</v>
      </c>
      <c r="I238" s="5" t="s">
        <v>5023</v>
      </c>
      <c r="J238" s="8" t="s">
        <v>10515</v>
      </c>
      <c r="K238" s="9" t="s">
        <v>10521</v>
      </c>
    </row>
    <row r="239" spans="1:11" ht="240">
      <c r="B239" s="11" t="s">
        <v>5024</v>
      </c>
      <c r="C239" s="4" t="s">
        <v>5025</v>
      </c>
      <c r="D239" s="4" t="s">
        <v>4900</v>
      </c>
      <c r="H239" t="s">
        <v>4185</v>
      </c>
      <c r="I239" s="5" t="s">
        <v>5026</v>
      </c>
      <c r="J239" s="8" t="s">
        <v>10515</v>
      </c>
      <c r="K239" s="9" t="s">
        <v>10521</v>
      </c>
    </row>
    <row r="240" spans="1:11" ht="150">
      <c r="B240" s="11" t="s">
        <v>5027</v>
      </c>
      <c r="C240" s="4" t="s">
        <v>5028</v>
      </c>
      <c r="D240" s="4" t="s">
        <v>4900</v>
      </c>
      <c r="H240" t="s">
        <v>5019</v>
      </c>
      <c r="I240" s="5" t="s">
        <v>5029</v>
      </c>
      <c r="J240" s="8" t="s">
        <v>10515</v>
      </c>
      <c r="K240" s="9" t="s">
        <v>10521</v>
      </c>
    </row>
    <row r="241" spans="1:11" ht="195">
      <c r="B241" s="11" t="s">
        <v>5030</v>
      </c>
      <c r="C241" s="4" t="s">
        <v>5031</v>
      </c>
      <c r="D241" s="4" t="s">
        <v>4900</v>
      </c>
      <c r="H241" t="s">
        <v>5032</v>
      </c>
      <c r="I241" s="5" t="s">
        <v>5033</v>
      </c>
      <c r="J241" s="8" t="s">
        <v>10515</v>
      </c>
      <c r="K241" s="9" t="s">
        <v>10521</v>
      </c>
    </row>
    <row r="242" spans="1:11" ht="120">
      <c r="B242" s="11" t="s">
        <v>5034</v>
      </c>
      <c r="C242" s="4" t="s">
        <v>5035</v>
      </c>
      <c r="D242" s="4" t="s">
        <v>5036</v>
      </c>
      <c r="H242" t="s">
        <v>5037</v>
      </c>
      <c r="I242" s="5" t="s">
        <v>5038</v>
      </c>
      <c r="J242" s="8" t="s">
        <v>10515</v>
      </c>
      <c r="K242" s="9" t="s">
        <v>10521</v>
      </c>
    </row>
    <row r="243" spans="1:11" ht="135">
      <c r="B243" s="11" t="s">
        <v>5039</v>
      </c>
      <c r="C243" s="4" t="s">
        <v>5040</v>
      </c>
      <c r="D243" s="4" t="s">
        <v>5036</v>
      </c>
      <c r="H243" t="s">
        <v>5041</v>
      </c>
      <c r="I243" s="5" t="s">
        <v>5042</v>
      </c>
      <c r="J243" s="8" t="s">
        <v>10515</v>
      </c>
      <c r="K243" s="9" t="s">
        <v>10521</v>
      </c>
    </row>
    <row r="244" spans="1:11" ht="90">
      <c r="A244" t="s">
        <v>10574</v>
      </c>
      <c r="B244" s="11" t="s">
        <v>5043</v>
      </c>
      <c r="C244" s="4" t="s">
        <v>5044</v>
      </c>
      <c r="D244" s="4" t="s">
        <v>5036</v>
      </c>
      <c r="H244" t="s">
        <v>5045</v>
      </c>
      <c r="I244" s="5" t="s">
        <v>5046</v>
      </c>
      <c r="J244" s="2" t="s">
        <v>10514</v>
      </c>
    </row>
    <row r="245" spans="1:11" ht="180">
      <c r="B245" s="11" t="s">
        <v>5047</v>
      </c>
      <c r="C245" s="4" t="s">
        <v>5048</v>
      </c>
      <c r="D245" s="4" t="s">
        <v>5036</v>
      </c>
      <c r="H245" t="s">
        <v>5049</v>
      </c>
      <c r="I245" s="5" t="s">
        <v>5050</v>
      </c>
      <c r="J245" s="8" t="s">
        <v>10515</v>
      </c>
      <c r="K245" s="9" t="s">
        <v>10521</v>
      </c>
    </row>
    <row r="246" spans="1:11" ht="180">
      <c r="B246" s="11" t="s">
        <v>5051</v>
      </c>
      <c r="C246" s="4" t="s">
        <v>5052</v>
      </c>
      <c r="D246" s="4" t="s">
        <v>5036</v>
      </c>
      <c r="H246" t="s">
        <v>5053</v>
      </c>
      <c r="I246" s="5" t="s">
        <v>5054</v>
      </c>
      <c r="J246" s="8" t="s">
        <v>10515</v>
      </c>
      <c r="K246" s="9" t="s">
        <v>10521</v>
      </c>
    </row>
    <row r="247" spans="1:11" ht="210">
      <c r="B247" s="11" t="s">
        <v>5055</v>
      </c>
      <c r="C247" s="4" t="s">
        <v>5056</v>
      </c>
      <c r="D247" s="4" t="s">
        <v>5036</v>
      </c>
      <c r="H247" t="s">
        <v>5057</v>
      </c>
      <c r="I247" s="5" t="s">
        <v>5058</v>
      </c>
      <c r="J247" s="8" t="s">
        <v>10515</v>
      </c>
      <c r="K247" s="9" t="s">
        <v>10521</v>
      </c>
    </row>
    <row r="248" spans="1:11" ht="165">
      <c r="B248" s="11" t="s">
        <v>5059</v>
      </c>
      <c r="C248" s="4" t="s">
        <v>5060</v>
      </c>
      <c r="D248" s="4" t="s">
        <v>5036</v>
      </c>
      <c r="H248" t="s">
        <v>5045</v>
      </c>
      <c r="I248" s="5" t="s">
        <v>5061</v>
      </c>
      <c r="J248" s="8" t="s">
        <v>10515</v>
      </c>
      <c r="K248" s="9" t="s">
        <v>10521</v>
      </c>
    </row>
    <row r="249" spans="1:11" ht="210">
      <c r="B249" s="11" t="s">
        <v>5055</v>
      </c>
      <c r="C249" s="4" t="s">
        <v>5056</v>
      </c>
      <c r="D249" s="4" t="s">
        <v>5036</v>
      </c>
      <c r="H249" t="s">
        <v>5062</v>
      </c>
      <c r="I249" s="5" t="s">
        <v>5058</v>
      </c>
      <c r="J249" s="8" t="s">
        <v>10515</v>
      </c>
      <c r="K249" s="9" t="s">
        <v>10521</v>
      </c>
    </row>
    <row r="250" spans="1:11" ht="165">
      <c r="B250" s="11" t="s">
        <v>5063</v>
      </c>
      <c r="C250" s="4" t="s">
        <v>5064</v>
      </c>
      <c r="D250" s="4" t="s">
        <v>5036</v>
      </c>
      <c r="H250" t="s">
        <v>4692</v>
      </c>
      <c r="I250" s="5" t="s">
        <v>5065</v>
      </c>
      <c r="J250" s="8" t="s">
        <v>10515</v>
      </c>
      <c r="K250" s="9" t="s">
        <v>10521</v>
      </c>
    </row>
    <row r="251" spans="1:11" ht="225">
      <c r="B251" s="11" t="s">
        <v>5066</v>
      </c>
      <c r="C251" s="4" t="s">
        <v>5067</v>
      </c>
      <c r="D251" s="4" t="s">
        <v>5036</v>
      </c>
      <c r="H251" t="s">
        <v>5068</v>
      </c>
      <c r="I251" s="5" t="s">
        <v>5069</v>
      </c>
      <c r="J251" s="8" t="s">
        <v>10515</v>
      </c>
      <c r="K251" s="9" t="s">
        <v>10521</v>
      </c>
    </row>
    <row r="252" spans="1:11" ht="270">
      <c r="B252" s="11" t="s">
        <v>5070</v>
      </c>
      <c r="C252" s="4" t="s">
        <v>5071</v>
      </c>
      <c r="D252" s="4" t="s">
        <v>5036</v>
      </c>
      <c r="H252" t="s">
        <v>4189</v>
      </c>
      <c r="I252" s="5" t="s">
        <v>5072</v>
      </c>
      <c r="J252" s="8" t="s">
        <v>10515</v>
      </c>
      <c r="K252" s="9" t="s">
        <v>10521</v>
      </c>
    </row>
    <row r="253" spans="1:11" ht="165">
      <c r="B253" s="11" t="s">
        <v>5073</v>
      </c>
      <c r="C253" s="4" t="s">
        <v>5074</v>
      </c>
      <c r="D253" s="4" t="s">
        <v>5036</v>
      </c>
      <c r="H253" t="s">
        <v>4616</v>
      </c>
      <c r="I253" s="5" t="s">
        <v>5075</v>
      </c>
      <c r="J253" s="8" t="s">
        <v>10515</v>
      </c>
      <c r="K253" s="9" t="s">
        <v>10521</v>
      </c>
    </row>
    <row r="254" spans="1:11" ht="105">
      <c r="B254" s="11" t="s">
        <v>5076</v>
      </c>
      <c r="C254" s="4" t="s">
        <v>5077</v>
      </c>
      <c r="D254" s="4" t="s">
        <v>5036</v>
      </c>
      <c r="H254" t="s">
        <v>5078</v>
      </c>
      <c r="I254" s="5" t="s">
        <v>5079</v>
      </c>
      <c r="J254" s="8" t="s">
        <v>10515</v>
      </c>
      <c r="K254" s="9" t="s">
        <v>10521</v>
      </c>
    </row>
    <row r="255" spans="1:11" ht="300">
      <c r="B255" s="11" t="s">
        <v>5080</v>
      </c>
      <c r="C255" s="4" t="s">
        <v>5081</v>
      </c>
      <c r="D255" s="4" t="s">
        <v>5036</v>
      </c>
      <c r="H255" t="s">
        <v>5082</v>
      </c>
      <c r="I255" s="5" t="s">
        <v>5083</v>
      </c>
      <c r="J255" s="8" t="s">
        <v>10515</v>
      </c>
      <c r="K255" s="9" t="s">
        <v>10521</v>
      </c>
    </row>
    <row r="256" spans="1:11" ht="255">
      <c r="B256" s="11" t="s">
        <v>5084</v>
      </c>
      <c r="C256" s="4" t="s">
        <v>5085</v>
      </c>
      <c r="D256" s="4" t="s">
        <v>5036</v>
      </c>
      <c r="H256" t="s">
        <v>4168</v>
      </c>
      <c r="I256" s="5" t="s">
        <v>5086</v>
      </c>
      <c r="J256" s="8" t="s">
        <v>10515</v>
      </c>
      <c r="K256" s="9" t="s">
        <v>10521</v>
      </c>
    </row>
    <row r="257" spans="1:11" ht="165">
      <c r="B257" s="11" t="s">
        <v>5087</v>
      </c>
      <c r="C257" s="4" t="s">
        <v>5088</v>
      </c>
      <c r="D257" s="4" t="s">
        <v>5036</v>
      </c>
      <c r="H257" t="s">
        <v>4790</v>
      </c>
      <c r="I257" s="5" t="s">
        <v>5089</v>
      </c>
      <c r="J257" s="8" t="s">
        <v>10515</v>
      </c>
      <c r="K257" s="9" t="s">
        <v>10521</v>
      </c>
    </row>
    <row r="258" spans="1:11" ht="195">
      <c r="A258" t="s">
        <v>10574</v>
      </c>
      <c r="B258" s="11" t="s">
        <v>5090</v>
      </c>
      <c r="C258" s="4" t="s">
        <v>5091</v>
      </c>
      <c r="D258" s="4" t="s">
        <v>5036</v>
      </c>
      <c r="H258" t="s">
        <v>4469</v>
      </c>
      <c r="I258" s="5" t="s">
        <v>5092</v>
      </c>
      <c r="J258" s="2" t="s">
        <v>10514</v>
      </c>
    </row>
    <row r="259" spans="1:11" ht="270">
      <c r="B259" s="11" t="s">
        <v>5093</v>
      </c>
      <c r="C259" s="4" t="s">
        <v>5094</v>
      </c>
      <c r="D259" s="4" t="s">
        <v>5036</v>
      </c>
      <c r="H259" t="s">
        <v>5095</v>
      </c>
      <c r="I259" s="5" t="s">
        <v>5096</v>
      </c>
      <c r="J259" s="8" t="s">
        <v>10515</v>
      </c>
      <c r="K259" s="9" t="s">
        <v>10521</v>
      </c>
    </row>
    <row r="260" spans="1:11" ht="210">
      <c r="B260" s="11" t="s">
        <v>5097</v>
      </c>
      <c r="C260" s="4" t="s">
        <v>5098</v>
      </c>
      <c r="D260" s="4" t="s">
        <v>5036</v>
      </c>
      <c r="H260" t="s">
        <v>4177</v>
      </c>
      <c r="I260" s="5" t="s">
        <v>5099</v>
      </c>
      <c r="J260" s="8" t="s">
        <v>10515</v>
      </c>
      <c r="K260" s="9" t="s">
        <v>10521</v>
      </c>
    </row>
    <row r="261" spans="1:11" ht="120">
      <c r="B261" s="11" t="s">
        <v>5100</v>
      </c>
      <c r="C261" s="4" t="s">
        <v>5101</v>
      </c>
      <c r="D261" s="4" t="s">
        <v>5036</v>
      </c>
      <c r="H261" t="s">
        <v>5102</v>
      </c>
      <c r="I261" s="5" t="s">
        <v>5103</v>
      </c>
      <c r="J261" s="8" t="s">
        <v>10515</v>
      </c>
      <c r="K261" s="9" t="s">
        <v>10521</v>
      </c>
    </row>
    <row r="262" spans="1:11" ht="225">
      <c r="B262" s="11" t="s">
        <v>5104</v>
      </c>
      <c r="C262" s="4" t="s">
        <v>5105</v>
      </c>
      <c r="D262" s="4" t="s">
        <v>5036</v>
      </c>
      <c r="H262" t="s">
        <v>4189</v>
      </c>
      <c r="I262" s="5" t="s">
        <v>5106</v>
      </c>
      <c r="J262" s="8" t="s">
        <v>10515</v>
      </c>
      <c r="K262" s="9" t="s">
        <v>10521</v>
      </c>
    </row>
    <row r="263" spans="1:11" ht="135">
      <c r="B263" s="11" t="s">
        <v>5107</v>
      </c>
      <c r="C263" s="4" t="s">
        <v>5108</v>
      </c>
      <c r="D263" s="4" t="s">
        <v>5036</v>
      </c>
      <c r="H263" t="s">
        <v>5109</v>
      </c>
      <c r="I263" s="5" t="s">
        <v>5110</v>
      </c>
      <c r="J263" s="8" t="s">
        <v>10515</v>
      </c>
      <c r="K263" s="9" t="s">
        <v>10521</v>
      </c>
    </row>
    <row r="264" spans="1:11" ht="105">
      <c r="B264" s="11" t="s">
        <v>5111</v>
      </c>
      <c r="C264" s="4" t="s">
        <v>5112</v>
      </c>
      <c r="D264" s="4" t="s">
        <v>5036</v>
      </c>
      <c r="H264" t="s">
        <v>4237</v>
      </c>
      <c r="I264" s="5" t="s">
        <v>5113</v>
      </c>
      <c r="J264" s="8" t="s">
        <v>10515</v>
      </c>
      <c r="K264" s="9" t="s">
        <v>10521</v>
      </c>
    </row>
    <row r="265" spans="1:11" ht="180">
      <c r="B265" s="11" t="s">
        <v>5114</v>
      </c>
      <c r="C265" s="4" t="s">
        <v>5115</v>
      </c>
      <c r="D265" s="4" t="s">
        <v>5036</v>
      </c>
      <c r="H265" t="s">
        <v>4237</v>
      </c>
      <c r="I265" s="5" t="s">
        <v>5116</v>
      </c>
      <c r="J265" s="8" t="s">
        <v>10515</v>
      </c>
      <c r="K265" s="9" t="s">
        <v>10522</v>
      </c>
    </row>
    <row r="266" spans="1:11" ht="135">
      <c r="B266" s="11" t="s">
        <v>5117</v>
      </c>
      <c r="C266" s="4" t="s">
        <v>5118</v>
      </c>
      <c r="D266" s="4" t="s">
        <v>5036</v>
      </c>
      <c r="H266" t="s">
        <v>4237</v>
      </c>
      <c r="I266" s="5" t="s">
        <v>5119</v>
      </c>
      <c r="J266" s="8" t="s">
        <v>10515</v>
      </c>
      <c r="K266" s="9" t="s">
        <v>10521</v>
      </c>
    </row>
    <row r="267" spans="1:11" ht="165">
      <c r="B267" s="11" t="s">
        <v>5120</v>
      </c>
      <c r="C267" s="4" t="s">
        <v>5121</v>
      </c>
      <c r="D267" s="4" t="s">
        <v>5036</v>
      </c>
      <c r="H267" t="s">
        <v>4237</v>
      </c>
      <c r="I267" s="5" t="s">
        <v>5122</v>
      </c>
      <c r="J267" s="8" t="s">
        <v>10515</v>
      </c>
      <c r="K267" s="9" t="s">
        <v>10521</v>
      </c>
    </row>
    <row r="268" spans="1:11" ht="105">
      <c r="B268" s="11" t="s">
        <v>5123</v>
      </c>
      <c r="C268" s="4" t="s">
        <v>5124</v>
      </c>
      <c r="D268" s="4" t="s">
        <v>5036</v>
      </c>
      <c r="H268" t="s">
        <v>5125</v>
      </c>
      <c r="I268" s="5" t="s">
        <v>5126</v>
      </c>
      <c r="J268" s="8" t="s">
        <v>10515</v>
      </c>
      <c r="K268" s="9" t="s">
        <v>10521</v>
      </c>
    </row>
    <row r="269" spans="1:11" ht="180">
      <c r="A269" t="s">
        <v>10574</v>
      </c>
      <c r="B269" s="11" t="s">
        <v>5127</v>
      </c>
      <c r="C269" s="4" t="s">
        <v>5091</v>
      </c>
      <c r="D269" s="4" t="s">
        <v>5128</v>
      </c>
      <c r="H269" t="s">
        <v>5129</v>
      </c>
      <c r="I269" s="5" t="s">
        <v>5130</v>
      </c>
      <c r="J269" s="2" t="s">
        <v>10514</v>
      </c>
    </row>
    <row r="270" spans="1:11" ht="180">
      <c r="B270" s="11" t="s">
        <v>5131</v>
      </c>
      <c r="C270" s="4" t="s">
        <v>5035</v>
      </c>
      <c r="D270" s="4" t="s">
        <v>5128</v>
      </c>
      <c r="H270" t="s">
        <v>5132</v>
      </c>
      <c r="I270" s="5" t="s">
        <v>5133</v>
      </c>
      <c r="J270" s="8" t="s">
        <v>10515</v>
      </c>
      <c r="K270" s="9" t="s">
        <v>10521</v>
      </c>
    </row>
    <row r="271" spans="1:11" ht="135">
      <c r="B271" s="11" t="s">
        <v>5134</v>
      </c>
      <c r="C271" s="4" t="s">
        <v>5135</v>
      </c>
      <c r="D271" s="4" t="s">
        <v>5128</v>
      </c>
      <c r="H271" t="s">
        <v>5136</v>
      </c>
      <c r="I271" s="5" t="s">
        <v>5137</v>
      </c>
      <c r="J271" s="8" t="s">
        <v>10515</v>
      </c>
      <c r="K271" s="9" t="s">
        <v>10521</v>
      </c>
    </row>
    <row r="272" spans="1:11" ht="105">
      <c r="B272" s="11" t="s">
        <v>5138</v>
      </c>
      <c r="C272" s="4" t="s">
        <v>5139</v>
      </c>
      <c r="D272" s="4" t="s">
        <v>5128</v>
      </c>
      <c r="H272" t="s">
        <v>5140</v>
      </c>
      <c r="I272" s="5" t="s">
        <v>5141</v>
      </c>
      <c r="J272" s="8" t="s">
        <v>10515</v>
      </c>
      <c r="K272" s="9" t="s">
        <v>10521</v>
      </c>
    </row>
    <row r="273" spans="1:11" ht="105">
      <c r="B273" s="11" t="s">
        <v>5142</v>
      </c>
      <c r="C273" s="4" t="s">
        <v>5143</v>
      </c>
      <c r="D273" s="4" t="s">
        <v>5128</v>
      </c>
      <c r="H273" t="s">
        <v>5144</v>
      </c>
      <c r="I273" s="5" t="s">
        <v>5145</v>
      </c>
      <c r="J273" s="8" t="s">
        <v>10515</v>
      </c>
      <c r="K273" s="9" t="s">
        <v>10521</v>
      </c>
    </row>
    <row r="274" spans="1:11" ht="60">
      <c r="B274" s="11" t="s">
        <v>5146</v>
      </c>
      <c r="C274" s="4" t="s">
        <v>5147</v>
      </c>
      <c r="D274" s="4" t="s">
        <v>5128</v>
      </c>
      <c r="H274" t="s">
        <v>5148</v>
      </c>
      <c r="I274" s="5" t="s">
        <v>5046</v>
      </c>
      <c r="J274" s="8" t="s">
        <v>10515</v>
      </c>
      <c r="K274" s="9"/>
    </row>
    <row r="275" spans="1:11" ht="135">
      <c r="B275" s="11" t="s">
        <v>5149</v>
      </c>
      <c r="C275" s="4" t="s">
        <v>5150</v>
      </c>
      <c r="D275" s="4" t="s">
        <v>5128</v>
      </c>
      <c r="H275" t="s">
        <v>5132</v>
      </c>
      <c r="I275" s="5" t="s">
        <v>5151</v>
      </c>
      <c r="J275" s="8" t="s">
        <v>10515</v>
      </c>
      <c r="K275" s="9" t="s">
        <v>10521</v>
      </c>
    </row>
    <row r="276" spans="1:11" ht="180">
      <c r="B276" s="11" t="s">
        <v>5152</v>
      </c>
      <c r="C276" s="4" t="s">
        <v>5153</v>
      </c>
      <c r="D276" s="4" t="s">
        <v>5128</v>
      </c>
      <c r="H276" t="s">
        <v>4373</v>
      </c>
      <c r="I276" s="5" t="s">
        <v>5154</v>
      </c>
      <c r="J276" s="8" t="s">
        <v>10515</v>
      </c>
      <c r="K276" s="9" t="s">
        <v>10521</v>
      </c>
    </row>
    <row r="277" spans="1:11" ht="180">
      <c r="B277" s="11" t="s">
        <v>5155</v>
      </c>
      <c r="C277" s="4" t="s">
        <v>5156</v>
      </c>
      <c r="D277" s="4" t="s">
        <v>5128</v>
      </c>
      <c r="H277" t="s">
        <v>5157</v>
      </c>
      <c r="I277" s="5" t="s">
        <v>5158</v>
      </c>
      <c r="J277" s="8" t="s">
        <v>10515</v>
      </c>
      <c r="K277" s="9" t="s">
        <v>10521</v>
      </c>
    </row>
    <row r="278" spans="1:11" ht="225">
      <c r="B278" s="11" t="s">
        <v>5159</v>
      </c>
      <c r="C278" s="4" t="s">
        <v>5160</v>
      </c>
      <c r="D278" s="4" t="s">
        <v>5128</v>
      </c>
      <c r="H278" t="s">
        <v>5161</v>
      </c>
      <c r="I278" s="5" t="s">
        <v>5162</v>
      </c>
      <c r="J278" s="8" t="s">
        <v>10515</v>
      </c>
      <c r="K278" s="9" t="s">
        <v>10521</v>
      </c>
    </row>
    <row r="279" spans="1:11" ht="150">
      <c r="B279" s="11" t="s">
        <v>5163</v>
      </c>
      <c r="C279" s="4" t="s">
        <v>5164</v>
      </c>
      <c r="D279" s="4" t="s">
        <v>5128</v>
      </c>
      <c r="H279" t="s">
        <v>5165</v>
      </c>
      <c r="I279" s="5" t="s">
        <v>5166</v>
      </c>
      <c r="J279" s="8" t="s">
        <v>10515</v>
      </c>
      <c r="K279" s="9" t="s">
        <v>10521</v>
      </c>
    </row>
    <row r="280" spans="1:11" ht="120">
      <c r="B280" s="11" t="s">
        <v>5167</v>
      </c>
      <c r="C280" s="4" t="s">
        <v>5168</v>
      </c>
      <c r="D280" s="4" t="s">
        <v>5128</v>
      </c>
      <c r="H280" t="s">
        <v>4741</v>
      </c>
      <c r="I280" s="5" t="s">
        <v>5169</v>
      </c>
      <c r="J280" s="8" t="s">
        <v>10515</v>
      </c>
      <c r="K280" s="9" t="s">
        <v>10521</v>
      </c>
    </row>
    <row r="281" spans="1:11" ht="135">
      <c r="B281" s="11" t="s">
        <v>5170</v>
      </c>
      <c r="C281" s="4" t="s">
        <v>5171</v>
      </c>
      <c r="D281" s="4" t="s">
        <v>5128</v>
      </c>
      <c r="H281" t="s">
        <v>4741</v>
      </c>
      <c r="I281" s="5" t="s">
        <v>5172</v>
      </c>
      <c r="J281" s="8" t="s">
        <v>10515</v>
      </c>
      <c r="K281" s="9" t="s">
        <v>10521</v>
      </c>
    </row>
    <row r="282" spans="1:11" ht="150">
      <c r="B282" s="11" t="s">
        <v>5173</v>
      </c>
      <c r="C282" s="4" t="s">
        <v>5174</v>
      </c>
      <c r="D282" s="4" t="s">
        <v>5128</v>
      </c>
      <c r="H282" t="s">
        <v>5175</v>
      </c>
      <c r="I282" s="5" t="s">
        <v>5176</v>
      </c>
      <c r="J282" s="8" t="s">
        <v>10515</v>
      </c>
      <c r="K282" s="9" t="s">
        <v>10521</v>
      </c>
    </row>
    <row r="283" spans="1:11" ht="165">
      <c r="B283" s="11" t="s">
        <v>5177</v>
      </c>
      <c r="C283" s="4" t="s">
        <v>10560</v>
      </c>
      <c r="D283" s="4" t="s">
        <v>5128</v>
      </c>
      <c r="H283" t="s">
        <v>4168</v>
      </c>
      <c r="I283" s="5" t="s">
        <v>5178</v>
      </c>
      <c r="J283" s="8" t="s">
        <v>10515</v>
      </c>
      <c r="K283" s="9" t="s">
        <v>10558</v>
      </c>
    </row>
    <row r="284" spans="1:11" ht="165">
      <c r="B284" s="11" t="s">
        <v>5179</v>
      </c>
      <c r="C284" s="4" t="s">
        <v>5180</v>
      </c>
      <c r="D284" s="4" t="s">
        <v>5128</v>
      </c>
      <c r="H284" t="s">
        <v>4185</v>
      </c>
      <c r="I284" s="5" t="s">
        <v>5181</v>
      </c>
      <c r="J284" s="8" t="s">
        <v>10515</v>
      </c>
      <c r="K284" s="9" t="s">
        <v>10521</v>
      </c>
    </row>
    <row r="285" spans="1:11" ht="225">
      <c r="A285" t="s">
        <v>10574</v>
      </c>
      <c r="B285" s="11" t="s">
        <v>5182</v>
      </c>
      <c r="C285" s="4" t="s">
        <v>5183</v>
      </c>
      <c r="D285" s="4" t="s">
        <v>5128</v>
      </c>
      <c r="H285" t="s">
        <v>4532</v>
      </c>
      <c r="I285" s="5" t="s">
        <v>5184</v>
      </c>
      <c r="J285" s="2" t="s">
        <v>10514</v>
      </c>
      <c r="K285" s="5" t="s">
        <v>10559</v>
      </c>
    </row>
    <row r="286" spans="1:11" ht="120">
      <c r="B286" s="11" t="s">
        <v>5185</v>
      </c>
      <c r="C286" s="4" t="s">
        <v>5186</v>
      </c>
      <c r="D286" s="4" t="s">
        <v>5128</v>
      </c>
      <c r="H286" t="s">
        <v>5187</v>
      </c>
      <c r="I286" s="5" t="s">
        <v>5188</v>
      </c>
      <c r="J286" s="8" t="s">
        <v>10515</v>
      </c>
      <c r="K286" s="9" t="s">
        <v>10521</v>
      </c>
    </row>
    <row r="287" spans="1:11" ht="120">
      <c r="B287" s="11" t="s">
        <v>5189</v>
      </c>
      <c r="C287" s="4" t="s">
        <v>5190</v>
      </c>
      <c r="D287" s="4" t="s">
        <v>5128</v>
      </c>
      <c r="H287" t="s">
        <v>5191</v>
      </c>
      <c r="I287" s="5" t="s">
        <v>5192</v>
      </c>
      <c r="J287" s="8" t="s">
        <v>10515</v>
      </c>
      <c r="K287" s="9" t="s">
        <v>10521</v>
      </c>
    </row>
    <row r="288" spans="1:11" ht="165">
      <c r="A288" t="s">
        <v>10574</v>
      </c>
      <c r="B288" s="11" t="s">
        <v>5193</v>
      </c>
      <c r="C288" s="4" t="s">
        <v>5194</v>
      </c>
      <c r="D288" s="4" t="s">
        <v>5128</v>
      </c>
      <c r="H288" t="s">
        <v>5195</v>
      </c>
      <c r="I288" s="5" t="s">
        <v>5196</v>
      </c>
      <c r="J288" s="2" t="s">
        <v>10514</v>
      </c>
    </row>
    <row r="289" spans="1:11" ht="195">
      <c r="B289" s="11" t="s">
        <v>5197</v>
      </c>
      <c r="C289" s="4" t="s">
        <v>5198</v>
      </c>
      <c r="D289" s="4" t="s">
        <v>5128</v>
      </c>
      <c r="H289" t="s">
        <v>5199</v>
      </c>
      <c r="I289" s="5" t="s">
        <v>5200</v>
      </c>
      <c r="J289" s="8" t="s">
        <v>10515</v>
      </c>
      <c r="K289" s="9" t="s">
        <v>10521</v>
      </c>
    </row>
    <row r="290" spans="1:11" ht="255">
      <c r="B290" s="11" t="s">
        <v>5201</v>
      </c>
      <c r="C290" s="4" t="s">
        <v>5202</v>
      </c>
      <c r="D290" s="4" t="s">
        <v>5128</v>
      </c>
      <c r="H290" t="s">
        <v>5203</v>
      </c>
      <c r="I290" s="5" t="s">
        <v>5204</v>
      </c>
      <c r="J290" s="8" t="s">
        <v>10515</v>
      </c>
      <c r="K290" s="9" t="s">
        <v>10521</v>
      </c>
    </row>
    <row r="291" spans="1:11" ht="150">
      <c r="B291" s="11" t="s">
        <v>5205</v>
      </c>
      <c r="C291" s="4" t="s">
        <v>5206</v>
      </c>
      <c r="D291" s="4" t="s">
        <v>5128</v>
      </c>
      <c r="H291" t="s">
        <v>5207</v>
      </c>
      <c r="I291" s="5" t="s">
        <v>5208</v>
      </c>
      <c r="J291" s="8" t="s">
        <v>10515</v>
      </c>
      <c r="K291" s="9" t="s">
        <v>10521</v>
      </c>
    </row>
    <row r="292" spans="1:11" ht="105">
      <c r="B292" s="11" t="s">
        <v>5209</v>
      </c>
      <c r="C292" s="4" t="s">
        <v>5210</v>
      </c>
      <c r="D292" s="4" t="s">
        <v>5128</v>
      </c>
      <c r="H292" t="s">
        <v>5211</v>
      </c>
      <c r="I292" s="5" t="s">
        <v>5212</v>
      </c>
      <c r="J292" s="8" t="s">
        <v>10515</v>
      </c>
      <c r="K292" s="9" t="s">
        <v>10521</v>
      </c>
    </row>
    <row r="293" spans="1:11" ht="375">
      <c r="B293" s="11" t="s">
        <v>5213</v>
      </c>
      <c r="C293" s="4" t="s">
        <v>5214</v>
      </c>
      <c r="D293" s="4" t="s">
        <v>5128</v>
      </c>
      <c r="H293" t="s">
        <v>5215</v>
      </c>
      <c r="I293" s="5" t="s">
        <v>5216</v>
      </c>
      <c r="J293" s="8" t="s">
        <v>10515</v>
      </c>
      <c r="K293" s="9" t="s">
        <v>10521</v>
      </c>
    </row>
    <row r="294" spans="1:11" ht="150">
      <c r="B294" s="11" t="s">
        <v>5217</v>
      </c>
      <c r="C294" s="4" t="s">
        <v>5218</v>
      </c>
      <c r="D294" s="4" t="s">
        <v>5219</v>
      </c>
      <c r="H294" t="s">
        <v>4276</v>
      </c>
      <c r="I294" s="5" t="s">
        <v>5220</v>
      </c>
      <c r="J294" s="8" t="s">
        <v>10515</v>
      </c>
      <c r="K294" s="9" t="s">
        <v>10521</v>
      </c>
    </row>
    <row r="295" spans="1:11" ht="135">
      <c r="A295" t="s">
        <v>10574</v>
      </c>
      <c r="B295" s="11" t="s">
        <v>5221</v>
      </c>
      <c r="C295" s="4" t="s">
        <v>5222</v>
      </c>
      <c r="D295" s="4" t="s">
        <v>5219</v>
      </c>
      <c r="H295" t="s">
        <v>5223</v>
      </c>
      <c r="I295" s="5" t="s">
        <v>5224</v>
      </c>
      <c r="J295" s="2" t="s">
        <v>10514</v>
      </c>
    </row>
    <row r="296" spans="1:11" ht="165">
      <c r="B296" s="11" t="s">
        <v>5225</v>
      </c>
      <c r="C296" s="4" t="s">
        <v>5226</v>
      </c>
      <c r="D296" s="4" t="s">
        <v>5219</v>
      </c>
      <c r="H296" t="s">
        <v>5227</v>
      </c>
      <c r="I296" s="5" t="s">
        <v>5228</v>
      </c>
      <c r="J296" s="8" t="s">
        <v>10515</v>
      </c>
      <c r="K296" s="9" t="s">
        <v>10521</v>
      </c>
    </row>
    <row r="297" spans="1:11" ht="165">
      <c r="B297" s="11" t="s">
        <v>5229</v>
      </c>
      <c r="C297" s="4" t="s">
        <v>5230</v>
      </c>
      <c r="D297" s="4" t="s">
        <v>5219</v>
      </c>
      <c r="H297" t="s">
        <v>5231</v>
      </c>
      <c r="I297" s="5" t="s">
        <v>5232</v>
      </c>
      <c r="J297" s="8" t="s">
        <v>10515</v>
      </c>
      <c r="K297" s="9" t="s">
        <v>10521</v>
      </c>
    </row>
    <row r="298" spans="1:11" ht="240">
      <c r="B298" s="11" t="s">
        <v>5233</v>
      </c>
      <c r="C298" s="4" t="s">
        <v>5234</v>
      </c>
      <c r="D298" s="4" t="s">
        <v>5219</v>
      </c>
      <c r="H298" t="s">
        <v>5235</v>
      </c>
      <c r="I298" s="5" t="s">
        <v>5236</v>
      </c>
      <c r="J298" s="8" t="s">
        <v>10515</v>
      </c>
      <c r="K298" s="9" t="s">
        <v>10521</v>
      </c>
    </row>
    <row r="299" spans="1:11" ht="105">
      <c r="B299" s="11" t="s">
        <v>5237</v>
      </c>
      <c r="C299" s="4" t="s">
        <v>5238</v>
      </c>
      <c r="D299" s="4" t="s">
        <v>5219</v>
      </c>
      <c r="H299" t="s">
        <v>5239</v>
      </c>
      <c r="I299" s="5" t="s">
        <v>5046</v>
      </c>
      <c r="J299" s="8" t="s">
        <v>10515</v>
      </c>
      <c r="K299" s="9" t="s">
        <v>10521</v>
      </c>
    </row>
    <row r="300" spans="1:11" ht="180">
      <c r="B300" s="11" t="s">
        <v>5240</v>
      </c>
      <c r="C300" s="4" t="s">
        <v>5241</v>
      </c>
      <c r="D300" s="4" t="s">
        <v>5219</v>
      </c>
      <c r="H300" t="s">
        <v>5242</v>
      </c>
      <c r="I300" s="5" t="s">
        <v>5243</v>
      </c>
      <c r="J300" s="8" t="s">
        <v>10515</v>
      </c>
      <c r="K300" s="9" t="s">
        <v>10521</v>
      </c>
    </row>
    <row r="301" spans="1:11" ht="105">
      <c r="B301" s="11" t="s">
        <v>5244</v>
      </c>
      <c r="C301" s="4" t="s">
        <v>5245</v>
      </c>
      <c r="D301" s="4" t="s">
        <v>5219</v>
      </c>
      <c r="H301" t="s">
        <v>5246</v>
      </c>
      <c r="I301" s="5" t="s">
        <v>5247</v>
      </c>
      <c r="J301" s="8" t="s">
        <v>10515</v>
      </c>
      <c r="K301" s="9" t="s">
        <v>10521</v>
      </c>
    </row>
    <row r="302" spans="1:11" ht="180">
      <c r="B302" s="11" t="s">
        <v>5248</v>
      </c>
      <c r="C302" s="4" t="s">
        <v>5249</v>
      </c>
      <c r="D302" s="4" t="s">
        <v>5219</v>
      </c>
      <c r="H302" t="s">
        <v>5250</v>
      </c>
      <c r="I302" s="5" t="s">
        <v>5251</v>
      </c>
      <c r="J302" s="8" t="s">
        <v>10515</v>
      </c>
      <c r="K302" s="9" t="s">
        <v>10521</v>
      </c>
    </row>
    <row r="303" spans="1:11" ht="195">
      <c r="B303" s="11" t="s">
        <v>5252</v>
      </c>
      <c r="C303" s="4" t="s">
        <v>5253</v>
      </c>
      <c r="D303" s="4" t="s">
        <v>5219</v>
      </c>
      <c r="H303" t="s">
        <v>5254</v>
      </c>
      <c r="I303" s="5" t="s">
        <v>5255</v>
      </c>
      <c r="J303" s="8" t="s">
        <v>10515</v>
      </c>
      <c r="K303" s="9" t="s">
        <v>10521</v>
      </c>
    </row>
    <row r="304" spans="1:11" ht="270">
      <c r="B304" s="11" t="s">
        <v>5256</v>
      </c>
      <c r="C304" s="4" t="s">
        <v>5257</v>
      </c>
      <c r="D304" s="4" t="s">
        <v>5219</v>
      </c>
      <c r="H304" t="s">
        <v>5203</v>
      </c>
      <c r="I304" s="5" t="s">
        <v>5258</v>
      </c>
      <c r="J304" s="8" t="s">
        <v>10515</v>
      </c>
      <c r="K304" s="9" t="s">
        <v>10521</v>
      </c>
    </row>
    <row r="305" spans="1:11" ht="120">
      <c r="B305" s="11" t="s">
        <v>5259</v>
      </c>
      <c r="C305" s="4" t="s">
        <v>5260</v>
      </c>
      <c r="D305" s="4" t="s">
        <v>5219</v>
      </c>
      <c r="H305" t="s">
        <v>5261</v>
      </c>
      <c r="I305" s="5" t="s">
        <v>5262</v>
      </c>
      <c r="J305" s="8" t="s">
        <v>10515</v>
      </c>
      <c r="K305" s="9" t="s">
        <v>10521</v>
      </c>
    </row>
    <row r="306" spans="1:11" ht="105">
      <c r="B306" s="11" t="s">
        <v>5263</v>
      </c>
      <c r="C306" s="4" t="s">
        <v>5264</v>
      </c>
      <c r="D306" s="4" t="s">
        <v>5265</v>
      </c>
      <c r="H306" t="s">
        <v>5195</v>
      </c>
      <c r="I306" s="5" t="s">
        <v>5266</v>
      </c>
      <c r="J306" s="8" t="s">
        <v>10515</v>
      </c>
      <c r="K306" s="9" t="s">
        <v>10521</v>
      </c>
    </row>
    <row r="307" spans="1:11" ht="210">
      <c r="B307" s="11" t="s">
        <v>5267</v>
      </c>
      <c r="C307" s="4" t="s">
        <v>5268</v>
      </c>
      <c r="D307" s="4" t="s">
        <v>5265</v>
      </c>
      <c r="H307" t="s">
        <v>5269</v>
      </c>
      <c r="I307" s="5" t="s">
        <v>5270</v>
      </c>
      <c r="J307" s="8" t="s">
        <v>10515</v>
      </c>
      <c r="K307" s="9" t="s">
        <v>10521</v>
      </c>
    </row>
    <row r="308" spans="1:11" ht="135">
      <c r="A308" t="s">
        <v>10574</v>
      </c>
      <c r="B308" s="11" t="s">
        <v>5271</v>
      </c>
      <c r="C308" s="4" t="s">
        <v>10600</v>
      </c>
      <c r="D308" s="4" t="s">
        <v>5265</v>
      </c>
      <c r="H308" t="s">
        <v>5272</v>
      </c>
      <c r="I308" s="5" t="s">
        <v>5273</v>
      </c>
      <c r="J308" s="2" t="s">
        <v>10514</v>
      </c>
    </row>
    <row r="309" spans="1:11" ht="255">
      <c r="B309" s="11" t="s">
        <v>5274</v>
      </c>
      <c r="C309" s="4" t="s">
        <v>5071</v>
      </c>
      <c r="D309" s="4" t="s">
        <v>5265</v>
      </c>
      <c r="H309" t="s">
        <v>5275</v>
      </c>
      <c r="I309" s="5" t="s">
        <v>5276</v>
      </c>
      <c r="J309" s="8" t="s">
        <v>10515</v>
      </c>
      <c r="K309" s="9" t="s">
        <v>10521</v>
      </c>
    </row>
    <row r="310" spans="1:11" ht="105">
      <c r="B310" s="11" t="s">
        <v>5277</v>
      </c>
      <c r="C310" s="4" t="s">
        <v>5278</v>
      </c>
      <c r="D310" s="4" t="s">
        <v>5265</v>
      </c>
      <c r="H310" t="s">
        <v>5279</v>
      </c>
      <c r="I310" s="5" t="s">
        <v>5280</v>
      </c>
      <c r="J310" s="8" t="s">
        <v>10515</v>
      </c>
      <c r="K310" s="9" t="s">
        <v>10521</v>
      </c>
    </row>
    <row r="311" spans="1:11" ht="105">
      <c r="B311" s="11" t="s">
        <v>5281</v>
      </c>
      <c r="C311" s="4" t="s">
        <v>5282</v>
      </c>
      <c r="D311" s="4" t="s">
        <v>5265</v>
      </c>
      <c r="H311" t="s">
        <v>5283</v>
      </c>
      <c r="I311" s="5" t="s">
        <v>5284</v>
      </c>
      <c r="J311" s="8" t="s">
        <v>10515</v>
      </c>
      <c r="K311" s="9" t="s">
        <v>10521</v>
      </c>
    </row>
    <row r="312" spans="1:11" ht="180">
      <c r="B312" s="11" t="s">
        <v>5285</v>
      </c>
      <c r="C312" s="4" t="s">
        <v>5286</v>
      </c>
      <c r="D312" s="4" t="s">
        <v>5265</v>
      </c>
      <c r="H312" t="s">
        <v>4298</v>
      </c>
      <c r="I312" s="5" t="s">
        <v>5287</v>
      </c>
      <c r="J312" s="8" t="s">
        <v>10515</v>
      </c>
      <c r="K312" s="9" t="s">
        <v>10521</v>
      </c>
    </row>
    <row r="313" spans="1:11" ht="105">
      <c r="B313" s="11" t="s">
        <v>5288</v>
      </c>
      <c r="C313" s="4" t="s">
        <v>5289</v>
      </c>
      <c r="D313" s="4" t="s">
        <v>5265</v>
      </c>
      <c r="H313" t="s">
        <v>5290</v>
      </c>
      <c r="I313" s="5" t="s">
        <v>5291</v>
      </c>
      <c r="J313" s="8" t="s">
        <v>10515</v>
      </c>
      <c r="K313" s="9" t="s">
        <v>10521</v>
      </c>
    </row>
    <row r="314" spans="1:11" ht="180">
      <c r="B314" s="11" t="s">
        <v>5292</v>
      </c>
      <c r="C314" s="4" t="s">
        <v>5293</v>
      </c>
      <c r="D314" s="4" t="s">
        <v>5265</v>
      </c>
      <c r="H314" t="s">
        <v>5290</v>
      </c>
      <c r="I314" s="5" t="s">
        <v>5294</v>
      </c>
      <c r="J314" s="8" t="s">
        <v>10515</v>
      </c>
      <c r="K314" s="9" t="s">
        <v>10521</v>
      </c>
    </row>
    <row r="315" spans="1:11" ht="105">
      <c r="B315" s="11" t="s">
        <v>5295</v>
      </c>
      <c r="C315" s="4" t="s">
        <v>5296</v>
      </c>
      <c r="D315" s="4" t="s">
        <v>5265</v>
      </c>
      <c r="H315" t="s">
        <v>5297</v>
      </c>
      <c r="I315" s="5" t="s">
        <v>5298</v>
      </c>
      <c r="J315" s="8" t="s">
        <v>10515</v>
      </c>
      <c r="K315" s="9" t="s">
        <v>10521</v>
      </c>
    </row>
    <row r="316" spans="1:11" ht="105">
      <c r="B316" s="11" t="s">
        <v>5299</v>
      </c>
      <c r="C316" s="4" t="s">
        <v>5300</v>
      </c>
      <c r="D316" s="4" t="s">
        <v>5265</v>
      </c>
      <c r="H316" t="s">
        <v>4276</v>
      </c>
      <c r="I316" s="5" t="s">
        <v>5301</v>
      </c>
      <c r="J316" s="8" t="s">
        <v>10515</v>
      </c>
      <c r="K316" s="9" t="s">
        <v>10521</v>
      </c>
    </row>
    <row r="317" spans="1:11" ht="150">
      <c r="B317" s="11" t="s">
        <v>5302</v>
      </c>
      <c r="C317" s="4" t="s">
        <v>5303</v>
      </c>
      <c r="D317" s="4" t="s">
        <v>5265</v>
      </c>
      <c r="H317" t="s">
        <v>5304</v>
      </c>
      <c r="I317" s="5" t="s">
        <v>5305</v>
      </c>
      <c r="J317" s="8" t="s">
        <v>10515</v>
      </c>
      <c r="K317" s="9" t="s">
        <v>10521</v>
      </c>
    </row>
    <row r="318" spans="1:11" ht="105">
      <c r="B318" s="11" t="s">
        <v>5306</v>
      </c>
      <c r="C318" s="4" t="s">
        <v>5307</v>
      </c>
      <c r="D318" s="4" t="s">
        <v>5265</v>
      </c>
      <c r="H318" t="s">
        <v>5132</v>
      </c>
      <c r="I318" s="5" t="s">
        <v>5308</v>
      </c>
      <c r="J318" s="8" t="s">
        <v>10515</v>
      </c>
      <c r="K318" s="9" t="s">
        <v>10521</v>
      </c>
    </row>
    <row r="319" spans="1:11" ht="135">
      <c r="B319" s="11" t="s">
        <v>5309</v>
      </c>
      <c r="C319" s="4" t="s">
        <v>5310</v>
      </c>
      <c r="D319" s="4" t="s">
        <v>5265</v>
      </c>
      <c r="H319" t="s">
        <v>5269</v>
      </c>
      <c r="I319" s="5" t="s">
        <v>5311</v>
      </c>
      <c r="J319" s="8" t="s">
        <v>10515</v>
      </c>
      <c r="K319" s="9" t="s">
        <v>10521</v>
      </c>
    </row>
    <row r="320" spans="1:11" ht="135">
      <c r="B320" s="11" t="s">
        <v>5312</v>
      </c>
      <c r="C320" s="4" t="s">
        <v>5313</v>
      </c>
      <c r="D320" s="4" t="s">
        <v>5265</v>
      </c>
      <c r="H320" t="s">
        <v>4276</v>
      </c>
      <c r="I320" s="5" t="s">
        <v>5314</v>
      </c>
      <c r="J320" s="8" t="s">
        <v>10515</v>
      </c>
      <c r="K320" s="9" t="s">
        <v>10521</v>
      </c>
    </row>
    <row r="321" spans="2:11" ht="105">
      <c r="B321" s="11" t="s">
        <v>5315</v>
      </c>
      <c r="C321" s="4" t="s">
        <v>5316</v>
      </c>
      <c r="D321" s="4" t="s">
        <v>5265</v>
      </c>
      <c r="H321" t="s">
        <v>4276</v>
      </c>
      <c r="I321" s="5" t="s">
        <v>5317</v>
      </c>
      <c r="J321" s="8" t="s">
        <v>10515</v>
      </c>
      <c r="K321" s="9" t="s">
        <v>10521</v>
      </c>
    </row>
    <row r="322" spans="2:11" ht="255">
      <c r="B322" s="11" t="s">
        <v>5318</v>
      </c>
      <c r="C322" s="4" t="s">
        <v>5319</v>
      </c>
      <c r="D322" s="4" t="s">
        <v>5265</v>
      </c>
      <c r="H322" t="s">
        <v>4369</v>
      </c>
      <c r="I322" s="5" t="s">
        <v>5320</v>
      </c>
      <c r="J322" s="8" t="s">
        <v>10515</v>
      </c>
      <c r="K322" s="9" t="s">
        <v>10521</v>
      </c>
    </row>
    <row r="323" spans="2:11" ht="240">
      <c r="B323" s="11" t="s">
        <v>5321</v>
      </c>
      <c r="C323" s="4" t="s">
        <v>5322</v>
      </c>
      <c r="D323" s="4" t="s">
        <v>5265</v>
      </c>
      <c r="H323" t="s">
        <v>5323</v>
      </c>
      <c r="I323" s="5" t="s">
        <v>5324</v>
      </c>
      <c r="J323" s="8" t="s">
        <v>10515</v>
      </c>
      <c r="K323" s="9" t="s">
        <v>10521</v>
      </c>
    </row>
    <row r="324" spans="2:11" ht="150">
      <c r="B324" s="11" t="s">
        <v>5325</v>
      </c>
      <c r="C324" s="4" t="s">
        <v>5326</v>
      </c>
      <c r="D324" s="4" t="s">
        <v>5265</v>
      </c>
      <c r="H324" t="s">
        <v>5327</v>
      </c>
      <c r="I324" s="5" t="s">
        <v>5328</v>
      </c>
      <c r="J324" s="8" t="s">
        <v>10515</v>
      </c>
      <c r="K324" s="9" t="s">
        <v>10521</v>
      </c>
    </row>
    <row r="325" spans="2:11" ht="375">
      <c r="B325" s="11" t="s">
        <v>5329</v>
      </c>
      <c r="C325" s="4" t="s">
        <v>5330</v>
      </c>
      <c r="D325" s="4" t="s">
        <v>5265</v>
      </c>
      <c r="H325" t="s">
        <v>5331</v>
      </c>
      <c r="I325" s="5" t="s">
        <v>5332</v>
      </c>
      <c r="J325" s="8" t="s">
        <v>10515</v>
      </c>
      <c r="K325" s="9" t="s">
        <v>10521</v>
      </c>
    </row>
    <row r="326" spans="2:11" ht="105">
      <c r="B326" s="11" t="s">
        <v>5333</v>
      </c>
      <c r="C326" s="4" t="s">
        <v>5334</v>
      </c>
      <c r="D326" s="4" t="s">
        <v>5335</v>
      </c>
      <c r="H326" t="s">
        <v>5336</v>
      </c>
      <c r="I326" s="5" t="s">
        <v>5337</v>
      </c>
      <c r="J326" s="8" t="s">
        <v>10515</v>
      </c>
      <c r="K326" s="9" t="s">
        <v>10521</v>
      </c>
    </row>
    <row r="327" spans="2:11" ht="135">
      <c r="B327" s="11" t="s">
        <v>5338</v>
      </c>
      <c r="C327" s="4" t="s">
        <v>5339</v>
      </c>
      <c r="D327" s="4" t="s">
        <v>5335</v>
      </c>
      <c r="H327" t="s">
        <v>5340</v>
      </c>
      <c r="I327" s="5" t="s">
        <v>5341</v>
      </c>
      <c r="J327" s="8" t="s">
        <v>10515</v>
      </c>
      <c r="K327" s="9" t="s">
        <v>10521</v>
      </c>
    </row>
    <row r="328" spans="2:11" ht="135">
      <c r="B328" s="11" t="s">
        <v>5342</v>
      </c>
      <c r="C328" s="4" t="s">
        <v>5253</v>
      </c>
      <c r="D328" s="4" t="s">
        <v>5335</v>
      </c>
      <c r="H328" t="s">
        <v>5343</v>
      </c>
      <c r="I328" s="5" t="s">
        <v>5344</v>
      </c>
      <c r="J328" s="8" t="s">
        <v>10515</v>
      </c>
      <c r="K328" s="9" t="s">
        <v>10521</v>
      </c>
    </row>
    <row r="329" spans="2:11" ht="165">
      <c r="B329" s="11" t="s">
        <v>5345</v>
      </c>
      <c r="C329" s="4" t="s">
        <v>5346</v>
      </c>
      <c r="D329" s="4" t="s">
        <v>5335</v>
      </c>
      <c r="H329" t="s">
        <v>4276</v>
      </c>
      <c r="I329" s="5" t="s">
        <v>5347</v>
      </c>
      <c r="J329" s="8" t="s">
        <v>10515</v>
      </c>
      <c r="K329" s="9" t="s">
        <v>10521</v>
      </c>
    </row>
    <row r="330" spans="2:11" ht="195">
      <c r="B330" s="11" t="s">
        <v>5348</v>
      </c>
      <c r="C330" s="4" t="s">
        <v>5349</v>
      </c>
      <c r="D330" s="4" t="s">
        <v>5335</v>
      </c>
      <c r="H330" t="s">
        <v>5350</v>
      </c>
      <c r="I330" s="5" t="s">
        <v>5351</v>
      </c>
      <c r="J330" s="8" t="s">
        <v>10515</v>
      </c>
      <c r="K330" s="9" t="s">
        <v>10521</v>
      </c>
    </row>
    <row r="331" spans="2:11" ht="210">
      <c r="B331" s="11" t="s">
        <v>5352</v>
      </c>
      <c r="C331" s="4" t="s">
        <v>5353</v>
      </c>
      <c r="D331" s="4" t="s">
        <v>5335</v>
      </c>
      <c r="H331" t="s">
        <v>5354</v>
      </c>
      <c r="I331" s="5" t="s">
        <v>5355</v>
      </c>
      <c r="J331" s="8" t="s">
        <v>10515</v>
      </c>
      <c r="K331" s="9" t="s">
        <v>10521</v>
      </c>
    </row>
    <row r="332" spans="2:11" ht="135">
      <c r="B332" s="11" t="s">
        <v>5356</v>
      </c>
      <c r="C332" s="4" t="s">
        <v>5357</v>
      </c>
      <c r="D332" s="4" t="s">
        <v>5335</v>
      </c>
      <c r="H332" t="s">
        <v>5358</v>
      </c>
      <c r="I332" s="5" t="s">
        <v>5359</v>
      </c>
      <c r="J332" s="8" t="s">
        <v>10515</v>
      </c>
      <c r="K332" s="9" t="s">
        <v>10521</v>
      </c>
    </row>
    <row r="333" spans="2:11" ht="180">
      <c r="B333" s="11" t="s">
        <v>5360</v>
      </c>
      <c r="C333" s="4" t="s">
        <v>5361</v>
      </c>
      <c r="D333" s="4" t="s">
        <v>5335</v>
      </c>
      <c r="H333" t="s">
        <v>4532</v>
      </c>
      <c r="I333" s="5" t="s">
        <v>5362</v>
      </c>
      <c r="J333" s="8" t="s">
        <v>10515</v>
      </c>
      <c r="K333" s="9" t="s">
        <v>10521</v>
      </c>
    </row>
    <row r="334" spans="2:11" ht="135">
      <c r="B334" s="11" t="s">
        <v>5363</v>
      </c>
      <c r="C334" s="4" t="s">
        <v>5364</v>
      </c>
      <c r="D334" s="4" t="s">
        <v>5335</v>
      </c>
      <c r="H334" t="s">
        <v>5365</v>
      </c>
      <c r="I334" s="5" t="s">
        <v>5366</v>
      </c>
      <c r="J334" s="8" t="s">
        <v>10515</v>
      </c>
      <c r="K334" s="9" t="s">
        <v>10521</v>
      </c>
    </row>
    <row r="335" spans="2:11" ht="120">
      <c r="B335" s="11" t="s">
        <v>5367</v>
      </c>
      <c r="C335" s="4" t="s">
        <v>5368</v>
      </c>
      <c r="D335" s="4" t="s">
        <v>5335</v>
      </c>
      <c r="H335" t="s">
        <v>5369</v>
      </c>
      <c r="I335" s="5" t="s">
        <v>5370</v>
      </c>
      <c r="J335" s="8" t="s">
        <v>10515</v>
      </c>
      <c r="K335" s="9" t="s">
        <v>10521</v>
      </c>
    </row>
    <row r="336" spans="2:11" ht="165">
      <c r="B336" s="11" t="s">
        <v>5371</v>
      </c>
      <c r="C336" s="4" t="s">
        <v>5372</v>
      </c>
      <c r="D336" s="4" t="s">
        <v>5335</v>
      </c>
      <c r="H336" t="s">
        <v>5373</v>
      </c>
      <c r="I336" s="5" t="s">
        <v>5374</v>
      </c>
      <c r="J336" s="8" t="s">
        <v>10515</v>
      </c>
      <c r="K336" s="9" t="s">
        <v>10521</v>
      </c>
    </row>
    <row r="337" spans="1:11" ht="165">
      <c r="B337" s="11" t="s">
        <v>5375</v>
      </c>
      <c r="C337" s="4" t="s">
        <v>5376</v>
      </c>
      <c r="D337" s="4" t="s">
        <v>5335</v>
      </c>
      <c r="H337" t="s">
        <v>4810</v>
      </c>
      <c r="I337" s="5" t="s">
        <v>5377</v>
      </c>
      <c r="J337" s="8" t="s">
        <v>10515</v>
      </c>
      <c r="K337" s="9" t="s">
        <v>10521</v>
      </c>
    </row>
    <row r="338" spans="1:11" ht="135">
      <c r="B338" s="11" t="s">
        <v>5378</v>
      </c>
      <c r="C338" s="4" t="s">
        <v>5379</v>
      </c>
      <c r="D338" s="4" t="s">
        <v>5335</v>
      </c>
      <c r="H338" t="s">
        <v>4729</v>
      </c>
      <c r="I338" s="5" t="s">
        <v>5380</v>
      </c>
      <c r="J338" s="8" t="s">
        <v>10515</v>
      </c>
      <c r="K338" s="9" t="s">
        <v>10521</v>
      </c>
    </row>
    <row r="339" spans="1:11" ht="105">
      <c r="B339" s="11" t="s">
        <v>5381</v>
      </c>
      <c r="C339" s="4" t="s">
        <v>5382</v>
      </c>
      <c r="D339" s="4" t="s">
        <v>5335</v>
      </c>
      <c r="H339" t="s">
        <v>4168</v>
      </c>
      <c r="I339" s="5" t="s">
        <v>5383</v>
      </c>
      <c r="J339" s="8" t="s">
        <v>10515</v>
      </c>
      <c r="K339" s="9" t="s">
        <v>10521</v>
      </c>
    </row>
    <row r="340" spans="1:11" ht="225">
      <c r="B340" s="11" t="s">
        <v>5384</v>
      </c>
      <c r="C340" s="4" t="s">
        <v>5385</v>
      </c>
      <c r="D340" s="4" t="s">
        <v>5335</v>
      </c>
      <c r="H340" t="s">
        <v>5386</v>
      </c>
      <c r="I340" s="5" t="s">
        <v>5387</v>
      </c>
      <c r="J340" s="8" t="s">
        <v>10515</v>
      </c>
      <c r="K340" s="9" t="s">
        <v>10521</v>
      </c>
    </row>
    <row r="341" spans="1:11" ht="105">
      <c r="B341" s="11" t="s">
        <v>5388</v>
      </c>
      <c r="C341" s="4" t="s">
        <v>5389</v>
      </c>
      <c r="D341" s="4" t="s">
        <v>5335</v>
      </c>
      <c r="H341" t="s">
        <v>5390</v>
      </c>
      <c r="I341" s="5" t="s">
        <v>5391</v>
      </c>
      <c r="J341" s="8" t="s">
        <v>10515</v>
      </c>
      <c r="K341" s="9" t="s">
        <v>10521</v>
      </c>
    </row>
    <row r="342" spans="1:11" ht="165">
      <c r="A342" t="s">
        <v>10574</v>
      </c>
      <c r="B342" s="11" t="s">
        <v>5392</v>
      </c>
      <c r="C342" s="4" t="s">
        <v>5393</v>
      </c>
      <c r="D342" s="4" t="s">
        <v>5394</v>
      </c>
      <c r="H342" t="s">
        <v>4276</v>
      </c>
      <c r="I342" s="5" t="s">
        <v>5395</v>
      </c>
      <c r="J342" s="1" t="s">
        <v>10514</v>
      </c>
    </row>
    <row r="343" spans="1:11" ht="105">
      <c r="B343" s="11" t="s">
        <v>5396</v>
      </c>
      <c r="C343" s="4" t="s">
        <v>5397</v>
      </c>
      <c r="D343" s="4" t="s">
        <v>5394</v>
      </c>
      <c r="H343" t="s">
        <v>5165</v>
      </c>
      <c r="I343" s="5" t="s">
        <v>5398</v>
      </c>
      <c r="J343" s="8" t="s">
        <v>10515</v>
      </c>
      <c r="K343" s="9" t="s">
        <v>10521</v>
      </c>
    </row>
    <row r="344" spans="1:11" ht="120">
      <c r="B344" s="11" t="s">
        <v>5399</v>
      </c>
      <c r="C344" s="4" t="s">
        <v>5400</v>
      </c>
      <c r="D344" s="4" t="s">
        <v>5394</v>
      </c>
      <c r="H344" t="s">
        <v>5401</v>
      </c>
      <c r="I344" s="5" t="s">
        <v>5402</v>
      </c>
      <c r="J344" s="8" t="s">
        <v>10515</v>
      </c>
      <c r="K344" s="9" t="s">
        <v>10521</v>
      </c>
    </row>
    <row r="345" spans="1:11" ht="105">
      <c r="B345" s="11" t="s">
        <v>5403</v>
      </c>
      <c r="C345" s="4" t="s">
        <v>5404</v>
      </c>
      <c r="D345" s="4" t="s">
        <v>5394</v>
      </c>
      <c r="H345" t="s">
        <v>5019</v>
      </c>
      <c r="I345" s="5" t="s">
        <v>5405</v>
      </c>
      <c r="J345" s="8" t="s">
        <v>10515</v>
      </c>
      <c r="K345" s="9" t="s">
        <v>10521</v>
      </c>
    </row>
    <row r="346" spans="1:11" ht="105">
      <c r="B346" s="11" t="s">
        <v>5406</v>
      </c>
      <c r="C346" s="4" t="s">
        <v>5407</v>
      </c>
      <c r="D346" s="4" t="s">
        <v>5394</v>
      </c>
      <c r="H346" t="s">
        <v>5408</v>
      </c>
      <c r="I346" s="5" t="s">
        <v>5409</v>
      </c>
      <c r="J346" s="8" t="s">
        <v>10515</v>
      </c>
      <c r="K346" s="9" t="s">
        <v>10521</v>
      </c>
    </row>
    <row r="347" spans="1:11" ht="300">
      <c r="B347" s="11" t="s">
        <v>5410</v>
      </c>
      <c r="C347" s="4" t="s">
        <v>5411</v>
      </c>
      <c r="D347" s="4" t="s">
        <v>5394</v>
      </c>
      <c r="H347" t="s">
        <v>4795</v>
      </c>
      <c r="I347" s="5" t="s">
        <v>5412</v>
      </c>
      <c r="J347" s="8" t="s">
        <v>10515</v>
      </c>
      <c r="K347" s="9" t="s">
        <v>10521</v>
      </c>
    </row>
    <row r="348" spans="1:11" ht="105">
      <c r="B348" s="11" t="s">
        <v>5413</v>
      </c>
      <c r="C348" s="4" t="s">
        <v>5414</v>
      </c>
      <c r="D348" s="4" t="s">
        <v>5394</v>
      </c>
      <c r="H348" t="s">
        <v>4276</v>
      </c>
      <c r="I348" s="5" t="s">
        <v>5415</v>
      </c>
      <c r="J348" s="8" t="s">
        <v>10515</v>
      </c>
      <c r="K348" s="9" t="s">
        <v>10521</v>
      </c>
    </row>
    <row r="349" spans="1:11" ht="165">
      <c r="B349" s="11" t="s">
        <v>5416</v>
      </c>
      <c r="C349" s="4" t="s">
        <v>5417</v>
      </c>
      <c r="D349" s="4" t="s">
        <v>5394</v>
      </c>
      <c r="H349" t="s">
        <v>5418</v>
      </c>
      <c r="I349" s="5" t="s">
        <v>5419</v>
      </c>
      <c r="J349" s="8" t="s">
        <v>10515</v>
      </c>
      <c r="K349" s="9" t="s">
        <v>10521</v>
      </c>
    </row>
    <row r="350" spans="1:11" ht="300">
      <c r="B350" s="11" t="s">
        <v>5420</v>
      </c>
      <c r="C350" s="4" t="s">
        <v>5421</v>
      </c>
      <c r="D350" s="4" t="s">
        <v>5394</v>
      </c>
      <c r="H350" t="s">
        <v>4532</v>
      </c>
      <c r="I350" s="5" t="s">
        <v>5422</v>
      </c>
      <c r="J350" s="8" t="s">
        <v>10515</v>
      </c>
      <c r="K350" s="9" t="s">
        <v>10521</v>
      </c>
    </row>
    <row r="351" spans="1:11" ht="105">
      <c r="B351" s="11" t="s">
        <v>5423</v>
      </c>
      <c r="C351" s="4" t="s">
        <v>5424</v>
      </c>
      <c r="D351" s="4" t="s">
        <v>5394</v>
      </c>
      <c r="H351" t="s">
        <v>5425</v>
      </c>
      <c r="I351" s="5" t="s">
        <v>5426</v>
      </c>
      <c r="J351" s="8" t="s">
        <v>10515</v>
      </c>
      <c r="K351" s="9" t="s">
        <v>10521</v>
      </c>
    </row>
    <row r="352" spans="1:11" ht="120">
      <c r="B352" s="11" t="s">
        <v>5427</v>
      </c>
      <c r="C352" s="4" t="s">
        <v>5428</v>
      </c>
      <c r="D352" s="4" t="s">
        <v>5394</v>
      </c>
      <c r="H352" t="s">
        <v>4669</v>
      </c>
      <c r="I352" s="5" t="s">
        <v>5429</v>
      </c>
      <c r="J352" s="8" t="s">
        <v>10515</v>
      </c>
      <c r="K352" s="9" t="s">
        <v>10521</v>
      </c>
    </row>
    <row r="353" spans="1:11" ht="135">
      <c r="B353" s="11" t="s">
        <v>5430</v>
      </c>
      <c r="C353" s="4" t="s">
        <v>5431</v>
      </c>
      <c r="D353" s="4" t="s">
        <v>5394</v>
      </c>
      <c r="H353" t="s">
        <v>5432</v>
      </c>
      <c r="I353" s="5" t="s">
        <v>5433</v>
      </c>
      <c r="J353" s="8" t="s">
        <v>10515</v>
      </c>
      <c r="K353" s="9" t="s">
        <v>10521</v>
      </c>
    </row>
    <row r="354" spans="1:11" ht="165">
      <c r="B354" s="11" t="s">
        <v>5434</v>
      </c>
      <c r="C354" s="4" t="s">
        <v>5435</v>
      </c>
      <c r="D354" s="4" t="s">
        <v>5394</v>
      </c>
      <c r="H354" t="s">
        <v>5436</v>
      </c>
      <c r="I354" s="5" t="s">
        <v>5437</v>
      </c>
      <c r="J354" s="8" t="s">
        <v>10515</v>
      </c>
      <c r="K354" s="9" t="s">
        <v>10521</v>
      </c>
    </row>
    <row r="355" spans="1:11" ht="180">
      <c r="B355" s="11" t="s">
        <v>5438</v>
      </c>
      <c r="C355" s="4" t="s">
        <v>5439</v>
      </c>
      <c r="D355" s="4" t="s">
        <v>5394</v>
      </c>
      <c r="H355" t="s">
        <v>4177</v>
      </c>
      <c r="I355" s="5" t="s">
        <v>5440</v>
      </c>
      <c r="J355" s="8" t="s">
        <v>10515</v>
      </c>
      <c r="K355" s="9" t="s">
        <v>10521</v>
      </c>
    </row>
    <row r="356" spans="1:11" ht="150">
      <c r="B356" s="11" t="s">
        <v>5441</v>
      </c>
      <c r="C356" s="4" t="s">
        <v>5260</v>
      </c>
      <c r="D356" s="4" t="s">
        <v>5394</v>
      </c>
      <c r="H356" t="s">
        <v>5261</v>
      </c>
      <c r="I356" s="5" t="s">
        <v>5442</v>
      </c>
      <c r="J356" s="8" t="s">
        <v>10515</v>
      </c>
      <c r="K356" s="9" t="s">
        <v>10521</v>
      </c>
    </row>
    <row r="357" spans="1:11" ht="360">
      <c r="B357" s="11" t="s">
        <v>5443</v>
      </c>
      <c r="C357" s="4" t="s">
        <v>5444</v>
      </c>
      <c r="D357" s="4" t="s">
        <v>5394</v>
      </c>
      <c r="H357" t="s">
        <v>5203</v>
      </c>
      <c r="I357" s="5" t="s">
        <v>5445</v>
      </c>
      <c r="J357" s="8" t="s">
        <v>10515</v>
      </c>
      <c r="K357" s="9" t="s">
        <v>10521</v>
      </c>
    </row>
    <row r="358" spans="1:11" ht="195">
      <c r="B358" s="11" t="s">
        <v>5446</v>
      </c>
      <c r="C358" s="4" t="s">
        <v>5372</v>
      </c>
      <c r="D358" s="4" t="s">
        <v>5394</v>
      </c>
      <c r="H358" t="s">
        <v>4870</v>
      </c>
      <c r="I358" s="5" t="s">
        <v>5447</v>
      </c>
      <c r="J358" s="8" t="s">
        <v>10515</v>
      </c>
      <c r="K358" s="9" t="s">
        <v>10521</v>
      </c>
    </row>
    <row r="359" spans="1:11" ht="60">
      <c r="A359" t="s">
        <v>10574</v>
      </c>
      <c r="B359" s="11" t="s">
        <v>5448</v>
      </c>
      <c r="C359" s="4" t="s">
        <v>5449</v>
      </c>
      <c r="D359" s="4" t="s">
        <v>5450</v>
      </c>
      <c r="H359" t="s">
        <v>5304</v>
      </c>
      <c r="I359" s="5" t="s">
        <v>5451</v>
      </c>
      <c r="J359" s="1" t="s">
        <v>10514</v>
      </c>
    </row>
    <row r="360" spans="1:11" ht="105">
      <c r="B360" s="11" t="s">
        <v>5452</v>
      </c>
      <c r="C360" s="4" t="s">
        <v>5453</v>
      </c>
      <c r="D360" s="4" t="s">
        <v>5450</v>
      </c>
      <c r="H360" t="s">
        <v>4276</v>
      </c>
      <c r="I360" s="5" t="s">
        <v>5454</v>
      </c>
      <c r="J360" s="8" t="s">
        <v>10515</v>
      </c>
      <c r="K360" s="9" t="s">
        <v>10521</v>
      </c>
    </row>
    <row r="361" spans="1:11" ht="135">
      <c r="B361" s="11" t="s">
        <v>5455</v>
      </c>
      <c r="C361" s="4" t="s">
        <v>5453</v>
      </c>
      <c r="D361" s="4" t="s">
        <v>5450</v>
      </c>
      <c r="H361" t="s">
        <v>5456</v>
      </c>
      <c r="I361" s="5" t="s">
        <v>5457</v>
      </c>
      <c r="J361" s="8" t="s">
        <v>10515</v>
      </c>
      <c r="K361" s="9" t="s">
        <v>10521</v>
      </c>
    </row>
    <row r="362" spans="1:11" ht="210">
      <c r="B362" s="11" t="s">
        <v>5458</v>
      </c>
      <c r="C362" s="4" t="s">
        <v>5459</v>
      </c>
      <c r="D362" s="4" t="s">
        <v>5450</v>
      </c>
      <c r="H362" t="s">
        <v>5460</v>
      </c>
      <c r="I362" s="5" t="s">
        <v>5461</v>
      </c>
      <c r="J362" s="8" t="s">
        <v>10515</v>
      </c>
      <c r="K362" s="9" t="s">
        <v>10521</v>
      </c>
    </row>
    <row r="363" spans="1:11" ht="150">
      <c r="B363" s="11" t="s">
        <v>5462</v>
      </c>
      <c r="C363" s="4" t="s">
        <v>5463</v>
      </c>
      <c r="D363" s="4" t="s">
        <v>5450</v>
      </c>
      <c r="H363" t="s">
        <v>5464</v>
      </c>
      <c r="I363" s="5" t="s">
        <v>5465</v>
      </c>
      <c r="J363" s="8" t="s">
        <v>10515</v>
      </c>
      <c r="K363" s="9" t="s">
        <v>10521</v>
      </c>
    </row>
    <row r="364" spans="1:11" ht="105">
      <c r="B364" s="11" t="s">
        <v>5466</v>
      </c>
      <c r="C364" s="4" t="s">
        <v>5467</v>
      </c>
      <c r="D364" s="4" t="s">
        <v>5450</v>
      </c>
      <c r="H364" t="s">
        <v>4276</v>
      </c>
      <c r="I364" s="5" t="s">
        <v>5468</v>
      </c>
      <c r="J364" s="8" t="s">
        <v>10515</v>
      </c>
      <c r="K364" s="9" t="s">
        <v>10521</v>
      </c>
    </row>
    <row r="365" spans="1:11" ht="180">
      <c r="B365" s="11" t="s">
        <v>5469</v>
      </c>
      <c r="C365" s="4" t="s">
        <v>5470</v>
      </c>
      <c r="D365" s="4" t="s">
        <v>5450</v>
      </c>
      <c r="H365" t="s">
        <v>5456</v>
      </c>
      <c r="I365" s="5" t="s">
        <v>5471</v>
      </c>
      <c r="J365" s="8" t="s">
        <v>10515</v>
      </c>
      <c r="K365" s="9" t="s">
        <v>10521</v>
      </c>
    </row>
    <row r="366" spans="1:11" ht="210">
      <c r="B366" s="11" t="s">
        <v>5472</v>
      </c>
      <c r="C366" s="4" t="s">
        <v>5473</v>
      </c>
      <c r="D366" s="4" t="s">
        <v>5474</v>
      </c>
      <c r="H366" t="s">
        <v>4168</v>
      </c>
      <c r="I366" s="5" t="s">
        <v>5475</v>
      </c>
      <c r="J366" s="8" t="s">
        <v>10515</v>
      </c>
      <c r="K366" s="9" t="s">
        <v>10521</v>
      </c>
    </row>
    <row r="367" spans="1:11" ht="105">
      <c r="B367" s="11" t="s">
        <v>5476</v>
      </c>
      <c r="C367" s="4" t="s">
        <v>5477</v>
      </c>
      <c r="D367" s="4" t="s">
        <v>5474</v>
      </c>
      <c r="H367" t="s">
        <v>5478</v>
      </c>
      <c r="I367" s="5" t="s">
        <v>5479</v>
      </c>
      <c r="J367" s="8" t="s">
        <v>10515</v>
      </c>
      <c r="K367" s="9" t="s">
        <v>10521</v>
      </c>
    </row>
    <row r="368" spans="1:11" ht="165">
      <c r="B368" s="11" t="s">
        <v>5480</v>
      </c>
      <c r="C368" s="4" t="s">
        <v>5481</v>
      </c>
      <c r="D368" s="4" t="s">
        <v>5474</v>
      </c>
      <c r="H368" t="s">
        <v>4276</v>
      </c>
      <c r="I368" s="5" t="s">
        <v>5482</v>
      </c>
      <c r="J368" s="8" t="s">
        <v>10515</v>
      </c>
      <c r="K368" s="9" t="s">
        <v>10521</v>
      </c>
    </row>
    <row r="369" spans="1:11" ht="240">
      <c r="B369" s="11" t="s">
        <v>5483</v>
      </c>
      <c r="C369" s="4" t="s">
        <v>5484</v>
      </c>
      <c r="D369" s="4" t="s">
        <v>5474</v>
      </c>
      <c r="H369" t="s">
        <v>5242</v>
      </c>
      <c r="I369" s="5" t="s">
        <v>5485</v>
      </c>
      <c r="J369" s="8" t="s">
        <v>10515</v>
      </c>
      <c r="K369" s="9" t="s">
        <v>10521</v>
      </c>
    </row>
    <row r="370" spans="1:11" ht="135">
      <c r="A370" t="s">
        <v>10574</v>
      </c>
      <c r="B370" s="11" t="s">
        <v>5486</v>
      </c>
      <c r="C370" s="4" t="s">
        <v>5487</v>
      </c>
      <c r="D370" s="4" t="s">
        <v>5488</v>
      </c>
      <c r="H370" t="s">
        <v>5456</v>
      </c>
      <c r="I370" s="5" t="s">
        <v>5489</v>
      </c>
      <c r="J370" s="1" t="s">
        <v>10514</v>
      </c>
    </row>
    <row r="371" spans="1:11" ht="105">
      <c r="B371" s="11" t="s">
        <v>5490</v>
      </c>
      <c r="C371" s="4" t="s">
        <v>5491</v>
      </c>
      <c r="D371" s="4" t="s">
        <v>5488</v>
      </c>
      <c r="H371" t="s">
        <v>5492</v>
      </c>
      <c r="I371" s="5" t="s">
        <v>5046</v>
      </c>
      <c r="J371" s="8" t="s">
        <v>10515</v>
      </c>
      <c r="K371" s="9" t="s">
        <v>10521</v>
      </c>
    </row>
    <row r="372" spans="1:11" ht="45">
      <c r="A372" t="s">
        <v>10574</v>
      </c>
      <c r="B372" s="11" t="s">
        <v>5493</v>
      </c>
      <c r="C372" s="4" t="s">
        <v>5494</v>
      </c>
      <c r="D372" s="4" t="s">
        <v>5488</v>
      </c>
      <c r="H372" t="s">
        <v>5495</v>
      </c>
      <c r="I372" s="5" t="s">
        <v>5496</v>
      </c>
      <c r="J372" s="1" t="s">
        <v>10514</v>
      </c>
    </row>
    <row r="373" spans="1:11" ht="195">
      <c r="B373" s="11" t="s">
        <v>5497</v>
      </c>
      <c r="C373" s="4" t="s">
        <v>5498</v>
      </c>
      <c r="D373" s="4" t="s">
        <v>5488</v>
      </c>
      <c r="H373" t="s">
        <v>5499</v>
      </c>
      <c r="I373" s="5" t="s">
        <v>5500</v>
      </c>
      <c r="J373" s="8" t="s">
        <v>10515</v>
      </c>
      <c r="K373" s="9" t="s">
        <v>10521</v>
      </c>
    </row>
    <row r="374" spans="1:11">
      <c r="J374" s="1"/>
    </row>
    <row r="375" spans="1:11">
      <c r="J375" s="1"/>
    </row>
    <row r="376" spans="1:11">
      <c r="J376" s="1"/>
    </row>
    <row r="377" spans="1:11">
      <c r="J377" s="1"/>
    </row>
    <row r="378" spans="1:11">
      <c r="J378" s="1"/>
    </row>
    <row r="379" spans="1:11">
      <c r="J379" s="1"/>
    </row>
    <row r="380" spans="1:11">
      <c r="J380" s="1"/>
    </row>
    <row r="381" spans="1:11">
      <c r="J381" s="1"/>
    </row>
    <row r="382" spans="1:11">
      <c r="J382" s="1"/>
    </row>
    <row r="383" spans="1:11">
      <c r="J383" s="1"/>
    </row>
    <row r="384" spans="1:11">
      <c r="J384" s="1" t="s">
        <v>8526</v>
      </c>
    </row>
    <row r="385" spans="10:10">
      <c r="J385" s="1"/>
    </row>
    <row r="386" spans="10:10">
      <c r="J386" s="1"/>
    </row>
    <row r="387" spans="10:10">
      <c r="J387" s="1"/>
    </row>
    <row r="388" spans="10:10">
      <c r="J388" s="1"/>
    </row>
    <row r="389" spans="10:10">
      <c r="J389" s="1"/>
    </row>
    <row r="390" spans="10:10">
      <c r="J390" s="1"/>
    </row>
    <row r="391" spans="10:10">
      <c r="J391" s="1"/>
    </row>
    <row r="392" spans="10:10">
      <c r="J392" s="1"/>
    </row>
    <row r="393" spans="10:10">
      <c r="J393" s="1"/>
    </row>
    <row r="394" spans="10:10">
      <c r="J394" s="1"/>
    </row>
    <row r="395" spans="10:10">
      <c r="J395" s="1"/>
    </row>
    <row r="396" spans="10:10">
      <c r="J396" s="1"/>
    </row>
    <row r="397" spans="10:10">
      <c r="J397" s="1"/>
    </row>
    <row r="398" spans="10:10">
      <c r="J398" s="1"/>
    </row>
    <row r="399" spans="10:10">
      <c r="J399" s="1"/>
    </row>
    <row r="400" spans="10:10">
      <c r="J400" s="1"/>
    </row>
    <row r="401" spans="10:10">
      <c r="J401" s="1"/>
    </row>
    <row r="402" spans="10:10">
      <c r="J402" s="1"/>
    </row>
    <row r="403" spans="10:10">
      <c r="J403" s="1"/>
    </row>
    <row r="404" spans="10:10">
      <c r="J404" s="1"/>
    </row>
    <row r="405" spans="10:10">
      <c r="J405" s="1"/>
    </row>
    <row r="406" spans="10:10">
      <c r="J406" s="1"/>
    </row>
    <row r="407" spans="10:10">
      <c r="J407" s="1"/>
    </row>
    <row r="408" spans="10:10">
      <c r="J408" s="1"/>
    </row>
    <row r="409" spans="10:10">
      <c r="J409" s="1"/>
    </row>
    <row r="410" spans="10:10">
      <c r="J410" s="1"/>
    </row>
    <row r="411" spans="10:10">
      <c r="J411" s="1"/>
    </row>
    <row r="412" spans="10:10">
      <c r="J412" s="1"/>
    </row>
    <row r="413" spans="10:10">
      <c r="J413" s="1"/>
    </row>
    <row r="414" spans="10:10">
      <c r="J414" s="1"/>
    </row>
    <row r="415" spans="10:10">
      <c r="J415" s="1"/>
    </row>
    <row r="416" spans="10:10">
      <c r="J416" s="1"/>
    </row>
    <row r="417" spans="10:10">
      <c r="J417" s="1"/>
    </row>
    <row r="418" spans="10:10">
      <c r="J418" s="1"/>
    </row>
    <row r="419" spans="10:10">
      <c r="J419" s="1"/>
    </row>
    <row r="420" spans="10:10">
      <c r="J420" s="1"/>
    </row>
    <row r="421" spans="10:10">
      <c r="J421" s="1"/>
    </row>
    <row r="422" spans="10:10">
      <c r="J422" s="1"/>
    </row>
    <row r="423" spans="10:10">
      <c r="J423" s="1"/>
    </row>
    <row r="424" spans="10:10">
      <c r="J424" s="1"/>
    </row>
    <row r="425" spans="10:10">
      <c r="J425" s="1"/>
    </row>
    <row r="426" spans="10:10">
      <c r="J426" s="1"/>
    </row>
    <row r="427" spans="10:10">
      <c r="J427" s="1"/>
    </row>
    <row r="428" spans="10:10">
      <c r="J428" s="1"/>
    </row>
    <row r="429" spans="10:10">
      <c r="J429" s="1"/>
    </row>
    <row r="430" spans="10:10">
      <c r="J430" s="1"/>
    </row>
    <row r="431" spans="10:10">
      <c r="J431" s="1"/>
    </row>
    <row r="432" spans="10:10">
      <c r="J432" s="1"/>
    </row>
    <row r="433" spans="10:10">
      <c r="J433" s="1"/>
    </row>
    <row r="434" spans="10:10">
      <c r="J434" s="1"/>
    </row>
    <row r="435" spans="10:10">
      <c r="J435" s="1"/>
    </row>
    <row r="436" spans="10:10">
      <c r="J436" s="1"/>
    </row>
    <row r="437" spans="10:10">
      <c r="J437" s="1"/>
    </row>
    <row r="438" spans="10:10">
      <c r="J438" s="1"/>
    </row>
    <row r="439" spans="10:10">
      <c r="J439" s="1"/>
    </row>
    <row r="440" spans="10:10">
      <c r="J440" s="1"/>
    </row>
    <row r="441" spans="10:10">
      <c r="J441" s="1"/>
    </row>
    <row r="442" spans="10:10">
      <c r="J442" s="1"/>
    </row>
    <row r="443" spans="10:10">
      <c r="J443" s="1"/>
    </row>
    <row r="444" spans="10:10">
      <c r="J444" s="1"/>
    </row>
    <row r="445" spans="10:10">
      <c r="J445" s="1"/>
    </row>
    <row r="446" spans="10:10">
      <c r="J446" s="1"/>
    </row>
    <row r="447" spans="10:10">
      <c r="J447" s="1"/>
    </row>
    <row r="448" spans="10:10">
      <c r="J448" s="1"/>
    </row>
    <row r="449" spans="10:10">
      <c r="J449" s="1"/>
    </row>
    <row r="450" spans="10:10">
      <c r="J450" s="1"/>
    </row>
    <row r="451" spans="10:10">
      <c r="J451" s="1"/>
    </row>
    <row r="452" spans="10:10">
      <c r="J452" s="1"/>
    </row>
    <row r="453" spans="10:10">
      <c r="J453" s="1"/>
    </row>
    <row r="454" spans="10:10">
      <c r="J454" s="1"/>
    </row>
    <row r="455" spans="10:10">
      <c r="J455" s="1"/>
    </row>
    <row r="456" spans="10:10">
      <c r="J456" s="1"/>
    </row>
    <row r="457" spans="10:10">
      <c r="J457" s="1"/>
    </row>
    <row r="458" spans="10:10">
      <c r="J458" s="1"/>
    </row>
    <row r="459" spans="10:10">
      <c r="J459" s="1"/>
    </row>
    <row r="460" spans="10:10">
      <c r="J460" s="1"/>
    </row>
    <row r="461" spans="10:10">
      <c r="J461" s="1"/>
    </row>
    <row r="462" spans="10:10">
      <c r="J462" s="1"/>
    </row>
    <row r="463" spans="10:10">
      <c r="J463" s="1"/>
    </row>
    <row r="464" spans="10:10">
      <c r="J464" s="1"/>
    </row>
    <row r="465" spans="10:10">
      <c r="J465" s="1"/>
    </row>
    <row r="466" spans="10:10">
      <c r="J466" s="1"/>
    </row>
    <row r="467" spans="10:10">
      <c r="J467" s="1"/>
    </row>
    <row r="468" spans="10:10">
      <c r="J468" s="1"/>
    </row>
    <row r="469" spans="10:10">
      <c r="J469" s="1"/>
    </row>
    <row r="470" spans="10:10">
      <c r="J470" s="1"/>
    </row>
    <row r="471" spans="10:10">
      <c r="J471" s="1"/>
    </row>
    <row r="472" spans="10:10">
      <c r="J472" s="1"/>
    </row>
    <row r="473" spans="10:10">
      <c r="J473" s="1"/>
    </row>
    <row r="474" spans="10:10">
      <c r="J474" s="1"/>
    </row>
    <row r="475" spans="10:10">
      <c r="J475" s="1"/>
    </row>
    <row r="476" spans="10:10">
      <c r="J476" s="1" t="s">
        <v>8526</v>
      </c>
    </row>
    <row r="477" spans="10:10">
      <c r="J477" s="1"/>
    </row>
    <row r="478" spans="10:10">
      <c r="J478" s="1"/>
    </row>
    <row r="479" spans="10:10">
      <c r="J479" s="1"/>
    </row>
    <row r="480" spans="10:10">
      <c r="J480" s="1"/>
    </row>
    <row r="481" spans="10:10">
      <c r="J481" s="1"/>
    </row>
    <row r="482" spans="10:10">
      <c r="J482" s="1"/>
    </row>
    <row r="483" spans="10:10">
      <c r="J483" s="1"/>
    </row>
    <row r="484" spans="10:10">
      <c r="J484" s="1"/>
    </row>
    <row r="485" spans="10:10">
      <c r="J485" s="1"/>
    </row>
    <row r="486" spans="10:10">
      <c r="J486" s="1"/>
    </row>
    <row r="487" spans="10:10">
      <c r="J487" s="1"/>
    </row>
    <row r="488" spans="10:10">
      <c r="J488" s="1"/>
    </row>
    <row r="489" spans="10:10">
      <c r="J489" s="1"/>
    </row>
  </sheetData>
  <autoFilter ref="B1:K373"/>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J6:J16 J21 J25 J70 J82:J83 J308 J295 J288 J285 J269 J258 J244 J194 J197 J199 J201 J223 J228</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0000"/>
  </sheetPr>
  <dimension ref="A1:N60"/>
  <sheetViews>
    <sheetView topLeftCell="A41" workbookViewId="0">
      <selection activeCell="A5" sqref="A5:A41"/>
    </sheetView>
  </sheetViews>
  <sheetFormatPr baseColWidth="10" defaultRowHeight="15" x14ac:dyDescent="0"/>
  <sheetData>
    <row r="1" spans="1:14" s="1" customFormat="1" ht="30">
      <c r="A1" s="1" t="s">
        <v>10568</v>
      </c>
      <c r="B1" s="2" t="s">
        <v>6866</v>
      </c>
      <c r="C1" s="2" t="s">
        <v>8008</v>
      </c>
      <c r="D1" s="2" t="s">
        <v>4162</v>
      </c>
      <c r="E1" s="1" t="s">
        <v>10550</v>
      </c>
      <c r="F1" s="1" t="s">
        <v>6873</v>
      </c>
      <c r="G1" s="1" t="s">
        <v>8009</v>
      </c>
      <c r="H1" s="2" t="s">
        <v>4</v>
      </c>
      <c r="I1" s="2" t="s">
        <v>6892</v>
      </c>
      <c r="J1" s="2" t="s">
        <v>6876</v>
      </c>
      <c r="K1" s="2" t="s">
        <v>4164</v>
      </c>
      <c r="L1" s="2" t="s">
        <v>8011</v>
      </c>
      <c r="M1" s="2" t="s">
        <v>10513</v>
      </c>
      <c r="N1" s="1" t="s">
        <v>10519</v>
      </c>
    </row>
    <row r="2" spans="1:14" s="3" customFormat="1" ht="125" hidden="1" customHeight="1">
      <c r="A2" s="3" t="s">
        <v>10676</v>
      </c>
      <c r="B2" s="4" t="s">
        <v>5502</v>
      </c>
      <c r="C2" s="4" t="s">
        <v>5501</v>
      </c>
      <c r="D2" s="4" t="s">
        <v>5503</v>
      </c>
      <c r="E2" s="3" t="s">
        <v>5504</v>
      </c>
      <c r="F2" s="3" t="s">
        <v>5505</v>
      </c>
      <c r="H2" s="4" t="s">
        <v>5506</v>
      </c>
      <c r="I2" s="4"/>
      <c r="J2" s="4"/>
      <c r="K2" s="4" t="s">
        <v>5507</v>
      </c>
      <c r="L2" s="4" t="s">
        <v>5508</v>
      </c>
      <c r="M2" s="2" t="s">
        <v>10514</v>
      </c>
    </row>
    <row r="3" spans="1:14" s="3" customFormat="1" ht="409" hidden="1">
      <c r="A3" s="3" t="s">
        <v>10676</v>
      </c>
      <c r="B3" s="4" t="s">
        <v>5510</v>
      </c>
      <c r="C3" s="4" t="s">
        <v>5509</v>
      </c>
      <c r="D3" s="4" t="s">
        <v>5511</v>
      </c>
      <c r="E3" s="3" t="s">
        <v>5512</v>
      </c>
      <c r="F3" s="3" t="s">
        <v>5513</v>
      </c>
      <c r="H3" s="4" t="s">
        <v>5514</v>
      </c>
      <c r="I3" s="4"/>
      <c r="J3" s="4"/>
      <c r="K3" s="4" t="s">
        <v>5515</v>
      </c>
      <c r="L3" s="4" t="s">
        <v>5516</v>
      </c>
      <c r="M3" s="8" t="s">
        <v>10515</v>
      </c>
      <c r="N3" s="9" t="s">
        <v>10521</v>
      </c>
    </row>
    <row r="4" spans="1:14" s="3" customFormat="1" ht="409" hidden="1">
      <c r="A4" s="3" t="s">
        <v>10676</v>
      </c>
      <c r="B4" s="4" t="s">
        <v>5518</v>
      </c>
      <c r="C4" s="4" t="s">
        <v>5517</v>
      </c>
      <c r="D4" s="4">
        <v>2008</v>
      </c>
      <c r="E4" s="3" t="s">
        <v>5519</v>
      </c>
      <c r="F4" s="3" t="s">
        <v>5520</v>
      </c>
      <c r="H4" s="4" t="s">
        <v>5521</v>
      </c>
      <c r="I4" s="4"/>
      <c r="J4" s="4"/>
      <c r="K4" s="4" t="s">
        <v>5522</v>
      </c>
      <c r="L4" s="4" t="s">
        <v>5523</v>
      </c>
      <c r="M4" s="8" t="s">
        <v>10515</v>
      </c>
      <c r="N4" s="9" t="s">
        <v>10521</v>
      </c>
    </row>
    <row r="5" spans="1:14" s="3" customFormat="1" ht="409" customHeight="1">
      <c r="A5" s="3" t="s">
        <v>10676</v>
      </c>
      <c r="B5" s="4" t="s">
        <v>5525</v>
      </c>
      <c r="C5" s="4" t="s">
        <v>5524</v>
      </c>
      <c r="D5" s="4" t="s">
        <v>5526</v>
      </c>
      <c r="E5" s="3" t="s">
        <v>5527</v>
      </c>
      <c r="F5" s="3" t="s">
        <v>5528</v>
      </c>
      <c r="H5" s="4" t="s">
        <v>5529</v>
      </c>
      <c r="I5" s="4"/>
      <c r="J5" s="4"/>
      <c r="K5" s="4" t="s">
        <v>5530</v>
      </c>
      <c r="L5" s="4" t="s">
        <v>5531</v>
      </c>
      <c r="M5" s="2" t="s">
        <v>10514</v>
      </c>
    </row>
    <row r="6" spans="1:14" s="3" customFormat="1" ht="259" hidden="1" customHeight="1">
      <c r="A6" s="3" t="s">
        <v>10676</v>
      </c>
      <c r="B6" s="4" t="s">
        <v>5533</v>
      </c>
      <c r="C6" s="4" t="s">
        <v>5532</v>
      </c>
      <c r="D6" s="4" t="s">
        <v>5534</v>
      </c>
      <c r="E6" s="3" t="s">
        <v>5535</v>
      </c>
      <c r="F6" s="3" t="s">
        <v>5513</v>
      </c>
      <c r="H6" s="4" t="s">
        <v>5536</v>
      </c>
      <c r="I6" s="4"/>
      <c r="J6" s="4"/>
      <c r="K6" s="4" t="s">
        <v>5537</v>
      </c>
      <c r="L6" s="4" t="s">
        <v>5538</v>
      </c>
      <c r="M6" s="8" t="s">
        <v>10515</v>
      </c>
      <c r="N6" s="9" t="s">
        <v>10521</v>
      </c>
    </row>
    <row r="7" spans="1:14" s="3" customFormat="1" ht="261" customHeight="1">
      <c r="A7" s="3" t="s">
        <v>10676</v>
      </c>
      <c r="B7" s="4" t="s">
        <v>5540</v>
      </c>
      <c r="C7" s="4" t="s">
        <v>5539</v>
      </c>
      <c r="D7" s="4" t="s">
        <v>5541</v>
      </c>
      <c r="E7" s="3" t="s">
        <v>5542</v>
      </c>
      <c r="F7" s="3" t="s">
        <v>5543</v>
      </c>
      <c r="H7" s="4" t="s">
        <v>5544</v>
      </c>
      <c r="I7" s="4"/>
      <c r="J7" s="4"/>
      <c r="K7" s="4" t="s">
        <v>5545</v>
      </c>
      <c r="L7" s="4" t="s">
        <v>5546</v>
      </c>
      <c r="M7" s="8" t="s">
        <v>10515</v>
      </c>
      <c r="N7" s="9" t="s">
        <v>10521</v>
      </c>
    </row>
    <row r="8" spans="1:14" s="3" customFormat="1" ht="119" hidden="1" customHeight="1">
      <c r="A8" s="3" t="s">
        <v>10676</v>
      </c>
      <c r="B8" s="4" t="s">
        <v>5548</v>
      </c>
      <c r="C8" s="4" t="s">
        <v>5547</v>
      </c>
      <c r="D8" s="4">
        <v>2012</v>
      </c>
      <c r="E8" s="3" t="s">
        <v>5549</v>
      </c>
      <c r="F8" s="3" t="s">
        <v>5550</v>
      </c>
      <c r="H8" s="4" t="s">
        <v>5551</v>
      </c>
      <c r="I8" s="4"/>
      <c r="J8" s="4"/>
      <c r="K8" s="4" t="s">
        <v>5552</v>
      </c>
      <c r="L8" s="4" t="s">
        <v>5553</v>
      </c>
      <c r="M8" s="8" t="s">
        <v>10515</v>
      </c>
      <c r="N8" s="9" t="s">
        <v>10521</v>
      </c>
    </row>
    <row r="9" spans="1:14" s="3" customFormat="1" ht="264" customHeight="1">
      <c r="A9" s="3" t="s">
        <v>10676</v>
      </c>
      <c r="B9" s="4" t="s">
        <v>5555</v>
      </c>
      <c r="C9" s="4" t="s">
        <v>5554</v>
      </c>
      <c r="D9" s="4" t="s">
        <v>5556</v>
      </c>
      <c r="E9" s="3" t="s">
        <v>5557</v>
      </c>
      <c r="F9" s="3" t="s">
        <v>5543</v>
      </c>
      <c r="H9" s="4" t="s">
        <v>5558</v>
      </c>
      <c r="I9" s="4"/>
      <c r="J9" s="4"/>
      <c r="K9" s="4" t="s">
        <v>5559</v>
      </c>
      <c r="L9" s="4" t="s">
        <v>5560</v>
      </c>
      <c r="M9" s="8" t="s">
        <v>10515</v>
      </c>
      <c r="N9" s="9" t="s">
        <v>10521</v>
      </c>
    </row>
    <row r="10" spans="1:14" s="3" customFormat="1" ht="409" hidden="1">
      <c r="A10" s="3" t="s">
        <v>10676</v>
      </c>
      <c r="B10" s="4" t="s">
        <v>5562</v>
      </c>
      <c r="C10" s="4" t="s">
        <v>5561</v>
      </c>
      <c r="D10" s="4" t="s">
        <v>5563</v>
      </c>
      <c r="E10" s="3" t="s">
        <v>5564</v>
      </c>
      <c r="F10" s="3" t="s">
        <v>5565</v>
      </c>
      <c r="H10" s="4" t="s">
        <v>5566</v>
      </c>
      <c r="I10" s="4"/>
      <c r="J10" s="4"/>
      <c r="K10" s="4" t="s">
        <v>5567</v>
      </c>
      <c r="L10" s="4" t="s">
        <v>5568</v>
      </c>
      <c r="M10" s="8" t="s">
        <v>10515</v>
      </c>
      <c r="N10" s="9" t="s">
        <v>10521</v>
      </c>
    </row>
    <row r="11" spans="1:14" s="3" customFormat="1" ht="337" hidden="1" customHeight="1">
      <c r="A11" s="3" t="s">
        <v>10676</v>
      </c>
      <c r="B11" s="4" t="s">
        <v>5570</v>
      </c>
      <c r="C11" s="4" t="s">
        <v>5569</v>
      </c>
      <c r="D11" s="4" t="s">
        <v>5571</v>
      </c>
      <c r="E11" s="3" t="s">
        <v>5572</v>
      </c>
      <c r="F11" s="3" t="s">
        <v>5505</v>
      </c>
      <c r="H11" s="4" t="s">
        <v>5573</v>
      </c>
      <c r="I11" s="4"/>
      <c r="J11" s="4"/>
      <c r="K11" s="4" t="s">
        <v>5574</v>
      </c>
      <c r="L11" s="4" t="s">
        <v>5575</v>
      </c>
      <c r="M11" s="8" t="s">
        <v>10515</v>
      </c>
      <c r="N11" s="9" t="s">
        <v>10521</v>
      </c>
    </row>
    <row r="12" spans="1:14" s="3" customFormat="1" ht="409" hidden="1">
      <c r="A12" s="3" t="s">
        <v>10676</v>
      </c>
      <c r="B12" s="4" t="s">
        <v>5577</v>
      </c>
      <c r="C12" s="4" t="s">
        <v>5576</v>
      </c>
      <c r="D12" s="4" t="s">
        <v>5578</v>
      </c>
      <c r="E12" s="3" t="s">
        <v>5579</v>
      </c>
      <c r="F12" s="3" t="s">
        <v>5513</v>
      </c>
      <c r="H12" s="4" t="s">
        <v>5580</v>
      </c>
      <c r="I12" s="4"/>
      <c r="J12" s="4"/>
      <c r="K12" s="4" t="s">
        <v>5581</v>
      </c>
      <c r="L12" s="4" t="s">
        <v>5582</v>
      </c>
      <c r="M12" s="8" t="s">
        <v>10515</v>
      </c>
      <c r="N12" s="9" t="s">
        <v>10521</v>
      </c>
    </row>
    <row r="13" spans="1:14" s="3" customFormat="1" ht="358" hidden="1" customHeight="1">
      <c r="A13" s="3" t="s">
        <v>10676</v>
      </c>
      <c r="B13" s="4" t="s">
        <v>5584</v>
      </c>
      <c r="C13" s="4" t="s">
        <v>5583</v>
      </c>
      <c r="D13" s="4" t="s">
        <v>5585</v>
      </c>
      <c r="E13" s="3" t="s">
        <v>5586</v>
      </c>
      <c r="F13" s="3" t="s">
        <v>5513</v>
      </c>
      <c r="H13" s="4" t="s">
        <v>5587</v>
      </c>
      <c r="I13" s="4"/>
      <c r="J13" s="4"/>
      <c r="K13" s="4" t="s">
        <v>5588</v>
      </c>
      <c r="L13" s="4" t="s">
        <v>5589</v>
      </c>
      <c r="M13" s="8" t="s">
        <v>10515</v>
      </c>
      <c r="N13" s="9" t="s">
        <v>10521</v>
      </c>
    </row>
    <row r="14" spans="1:14" s="3" customFormat="1" ht="260" hidden="1" customHeight="1">
      <c r="A14" s="3" t="s">
        <v>10676</v>
      </c>
      <c r="B14" s="4" t="s">
        <v>5591</v>
      </c>
      <c r="C14" s="4" t="s">
        <v>5590</v>
      </c>
      <c r="D14" s="4" t="s">
        <v>5592</v>
      </c>
      <c r="E14" s="3" t="s">
        <v>5593</v>
      </c>
      <c r="F14" s="3" t="s">
        <v>5543</v>
      </c>
      <c r="H14" s="4" t="s">
        <v>5594</v>
      </c>
      <c r="I14" s="4"/>
      <c r="J14" s="4"/>
      <c r="K14" s="4" t="s">
        <v>5595</v>
      </c>
      <c r="L14" s="4" t="s">
        <v>5596</v>
      </c>
      <c r="M14" s="8" t="s">
        <v>10515</v>
      </c>
      <c r="N14" s="9" t="s">
        <v>10521</v>
      </c>
    </row>
    <row r="15" spans="1:14" s="3" customFormat="1" ht="150" hidden="1">
      <c r="A15" s="3" t="s">
        <v>10676</v>
      </c>
      <c r="B15" s="4" t="s">
        <v>5598</v>
      </c>
      <c r="C15" s="4" t="s">
        <v>5597</v>
      </c>
      <c r="D15" s="4">
        <v>2013</v>
      </c>
      <c r="E15" s="3" t="s">
        <v>5599</v>
      </c>
      <c r="F15" s="3" t="s">
        <v>5600</v>
      </c>
      <c r="H15" s="4"/>
      <c r="I15" s="4"/>
      <c r="J15" s="4"/>
      <c r="K15" s="4"/>
      <c r="L15" s="4"/>
      <c r="M15" s="8" t="s">
        <v>10515</v>
      </c>
      <c r="N15" s="9" t="s">
        <v>10521</v>
      </c>
    </row>
    <row r="16" spans="1:14" s="3" customFormat="1" ht="409" hidden="1">
      <c r="A16" s="3" t="s">
        <v>10676</v>
      </c>
      <c r="B16" s="4" t="s">
        <v>5602</v>
      </c>
      <c r="C16" s="4" t="s">
        <v>5601</v>
      </c>
      <c r="D16" s="4" t="s">
        <v>5603</v>
      </c>
      <c r="E16" s="3" t="s">
        <v>5604</v>
      </c>
      <c r="F16" s="3" t="s">
        <v>5505</v>
      </c>
      <c r="H16" s="4" t="s">
        <v>5605</v>
      </c>
      <c r="I16" s="4"/>
      <c r="J16" s="4"/>
      <c r="K16" s="4" t="s">
        <v>5606</v>
      </c>
      <c r="L16" s="4" t="s">
        <v>5607</v>
      </c>
      <c r="M16" s="8" t="s">
        <v>10515</v>
      </c>
      <c r="N16" s="9" t="s">
        <v>10521</v>
      </c>
    </row>
    <row r="17" spans="1:14" s="3" customFormat="1" ht="159" hidden="1" customHeight="1">
      <c r="A17" s="3" t="s">
        <v>10676</v>
      </c>
      <c r="B17" s="4" t="s">
        <v>5609</v>
      </c>
      <c r="C17" s="4" t="s">
        <v>5608</v>
      </c>
      <c r="D17" s="4" t="s">
        <v>5610</v>
      </c>
      <c r="E17" s="3" t="s">
        <v>5611</v>
      </c>
      <c r="F17" s="3" t="s">
        <v>5543</v>
      </c>
      <c r="H17" s="4" t="s">
        <v>5612</v>
      </c>
      <c r="I17" s="4"/>
      <c r="J17" s="4"/>
      <c r="K17" s="4" t="s">
        <v>5613</v>
      </c>
      <c r="L17" s="4" t="s">
        <v>5614</v>
      </c>
      <c r="M17" s="8" t="s">
        <v>10515</v>
      </c>
      <c r="N17" s="9" t="s">
        <v>10521</v>
      </c>
    </row>
    <row r="18" spans="1:14" s="3" customFormat="1" ht="251" hidden="1" customHeight="1">
      <c r="A18" s="3" t="s">
        <v>10676</v>
      </c>
      <c r="B18" s="4" t="s">
        <v>5616</v>
      </c>
      <c r="C18" s="4" t="s">
        <v>5615</v>
      </c>
      <c r="D18" s="4" t="s">
        <v>5617</v>
      </c>
      <c r="E18" s="3" t="s">
        <v>5618</v>
      </c>
      <c r="F18" s="3" t="s">
        <v>5505</v>
      </c>
      <c r="H18" s="4" t="s">
        <v>5619</v>
      </c>
      <c r="I18" s="4"/>
      <c r="J18" s="4"/>
      <c r="K18" s="4" t="s">
        <v>5620</v>
      </c>
      <c r="L18" s="4" t="s">
        <v>5621</v>
      </c>
      <c r="M18" s="8" t="s">
        <v>10515</v>
      </c>
      <c r="N18" s="9" t="s">
        <v>10521</v>
      </c>
    </row>
    <row r="19" spans="1:14" s="3" customFormat="1" ht="409" hidden="1">
      <c r="A19" s="3" t="s">
        <v>10676</v>
      </c>
      <c r="B19" s="4" t="s">
        <v>5623</v>
      </c>
      <c r="C19" s="4" t="s">
        <v>5622</v>
      </c>
      <c r="D19" s="4" t="s">
        <v>5624</v>
      </c>
      <c r="E19" s="3" t="s">
        <v>5625</v>
      </c>
      <c r="F19" s="3" t="s">
        <v>5528</v>
      </c>
      <c r="H19" s="4" t="s">
        <v>5626</v>
      </c>
      <c r="I19" s="4"/>
      <c r="J19" s="4"/>
      <c r="K19" s="4" t="s">
        <v>5627</v>
      </c>
      <c r="L19" s="4" t="s">
        <v>5628</v>
      </c>
      <c r="M19" s="8" t="s">
        <v>10515</v>
      </c>
      <c r="N19" s="9" t="s">
        <v>10521</v>
      </c>
    </row>
    <row r="20" spans="1:14" s="3" customFormat="1" ht="409" hidden="1">
      <c r="A20" s="3" t="s">
        <v>10676</v>
      </c>
      <c r="B20" s="4" t="s">
        <v>5630</v>
      </c>
      <c r="C20" s="4" t="s">
        <v>5629</v>
      </c>
      <c r="D20" s="4" t="s">
        <v>5603</v>
      </c>
      <c r="E20" s="3" t="s">
        <v>5631</v>
      </c>
      <c r="F20" s="3" t="s">
        <v>5513</v>
      </c>
      <c r="H20" s="4" t="s">
        <v>5632</v>
      </c>
      <c r="I20" s="4"/>
      <c r="J20" s="4"/>
      <c r="K20" s="4" t="s">
        <v>5633</v>
      </c>
      <c r="L20" s="4" t="s">
        <v>5634</v>
      </c>
      <c r="M20" s="8" t="s">
        <v>10515</v>
      </c>
      <c r="N20" s="9" t="s">
        <v>10521</v>
      </c>
    </row>
    <row r="21" spans="1:14" s="3" customFormat="1" ht="180" hidden="1">
      <c r="A21" s="3" t="s">
        <v>10676</v>
      </c>
      <c r="B21" s="4" t="s">
        <v>5636</v>
      </c>
      <c r="C21" s="4" t="s">
        <v>5635</v>
      </c>
      <c r="D21" s="4">
        <v>2008</v>
      </c>
      <c r="E21" s="3" t="s">
        <v>5637</v>
      </c>
      <c r="F21" s="4" t="s">
        <v>5638</v>
      </c>
      <c r="G21" s="4"/>
      <c r="H21" s="4" t="s">
        <v>5639</v>
      </c>
      <c r="I21" s="4"/>
      <c r="J21" s="4"/>
      <c r="K21" s="4"/>
      <c r="L21" s="4"/>
      <c r="M21" s="8" t="s">
        <v>10515</v>
      </c>
      <c r="N21" s="9" t="s">
        <v>10521</v>
      </c>
    </row>
    <row r="22" spans="1:14" s="3" customFormat="1" ht="135" hidden="1">
      <c r="A22" s="3" t="s">
        <v>10676</v>
      </c>
      <c r="B22" s="4" t="s">
        <v>5641</v>
      </c>
      <c r="C22" s="4" t="s">
        <v>5640</v>
      </c>
      <c r="D22" s="4">
        <v>2013</v>
      </c>
      <c r="E22" s="3" t="s">
        <v>5642</v>
      </c>
      <c r="F22" s="3" t="s">
        <v>5643</v>
      </c>
      <c r="H22" s="4" t="s">
        <v>5644</v>
      </c>
      <c r="I22" s="4"/>
      <c r="J22" s="4"/>
      <c r="K22" s="4"/>
      <c r="L22" s="4"/>
      <c r="M22" s="2" t="s">
        <v>10515</v>
      </c>
    </row>
    <row r="23" spans="1:14" s="3" customFormat="1" ht="409" hidden="1">
      <c r="A23" s="3" t="s">
        <v>10676</v>
      </c>
      <c r="B23" s="4" t="s">
        <v>5646</v>
      </c>
      <c r="C23" s="4" t="s">
        <v>5645</v>
      </c>
      <c r="D23" s="4" t="s">
        <v>5563</v>
      </c>
      <c r="E23" s="3" t="s">
        <v>5647</v>
      </c>
      <c r="F23" s="3" t="s">
        <v>5543</v>
      </c>
      <c r="H23" s="4" t="s">
        <v>5648</v>
      </c>
      <c r="I23" s="4"/>
      <c r="J23" s="4"/>
      <c r="K23" s="4" t="s">
        <v>5649</v>
      </c>
      <c r="L23" s="4" t="s">
        <v>5650</v>
      </c>
      <c r="M23" s="8" t="s">
        <v>10515</v>
      </c>
      <c r="N23" s="9" t="s">
        <v>10521</v>
      </c>
    </row>
    <row r="24" spans="1:14" s="3" customFormat="1" ht="409" hidden="1">
      <c r="A24" s="3" t="s">
        <v>10676</v>
      </c>
      <c r="B24" s="4" t="s">
        <v>5652</v>
      </c>
      <c r="C24" s="4" t="s">
        <v>5651</v>
      </c>
      <c r="D24" s="4" t="s">
        <v>5653</v>
      </c>
      <c r="E24" s="3" t="s">
        <v>5654</v>
      </c>
      <c r="F24" s="3" t="s">
        <v>5528</v>
      </c>
      <c r="H24" s="4" t="s">
        <v>5655</v>
      </c>
      <c r="I24" s="4"/>
      <c r="J24" s="4"/>
      <c r="K24" s="4" t="s">
        <v>5656</v>
      </c>
      <c r="L24" s="4" t="s">
        <v>5657</v>
      </c>
      <c r="M24" s="8" t="s">
        <v>10515</v>
      </c>
      <c r="N24" s="9" t="s">
        <v>10521</v>
      </c>
    </row>
    <row r="25" spans="1:14" s="3" customFormat="1" ht="189" hidden="1" customHeight="1">
      <c r="A25" s="3" t="s">
        <v>10676</v>
      </c>
      <c r="B25" s="4" t="s">
        <v>5659</v>
      </c>
      <c r="C25" s="4" t="s">
        <v>5658</v>
      </c>
      <c r="D25" s="4" t="s">
        <v>5660</v>
      </c>
      <c r="E25" s="3" t="s">
        <v>5661</v>
      </c>
      <c r="F25" s="3" t="s">
        <v>5528</v>
      </c>
      <c r="H25" s="4" t="s">
        <v>5662</v>
      </c>
      <c r="I25" s="4"/>
      <c r="J25" s="4"/>
      <c r="K25" s="4" t="s">
        <v>5663</v>
      </c>
      <c r="L25" s="4" t="s">
        <v>5664</v>
      </c>
      <c r="M25" s="8" t="s">
        <v>10515</v>
      </c>
      <c r="N25" s="9" t="s">
        <v>10521</v>
      </c>
    </row>
    <row r="26" spans="1:14" s="3" customFormat="1" ht="146" hidden="1" customHeight="1">
      <c r="A26" s="3" t="s">
        <v>10676</v>
      </c>
      <c r="B26" s="4" t="s">
        <v>5666</v>
      </c>
      <c r="C26" s="4" t="s">
        <v>5665</v>
      </c>
      <c r="D26" s="4" t="s">
        <v>5667</v>
      </c>
      <c r="E26" s="3" t="s">
        <v>5668</v>
      </c>
      <c r="F26" s="3" t="s">
        <v>5669</v>
      </c>
      <c r="H26" s="4" t="s">
        <v>5670</v>
      </c>
      <c r="I26" s="4"/>
      <c r="J26" s="4"/>
      <c r="K26" s="4" t="s">
        <v>5671</v>
      </c>
      <c r="L26" s="4" t="s">
        <v>5672</v>
      </c>
      <c r="M26" s="8" t="s">
        <v>10515</v>
      </c>
      <c r="N26" s="9" t="s">
        <v>10521</v>
      </c>
    </row>
    <row r="27" spans="1:14" s="3" customFormat="1" ht="409" hidden="1">
      <c r="A27" s="3" t="s">
        <v>10676</v>
      </c>
      <c r="B27" s="4" t="s">
        <v>5674</v>
      </c>
      <c r="C27" s="4" t="s">
        <v>5673</v>
      </c>
      <c r="D27" s="4" t="s">
        <v>5675</v>
      </c>
      <c r="E27" s="3" t="s">
        <v>5676</v>
      </c>
      <c r="F27" s="3" t="s">
        <v>5543</v>
      </c>
      <c r="H27" s="4" t="s">
        <v>5677</v>
      </c>
      <c r="I27" s="4"/>
      <c r="J27" s="4"/>
      <c r="K27" s="4" t="s">
        <v>5678</v>
      </c>
      <c r="L27" s="4" t="s">
        <v>5679</v>
      </c>
      <c r="M27" s="8" t="s">
        <v>10515</v>
      </c>
      <c r="N27" s="9" t="s">
        <v>10521</v>
      </c>
    </row>
    <row r="28" spans="1:14" s="3" customFormat="1" ht="409" hidden="1">
      <c r="A28" s="3" t="s">
        <v>10676</v>
      </c>
      <c r="B28" s="4" t="s">
        <v>5681</v>
      </c>
      <c r="C28" s="4" t="s">
        <v>5680</v>
      </c>
      <c r="D28" s="4" t="s">
        <v>5682</v>
      </c>
      <c r="E28" s="3" t="s">
        <v>5683</v>
      </c>
      <c r="F28" s="3" t="s">
        <v>5684</v>
      </c>
      <c r="H28" s="4" t="s">
        <v>5685</v>
      </c>
      <c r="I28" s="4"/>
      <c r="J28" s="4"/>
      <c r="K28" s="4" t="s">
        <v>5686</v>
      </c>
      <c r="L28" s="4" t="s">
        <v>5687</v>
      </c>
      <c r="M28" s="8" t="s">
        <v>10515</v>
      </c>
      <c r="N28" s="9" t="s">
        <v>10521</v>
      </c>
    </row>
    <row r="29" spans="1:14" s="3" customFormat="1" ht="296" hidden="1" customHeight="1">
      <c r="A29" s="3" t="s">
        <v>10676</v>
      </c>
      <c r="B29" s="4" t="s">
        <v>5689</v>
      </c>
      <c r="C29" s="4" t="s">
        <v>5688</v>
      </c>
      <c r="D29" s="4" t="s">
        <v>5690</v>
      </c>
      <c r="E29" s="3" t="s">
        <v>5691</v>
      </c>
      <c r="F29" s="3" t="s">
        <v>5505</v>
      </c>
      <c r="H29" s="4" t="s">
        <v>5692</v>
      </c>
      <c r="I29" s="4"/>
      <c r="J29" s="4"/>
      <c r="K29" s="4" t="s">
        <v>5693</v>
      </c>
      <c r="L29" s="4" t="s">
        <v>5694</v>
      </c>
      <c r="M29" s="8" t="s">
        <v>10515</v>
      </c>
      <c r="N29" s="9" t="s">
        <v>10521</v>
      </c>
    </row>
    <row r="30" spans="1:14" s="3" customFormat="1" ht="205" hidden="1" customHeight="1">
      <c r="A30" s="3" t="s">
        <v>10676</v>
      </c>
      <c r="B30" s="4" t="s">
        <v>5696</v>
      </c>
      <c r="C30" s="4" t="s">
        <v>5695</v>
      </c>
      <c r="D30" s="4">
        <v>2013</v>
      </c>
      <c r="E30" s="3" t="s">
        <v>5697</v>
      </c>
      <c r="F30" s="3" t="s">
        <v>5698</v>
      </c>
      <c r="H30" s="4" t="s">
        <v>5699</v>
      </c>
      <c r="I30" s="4"/>
      <c r="J30" s="4"/>
      <c r="K30" s="4" t="s">
        <v>5700</v>
      </c>
      <c r="L30" s="4" t="s">
        <v>5701</v>
      </c>
      <c r="M30" s="8" t="s">
        <v>10515</v>
      </c>
      <c r="N30" s="9" t="s">
        <v>10521</v>
      </c>
    </row>
    <row r="31" spans="1:14" s="3" customFormat="1" ht="409">
      <c r="A31" s="3" t="s">
        <v>10676</v>
      </c>
      <c r="B31" s="4" t="s">
        <v>5703</v>
      </c>
      <c r="C31" s="4" t="s">
        <v>5702</v>
      </c>
      <c r="D31" s="4" t="s">
        <v>5704</v>
      </c>
      <c r="E31" s="3" t="s">
        <v>5705</v>
      </c>
      <c r="F31" s="3" t="s">
        <v>5505</v>
      </c>
      <c r="H31" s="4" t="s">
        <v>5706</v>
      </c>
      <c r="I31" s="4"/>
      <c r="J31" s="4"/>
      <c r="K31" s="4" t="s">
        <v>5707</v>
      </c>
      <c r="L31" s="4" t="s">
        <v>5708</v>
      </c>
      <c r="M31" s="8" t="s">
        <v>10515</v>
      </c>
      <c r="N31" s="9" t="s">
        <v>10521</v>
      </c>
    </row>
    <row r="32" spans="1:14" s="3" customFormat="1" ht="203" hidden="1" customHeight="1">
      <c r="A32" s="3" t="s">
        <v>10676</v>
      </c>
      <c r="B32" s="4" t="s">
        <v>5710</v>
      </c>
      <c r="C32" s="4" t="s">
        <v>5709</v>
      </c>
      <c r="D32" s="4" t="s">
        <v>5711</v>
      </c>
      <c r="E32" s="3" t="s">
        <v>5712</v>
      </c>
      <c r="F32" s="3" t="s">
        <v>5713</v>
      </c>
      <c r="H32" s="4" t="s">
        <v>5714</v>
      </c>
      <c r="I32" s="4"/>
      <c r="J32" s="4"/>
      <c r="K32" s="4" t="s">
        <v>5715</v>
      </c>
      <c r="L32" s="4" t="s">
        <v>5716</v>
      </c>
      <c r="M32" s="8" t="s">
        <v>10515</v>
      </c>
      <c r="N32" s="9" t="s">
        <v>10521</v>
      </c>
    </row>
    <row r="33" spans="1:14" s="3" customFormat="1" ht="188" hidden="1" customHeight="1">
      <c r="A33" s="3" t="s">
        <v>10676</v>
      </c>
      <c r="B33" s="4" t="s">
        <v>5718</v>
      </c>
      <c r="C33" s="4" t="s">
        <v>5717</v>
      </c>
      <c r="D33" s="4" t="s">
        <v>5719</v>
      </c>
      <c r="E33" s="3" t="s">
        <v>5720</v>
      </c>
      <c r="F33" s="3" t="s">
        <v>5543</v>
      </c>
      <c r="H33" s="4" t="s">
        <v>10551</v>
      </c>
      <c r="I33" s="4"/>
      <c r="J33" s="4"/>
      <c r="K33" s="4" t="s">
        <v>5721</v>
      </c>
      <c r="L33" s="4" t="s">
        <v>5722</v>
      </c>
      <c r="M33" s="8" t="s">
        <v>10515</v>
      </c>
      <c r="N33" s="9" t="s">
        <v>10521</v>
      </c>
    </row>
    <row r="34" spans="1:14" s="3" customFormat="1" ht="409" hidden="1">
      <c r="A34" s="3" t="s">
        <v>10676</v>
      </c>
      <c r="B34" s="4" t="s">
        <v>5724</v>
      </c>
      <c r="C34" s="4" t="s">
        <v>5723</v>
      </c>
      <c r="D34" s="4" t="s">
        <v>5534</v>
      </c>
      <c r="E34" s="3" t="s">
        <v>5725</v>
      </c>
      <c r="F34" s="3" t="s">
        <v>5543</v>
      </c>
      <c r="H34" s="4" t="s">
        <v>5726</v>
      </c>
      <c r="I34" s="4"/>
      <c r="J34" s="4"/>
      <c r="K34" s="4" t="s">
        <v>5727</v>
      </c>
      <c r="L34" s="4" t="s">
        <v>5728</v>
      </c>
      <c r="M34" s="8" t="s">
        <v>10515</v>
      </c>
      <c r="N34" s="9" t="s">
        <v>10521</v>
      </c>
    </row>
    <row r="35" spans="1:14" s="3" customFormat="1" ht="409" hidden="1">
      <c r="A35" s="3" t="s">
        <v>10676</v>
      </c>
      <c r="B35" s="4" t="s">
        <v>5730</v>
      </c>
      <c r="C35" s="4" t="s">
        <v>5729</v>
      </c>
      <c r="D35" s="4" t="s">
        <v>5731</v>
      </c>
      <c r="E35" s="3" t="s">
        <v>5732</v>
      </c>
      <c r="F35" s="3" t="s">
        <v>5505</v>
      </c>
      <c r="H35" s="4" t="s">
        <v>5733</v>
      </c>
      <c r="I35" s="4"/>
      <c r="J35" s="4"/>
      <c r="K35" s="4" t="s">
        <v>5734</v>
      </c>
      <c r="L35" s="4" t="s">
        <v>5735</v>
      </c>
      <c r="M35" s="8" t="s">
        <v>10515</v>
      </c>
      <c r="N35" s="9" t="s">
        <v>10521</v>
      </c>
    </row>
    <row r="36" spans="1:14" s="3" customFormat="1" ht="409" hidden="1">
      <c r="A36" s="3" t="s">
        <v>10676</v>
      </c>
      <c r="B36" s="4" t="s">
        <v>5737</v>
      </c>
      <c r="C36" s="4" t="s">
        <v>5736</v>
      </c>
      <c r="D36" s="4">
        <v>2012</v>
      </c>
      <c r="E36" s="3" t="s">
        <v>5738</v>
      </c>
      <c r="F36" s="3" t="s">
        <v>5739</v>
      </c>
      <c r="H36" s="4" t="s">
        <v>5740</v>
      </c>
      <c r="I36" s="4"/>
      <c r="J36" s="4"/>
      <c r="K36" s="4" t="s">
        <v>5741</v>
      </c>
      <c r="L36" s="4" t="s">
        <v>5742</v>
      </c>
      <c r="M36" s="8" t="s">
        <v>10515</v>
      </c>
      <c r="N36" s="9" t="s">
        <v>10521</v>
      </c>
    </row>
    <row r="37" spans="1:14" s="3" customFormat="1" ht="409" hidden="1">
      <c r="A37" s="3" t="s">
        <v>10676</v>
      </c>
      <c r="B37" s="4" t="s">
        <v>5744</v>
      </c>
      <c r="C37" s="4" t="s">
        <v>5743</v>
      </c>
      <c r="D37" s="4" t="s">
        <v>5745</v>
      </c>
      <c r="E37" s="3" t="s">
        <v>5746</v>
      </c>
      <c r="F37" s="3" t="s">
        <v>5747</v>
      </c>
      <c r="H37" s="4" t="s">
        <v>5748</v>
      </c>
      <c r="I37" s="4"/>
      <c r="J37" s="4"/>
      <c r="K37" s="4" t="s">
        <v>5749</v>
      </c>
      <c r="L37" s="4" t="s">
        <v>5750</v>
      </c>
      <c r="M37" s="8" t="s">
        <v>10515</v>
      </c>
      <c r="N37" s="9" t="s">
        <v>10521</v>
      </c>
    </row>
    <row r="38" spans="1:14" s="3" customFormat="1" ht="409" hidden="1">
      <c r="A38" s="3" t="s">
        <v>10676</v>
      </c>
      <c r="B38" s="4" t="s">
        <v>5752</v>
      </c>
      <c r="C38" s="4" t="s">
        <v>5751</v>
      </c>
      <c r="D38" s="4">
        <v>2006</v>
      </c>
      <c r="E38" s="3" t="s">
        <v>5753</v>
      </c>
      <c r="F38" s="3" t="s">
        <v>5754</v>
      </c>
      <c r="H38" s="4" t="s">
        <v>5755</v>
      </c>
      <c r="I38" s="4"/>
      <c r="J38" s="4"/>
      <c r="K38" s="4" t="s">
        <v>5756</v>
      </c>
      <c r="L38" s="4" t="s">
        <v>5722</v>
      </c>
      <c r="M38" s="8" t="s">
        <v>10515</v>
      </c>
      <c r="N38" s="9" t="s">
        <v>10521</v>
      </c>
    </row>
    <row r="39" spans="1:14" s="3" customFormat="1" ht="409" hidden="1">
      <c r="A39" s="3" t="s">
        <v>10676</v>
      </c>
      <c r="B39" s="4" t="s">
        <v>5758</v>
      </c>
      <c r="C39" s="4" t="s">
        <v>5757</v>
      </c>
      <c r="D39" s="4" t="s">
        <v>5759</v>
      </c>
      <c r="E39" s="3" t="s">
        <v>5760</v>
      </c>
      <c r="F39" s="3" t="s">
        <v>5513</v>
      </c>
      <c r="H39" s="4" t="s">
        <v>10552</v>
      </c>
      <c r="I39" s="4"/>
      <c r="J39" s="4"/>
      <c r="K39" s="4" t="s">
        <v>5761</v>
      </c>
      <c r="L39" s="4" t="s">
        <v>5762</v>
      </c>
      <c r="M39" s="8" t="s">
        <v>10515</v>
      </c>
      <c r="N39" s="9" t="s">
        <v>10521</v>
      </c>
    </row>
    <row r="40" spans="1:14" s="3" customFormat="1" ht="409" hidden="1">
      <c r="A40" s="3" t="s">
        <v>10676</v>
      </c>
      <c r="B40" s="4" t="s">
        <v>5763</v>
      </c>
      <c r="C40" s="4" t="s">
        <v>5736</v>
      </c>
      <c r="D40" s="4">
        <v>2010</v>
      </c>
      <c r="E40" s="3" t="s">
        <v>5764</v>
      </c>
      <c r="F40" s="3" t="s">
        <v>5765</v>
      </c>
      <c r="H40" s="4" t="s">
        <v>5766</v>
      </c>
      <c r="I40" s="4"/>
      <c r="J40" s="4"/>
      <c r="K40" s="4" t="s">
        <v>5767</v>
      </c>
      <c r="L40" s="4" t="s">
        <v>5722</v>
      </c>
      <c r="M40" s="8" t="s">
        <v>10515</v>
      </c>
      <c r="N40" s="9" t="s">
        <v>10521</v>
      </c>
    </row>
    <row r="41" spans="1:14" s="3" customFormat="1" ht="409">
      <c r="A41" s="3" t="s">
        <v>10676</v>
      </c>
      <c r="B41" s="4" t="s">
        <v>5769</v>
      </c>
      <c r="C41" s="4" t="s">
        <v>5768</v>
      </c>
      <c r="D41" s="4">
        <v>2014</v>
      </c>
      <c r="E41" s="3" t="s">
        <v>5770</v>
      </c>
      <c r="F41" s="3" t="s">
        <v>5771</v>
      </c>
      <c r="H41" s="4" t="s">
        <v>5772</v>
      </c>
      <c r="I41" s="4"/>
      <c r="J41" s="4"/>
      <c r="K41" s="4" t="s">
        <v>5773</v>
      </c>
      <c r="L41" s="4" t="s">
        <v>5774</v>
      </c>
      <c r="M41" s="8" t="s">
        <v>10515</v>
      </c>
      <c r="N41" s="9" t="s">
        <v>10521</v>
      </c>
    </row>
    <row r="42" spans="1:14" s="3" customFormat="1" ht="409" hidden="1">
      <c r="A42" s="3" t="s">
        <v>10676</v>
      </c>
      <c r="B42" s="4" t="s">
        <v>5776</v>
      </c>
      <c r="C42" s="4" t="s">
        <v>5775</v>
      </c>
      <c r="D42" s="4">
        <v>2006</v>
      </c>
      <c r="E42" s="3" t="s">
        <v>5777</v>
      </c>
      <c r="F42" s="3" t="s">
        <v>5778</v>
      </c>
      <c r="H42" s="4" t="s">
        <v>5779</v>
      </c>
      <c r="I42" s="4"/>
      <c r="J42" s="4"/>
      <c r="K42" s="4" t="s">
        <v>5780</v>
      </c>
      <c r="L42" s="4" t="s">
        <v>5722</v>
      </c>
      <c r="M42" s="8" t="s">
        <v>10515</v>
      </c>
      <c r="N42" s="9" t="s">
        <v>10521</v>
      </c>
    </row>
    <row r="43" spans="1:14" s="3" customFormat="1" ht="409" hidden="1">
      <c r="A43" s="3" t="s">
        <v>10676</v>
      </c>
      <c r="B43" s="4" t="s">
        <v>5782</v>
      </c>
      <c r="C43" s="4" t="s">
        <v>5781</v>
      </c>
      <c r="D43" s="4" t="s">
        <v>5783</v>
      </c>
      <c r="E43" s="3" t="s">
        <v>5784</v>
      </c>
      <c r="F43" s="3" t="s">
        <v>5785</v>
      </c>
      <c r="H43" s="4" t="s">
        <v>5786</v>
      </c>
      <c r="I43" s="4"/>
      <c r="J43" s="4"/>
      <c r="K43" s="4" t="s">
        <v>5787</v>
      </c>
      <c r="L43" s="4" t="s">
        <v>5788</v>
      </c>
      <c r="M43" s="8" t="s">
        <v>10515</v>
      </c>
      <c r="N43" s="9" t="s">
        <v>10521</v>
      </c>
    </row>
    <row r="44" spans="1:14" s="3" customFormat="1" ht="409" hidden="1">
      <c r="A44" s="3" t="s">
        <v>10676</v>
      </c>
      <c r="B44" s="4" t="s">
        <v>5790</v>
      </c>
      <c r="C44" s="4" t="s">
        <v>5789</v>
      </c>
      <c r="D44" s="4" t="s">
        <v>5791</v>
      </c>
      <c r="E44" s="3" t="s">
        <v>5792</v>
      </c>
      <c r="F44" s="3" t="s">
        <v>5513</v>
      </c>
      <c r="H44" s="4" t="s">
        <v>5793</v>
      </c>
      <c r="I44" s="4"/>
      <c r="J44" s="4"/>
      <c r="K44" s="4" t="s">
        <v>5794</v>
      </c>
      <c r="L44" s="4" t="s">
        <v>5795</v>
      </c>
      <c r="M44" s="8" t="s">
        <v>10515</v>
      </c>
      <c r="N44" s="9" t="s">
        <v>10521</v>
      </c>
    </row>
    <row r="45" spans="1:14" s="3" customFormat="1" ht="409" hidden="1">
      <c r="A45" s="3" t="s">
        <v>10676</v>
      </c>
      <c r="B45" s="4" t="s">
        <v>5797</v>
      </c>
      <c r="C45" s="4" t="s">
        <v>5796</v>
      </c>
      <c r="D45" s="4" t="s">
        <v>5798</v>
      </c>
      <c r="E45" s="3" t="s">
        <v>5799</v>
      </c>
      <c r="F45" s="3" t="s">
        <v>5543</v>
      </c>
      <c r="H45" s="4" t="s">
        <v>5800</v>
      </c>
      <c r="I45" s="4"/>
      <c r="J45" s="4"/>
      <c r="K45" s="4" t="s">
        <v>5801</v>
      </c>
      <c r="L45" s="4" t="s">
        <v>5802</v>
      </c>
      <c r="M45" s="8" t="s">
        <v>10515</v>
      </c>
      <c r="N45" s="9" t="s">
        <v>10521</v>
      </c>
    </row>
    <row r="46" spans="1:14" s="3" customFormat="1" ht="409" hidden="1">
      <c r="A46" s="3" t="s">
        <v>10676</v>
      </c>
      <c r="B46" s="4" t="s">
        <v>5804</v>
      </c>
      <c r="C46" s="4" t="s">
        <v>5803</v>
      </c>
      <c r="D46" s="4" t="s">
        <v>5805</v>
      </c>
      <c r="E46" s="3" t="s">
        <v>5806</v>
      </c>
      <c r="F46" s="3" t="s">
        <v>5807</v>
      </c>
      <c r="H46" s="4" t="s">
        <v>5808</v>
      </c>
      <c r="I46" s="4"/>
      <c r="J46" s="4"/>
      <c r="K46" s="4" t="s">
        <v>5809</v>
      </c>
      <c r="L46" s="4" t="s">
        <v>5810</v>
      </c>
      <c r="M46" s="8" t="s">
        <v>10515</v>
      </c>
      <c r="N46" s="9" t="s">
        <v>10521</v>
      </c>
    </row>
    <row r="47" spans="1:14" s="3" customFormat="1" ht="409" hidden="1">
      <c r="A47" s="3" t="s">
        <v>10676</v>
      </c>
      <c r="B47" s="4" t="s">
        <v>5812</v>
      </c>
      <c r="C47" s="4" t="s">
        <v>5811</v>
      </c>
      <c r="D47" s="4" t="s">
        <v>5813</v>
      </c>
      <c r="E47" s="3" t="s">
        <v>5814</v>
      </c>
      <c r="F47" s="3" t="s">
        <v>5528</v>
      </c>
      <c r="H47" s="4" t="s">
        <v>5815</v>
      </c>
      <c r="I47" s="4"/>
      <c r="J47" s="4"/>
      <c r="K47" s="4" t="s">
        <v>5816</v>
      </c>
      <c r="L47" s="4" t="s">
        <v>5817</v>
      </c>
      <c r="M47" s="8" t="s">
        <v>10515</v>
      </c>
      <c r="N47" s="9" t="s">
        <v>10521</v>
      </c>
    </row>
    <row r="48" spans="1:14" s="3" customFormat="1" ht="409" hidden="1">
      <c r="A48" s="3" t="s">
        <v>10676</v>
      </c>
      <c r="B48" s="4" t="s">
        <v>5819</v>
      </c>
      <c r="C48" s="4" t="s">
        <v>5818</v>
      </c>
      <c r="D48" s="4" t="s">
        <v>5820</v>
      </c>
      <c r="E48" s="3" t="s">
        <v>5821</v>
      </c>
      <c r="F48" s="3" t="s">
        <v>5505</v>
      </c>
      <c r="H48" s="4" t="s">
        <v>5822</v>
      </c>
      <c r="I48" s="4"/>
      <c r="J48" s="4"/>
      <c r="K48" s="4" t="s">
        <v>5823</v>
      </c>
      <c r="L48" s="4" t="s">
        <v>5824</v>
      </c>
      <c r="M48" s="2" t="s">
        <v>10515</v>
      </c>
      <c r="N48" s="3" t="s">
        <v>10553</v>
      </c>
    </row>
    <row r="49" spans="1:14" s="3" customFormat="1" ht="210" hidden="1">
      <c r="A49" s="3" t="s">
        <v>10676</v>
      </c>
      <c r="B49" s="4" t="s">
        <v>5826</v>
      </c>
      <c r="C49" s="4" t="s">
        <v>5825</v>
      </c>
      <c r="D49" s="4">
        <v>2007</v>
      </c>
      <c r="E49" s="3" t="s">
        <v>5827</v>
      </c>
      <c r="F49" s="3" t="s">
        <v>5828</v>
      </c>
      <c r="H49" s="4" t="s">
        <v>5829</v>
      </c>
      <c r="I49" s="4"/>
      <c r="J49" s="4"/>
      <c r="K49" s="4"/>
      <c r="L49" s="4"/>
      <c r="M49" s="8" t="s">
        <v>10515</v>
      </c>
      <c r="N49" s="9" t="s">
        <v>10521</v>
      </c>
    </row>
    <row r="50" spans="1:14" s="3" customFormat="1" ht="409" hidden="1">
      <c r="A50" s="3" t="s">
        <v>10676</v>
      </c>
      <c r="B50" s="4" t="s">
        <v>5831</v>
      </c>
      <c r="C50" s="4" t="s">
        <v>5830</v>
      </c>
      <c r="D50" s="4" t="s">
        <v>5832</v>
      </c>
      <c r="E50" s="3" t="s">
        <v>5833</v>
      </c>
      <c r="F50" s="3" t="s">
        <v>5543</v>
      </c>
      <c r="H50" s="4" t="s">
        <v>5834</v>
      </c>
      <c r="I50" s="4"/>
      <c r="J50" s="4"/>
      <c r="K50" s="4" t="s">
        <v>5835</v>
      </c>
      <c r="L50" s="4" t="s">
        <v>5836</v>
      </c>
      <c r="M50" s="8" t="s">
        <v>10515</v>
      </c>
      <c r="N50" s="9" t="s">
        <v>10521</v>
      </c>
    </row>
    <row r="51" spans="1:14" s="3" customFormat="1" ht="409" hidden="1">
      <c r="A51" s="3" t="s">
        <v>10676</v>
      </c>
      <c r="B51" s="4" t="s">
        <v>5838</v>
      </c>
      <c r="C51" s="4" t="s">
        <v>5837</v>
      </c>
      <c r="D51" s="4">
        <v>2010</v>
      </c>
      <c r="E51" s="3" t="s">
        <v>5839</v>
      </c>
      <c r="F51" s="3" t="s">
        <v>5840</v>
      </c>
      <c r="H51" s="4" t="s">
        <v>5841</v>
      </c>
      <c r="I51" s="4"/>
      <c r="J51" s="4"/>
      <c r="K51" s="4" t="s">
        <v>5842</v>
      </c>
      <c r="L51" s="4" t="s">
        <v>5722</v>
      </c>
      <c r="M51" s="8" t="s">
        <v>10515</v>
      </c>
      <c r="N51" s="9" t="s">
        <v>10521</v>
      </c>
    </row>
    <row r="52" spans="1:14" s="3" customFormat="1" ht="409" hidden="1">
      <c r="A52" s="3" t="s">
        <v>10676</v>
      </c>
      <c r="B52" s="4" t="s">
        <v>5844</v>
      </c>
      <c r="C52" s="4" t="s">
        <v>5843</v>
      </c>
      <c r="D52" s="4" t="s">
        <v>5603</v>
      </c>
      <c r="E52" s="3" t="s">
        <v>5845</v>
      </c>
      <c r="F52" s="3" t="s">
        <v>5513</v>
      </c>
      <c r="H52" s="4" t="s">
        <v>5846</v>
      </c>
      <c r="I52" s="4"/>
      <c r="J52" s="4"/>
      <c r="K52" s="4" t="s">
        <v>5847</v>
      </c>
      <c r="L52" s="4" t="s">
        <v>5848</v>
      </c>
      <c r="M52" s="8" t="s">
        <v>10515</v>
      </c>
      <c r="N52" s="9" t="s">
        <v>10521</v>
      </c>
    </row>
    <row r="53" spans="1:14" s="3" customFormat="1" ht="409" hidden="1">
      <c r="A53" s="3" t="s">
        <v>10676</v>
      </c>
      <c r="B53" s="4" t="s">
        <v>5850</v>
      </c>
      <c r="C53" s="4" t="s">
        <v>5849</v>
      </c>
      <c r="D53" s="4">
        <v>2013</v>
      </c>
      <c r="E53" s="3" t="s">
        <v>5851</v>
      </c>
      <c r="F53" s="3" t="s">
        <v>5852</v>
      </c>
      <c r="H53" s="4" t="s">
        <v>5853</v>
      </c>
      <c r="I53" s="4"/>
      <c r="J53" s="4"/>
      <c r="K53" s="4" t="s">
        <v>5854</v>
      </c>
      <c r="L53" s="4" t="s">
        <v>5855</v>
      </c>
      <c r="M53" s="8" t="s">
        <v>10515</v>
      </c>
      <c r="N53" s="9" t="s">
        <v>10521</v>
      </c>
    </row>
    <row r="54" spans="1:14" s="3" customFormat="1" ht="409" hidden="1">
      <c r="A54" s="3" t="s">
        <v>10676</v>
      </c>
      <c r="B54" s="4" t="s">
        <v>5857</v>
      </c>
      <c r="C54" s="4" t="s">
        <v>5856</v>
      </c>
      <c r="D54" s="4" t="s">
        <v>5858</v>
      </c>
      <c r="E54" s="3" t="s">
        <v>5859</v>
      </c>
      <c r="F54" s="3" t="s">
        <v>5505</v>
      </c>
      <c r="H54" s="4" t="s">
        <v>5860</v>
      </c>
      <c r="I54" s="4"/>
      <c r="J54" s="4"/>
      <c r="K54" s="4" t="s">
        <v>5861</v>
      </c>
      <c r="L54" s="4" t="s">
        <v>5862</v>
      </c>
      <c r="M54" s="8" t="s">
        <v>10515</v>
      </c>
      <c r="N54" s="9" t="s">
        <v>10521</v>
      </c>
    </row>
    <row r="55" spans="1:14" s="3" customFormat="1" ht="409" hidden="1">
      <c r="A55" s="3" t="s">
        <v>10676</v>
      </c>
      <c r="B55" s="4" t="s">
        <v>5864</v>
      </c>
      <c r="C55" s="4" t="s">
        <v>5863</v>
      </c>
      <c r="D55" s="4" t="s">
        <v>5865</v>
      </c>
      <c r="E55" s="3" t="s">
        <v>5866</v>
      </c>
      <c r="F55" s="3" t="s">
        <v>5867</v>
      </c>
      <c r="H55" s="4" t="s">
        <v>5868</v>
      </c>
      <c r="I55" s="4"/>
      <c r="J55" s="4"/>
      <c r="K55" s="4" t="s">
        <v>5869</v>
      </c>
      <c r="L55" s="4" t="s">
        <v>5870</v>
      </c>
      <c r="M55" s="8" t="s">
        <v>10515</v>
      </c>
      <c r="N55" s="9" t="s">
        <v>10521</v>
      </c>
    </row>
    <row r="56" spans="1:14" s="3" customFormat="1" ht="409" hidden="1">
      <c r="A56" s="3" t="s">
        <v>10676</v>
      </c>
      <c r="B56" s="4" t="s">
        <v>5872</v>
      </c>
      <c r="C56" s="4" t="s">
        <v>5871</v>
      </c>
      <c r="D56" s="4" t="s">
        <v>5578</v>
      </c>
      <c r="E56" s="3" t="s">
        <v>5873</v>
      </c>
      <c r="F56" s="3" t="s">
        <v>5874</v>
      </c>
      <c r="H56" s="4" t="s">
        <v>5875</v>
      </c>
      <c r="I56" s="4"/>
      <c r="J56" s="4"/>
      <c r="K56" s="4" t="s">
        <v>5876</v>
      </c>
      <c r="L56" s="4" t="s">
        <v>5877</v>
      </c>
      <c r="M56" s="8" t="s">
        <v>10515</v>
      </c>
      <c r="N56" s="9" t="s">
        <v>10521</v>
      </c>
    </row>
    <row r="57" spans="1:14" s="3" customFormat="1" ht="409" hidden="1">
      <c r="A57" s="3" t="s">
        <v>10676</v>
      </c>
      <c r="B57" s="4" t="s">
        <v>5879</v>
      </c>
      <c r="C57" s="4" t="s">
        <v>5878</v>
      </c>
      <c r="D57" s="4" t="s">
        <v>5880</v>
      </c>
      <c r="E57" s="3" t="s">
        <v>5881</v>
      </c>
      <c r="F57" s="3" t="s">
        <v>5505</v>
      </c>
      <c r="H57" s="4" t="s">
        <v>5882</v>
      </c>
      <c r="I57" s="4"/>
      <c r="J57" s="4"/>
      <c r="K57" s="4" t="s">
        <v>5883</v>
      </c>
      <c r="L57" s="4" t="s">
        <v>5884</v>
      </c>
      <c r="M57" s="8" t="s">
        <v>10515</v>
      </c>
      <c r="N57" s="9" t="s">
        <v>10521</v>
      </c>
    </row>
    <row r="58" spans="1:14" s="3" customFormat="1" ht="409" hidden="1">
      <c r="A58" s="3" t="s">
        <v>10676</v>
      </c>
      <c r="B58" s="4" t="s">
        <v>5886</v>
      </c>
      <c r="C58" s="4" t="s">
        <v>5885</v>
      </c>
      <c r="D58" s="4" t="s">
        <v>5887</v>
      </c>
      <c r="E58" s="3" t="s">
        <v>5888</v>
      </c>
      <c r="F58" s="3" t="s">
        <v>5513</v>
      </c>
      <c r="H58" s="4" t="s">
        <v>5889</v>
      </c>
      <c r="I58" s="4"/>
      <c r="J58" s="4"/>
      <c r="K58" s="4" t="s">
        <v>5890</v>
      </c>
      <c r="L58" s="4" t="s">
        <v>5891</v>
      </c>
      <c r="M58" s="8" t="s">
        <v>10515</v>
      </c>
      <c r="N58" s="9" t="s">
        <v>10521</v>
      </c>
    </row>
    <row r="59" spans="1:14" s="3" customFormat="1" ht="409" hidden="1">
      <c r="A59" s="3" t="s">
        <v>10676</v>
      </c>
      <c r="B59" s="4" t="s">
        <v>5893</v>
      </c>
      <c r="C59" s="4" t="s">
        <v>5892</v>
      </c>
      <c r="D59" s="4" t="s">
        <v>5894</v>
      </c>
      <c r="E59" s="3" t="s">
        <v>5895</v>
      </c>
      <c r="F59" s="3" t="s">
        <v>5513</v>
      </c>
      <c r="H59" s="4" t="s">
        <v>5896</v>
      </c>
      <c r="I59" s="4"/>
      <c r="J59" s="4"/>
      <c r="K59" s="4" t="s">
        <v>5897</v>
      </c>
      <c r="L59" s="4" t="s">
        <v>5898</v>
      </c>
      <c r="M59" s="8" t="s">
        <v>10515</v>
      </c>
      <c r="N59" s="9" t="s">
        <v>10521</v>
      </c>
    </row>
    <row r="60" spans="1:14" s="3" customFormat="1" ht="409" hidden="1">
      <c r="A60" s="3" t="s">
        <v>10676</v>
      </c>
      <c r="B60" s="4" t="s">
        <v>5900</v>
      </c>
      <c r="C60" s="4" t="s">
        <v>5899</v>
      </c>
      <c r="D60" s="4" t="s">
        <v>5865</v>
      </c>
      <c r="E60" s="3" t="s">
        <v>5901</v>
      </c>
      <c r="F60" s="3" t="s">
        <v>5528</v>
      </c>
      <c r="H60" s="4" t="s">
        <v>5902</v>
      </c>
      <c r="I60" s="4"/>
      <c r="J60" s="4"/>
      <c r="K60" s="4" t="s">
        <v>5903</v>
      </c>
      <c r="L60" s="4" t="s">
        <v>5904</v>
      </c>
      <c r="M60" s="8" t="s">
        <v>10515</v>
      </c>
      <c r="N60" s="9" t="s">
        <v>10521</v>
      </c>
    </row>
  </sheetData>
  <autoFilter ref="A1:N60">
    <filterColumn colId="3">
      <filters>
        <filter val="2014"/>
        <filter val="December 2014"/>
        <filter val="February 2014"/>
        <filter val="June 2014"/>
        <filter val="May 2014"/>
      </filters>
    </filterColumn>
  </autoFilter>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M2 M5 M22 M48</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A2" sqref="A2"/>
    </sheetView>
  </sheetViews>
  <sheetFormatPr baseColWidth="10" defaultRowHeight="15" x14ac:dyDescent="0"/>
  <cols>
    <col min="1" max="1" width="57.83203125" bestFit="1" customWidth="1"/>
    <col min="2" max="2" width="28.83203125" customWidth="1"/>
    <col min="5" max="5" width="22.6640625" bestFit="1" customWidth="1"/>
    <col min="7" max="7" width="59.1640625" customWidth="1"/>
    <col min="9" max="9" width="13.1640625" customWidth="1"/>
    <col min="10" max="10" width="20.5" customWidth="1"/>
  </cols>
  <sheetData>
    <row r="1" spans="1:10">
      <c r="A1" s="2" t="s">
        <v>8007</v>
      </c>
      <c r="B1" s="2" t="s">
        <v>8008</v>
      </c>
      <c r="C1" s="1" t="s">
        <v>4162</v>
      </c>
      <c r="D1" s="2" t="s">
        <v>6892</v>
      </c>
      <c r="E1" s="2" t="s">
        <v>6876</v>
      </c>
      <c r="F1" s="2" t="s">
        <v>8010</v>
      </c>
      <c r="G1" s="2" t="s">
        <v>4164</v>
      </c>
      <c r="H1" s="2" t="s">
        <v>8011</v>
      </c>
      <c r="I1" s="2" t="s">
        <v>10513</v>
      </c>
      <c r="J1" s="2" t="s">
        <v>10519</v>
      </c>
    </row>
    <row r="2" spans="1:10" ht="360">
      <c r="A2" t="s">
        <v>10516</v>
      </c>
      <c r="B2" t="s">
        <v>10517</v>
      </c>
      <c r="C2">
        <v>2013</v>
      </c>
      <c r="E2" t="s">
        <v>2158</v>
      </c>
      <c r="G2" s="5" t="s">
        <v>10518</v>
      </c>
      <c r="I2" s="6" t="s">
        <v>10515</v>
      </c>
      <c r="J2" s="9" t="s">
        <v>10521</v>
      </c>
    </row>
  </sheetData>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I2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9"/>
  <sheetViews>
    <sheetView workbookViewId="0">
      <pane xSplit="8" ySplit="2" topLeftCell="I214" activePane="bottomRight" state="frozen"/>
      <selection pane="topRight" activeCell="G1" sqref="G1"/>
      <selection pane="bottomLeft" activeCell="A3" sqref="A3"/>
      <selection pane="bottomRight" activeCell="A218" sqref="A2:A218"/>
    </sheetView>
  </sheetViews>
  <sheetFormatPr baseColWidth="10" defaultRowHeight="15" x14ac:dyDescent="0"/>
  <cols>
    <col min="1" max="1" width="10.83203125" style="3"/>
    <col min="2" max="2" width="45.83203125" style="4" customWidth="1"/>
    <col min="3" max="3" width="17" style="4" customWidth="1"/>
    <col min="4" max="4" width="12.5" style="4" customWidth="1"/>
    <col min="5" max="5" width="7.5" style="3" customWidth="1"/>
    <col min="6" max="7" width="9.5" style="3" customWidth="1"/>
    <col min="8" max="10" width="33.83203125" style="4" customWidth="1"/>
    <col min="11" max="11" width="78" style="4" customWidth="1"/>
    <col min="12" max="12" width="30.6640625" style="4" customWidth="1"/>
    <col min="13" max="13" width="13.1640625" style="2" customWidth="1"/>
    <col min="14" max="14" width="23.5" style="3" customWidth="1"/>
    <col min="15" max="16384" width="10.83203125" style="3"/>
  </cols>
  <sheetData>
    <row r="1" spans="1:14" s="1" customFormat="1">
      <c r="A1" s="1" t="s">
        <v>10568</v>
      </c>
      <c r="B1" s="2" t="s">
        <v>6866</v>
      </c>
      <c r="C1" s="2" t="s">
        <v>8008</v>
      </c>
      <c r="D1" s="2" t="s">
        <v>4162</v>
      </c>
      <c r="E1" s="1" t="s">
        <v>10550</v>
      </c>
      <c r="F1" s="1" t="s">
        <v>6873</v>
      </c>
      <c r="G1" s="1" t="s">
        <v>8009</v>
      </c>
      <c r="H1" s="2" t="s">
        <v>4</v>
      </c>
      <c r="I1" s="2" t="s">
        <v>6892</v>
      </c>
      <c r="J1" s="2" t="s">
        <v>6876</v>
      </c>
      <c r="K1" s="2" t="s">
        <v>4164</v>
      </c>
      <c r="L1" s="2" t="s">
        <v>8011</v>
      </c>
      <c r="M1" s="2" t="s">
        <v>10513</v>
      </c>
      <c r="N1" s="1" t="s">
        <v>10519</v>
      </c>
    </row>
    <row r="2" spans="1:14" ht="125" customHeight="1">
      <c r="A2" s="3" t="s">
        <v>10573</v>
      </c>
      <c r="B2" s="4" t="s">
        <v>5502</v>
      </c>
      <c r="C2" s="4" t="s">
        <v>5501</v>
      </c>
      <c r="D2" s="4" t="s">
        <v>5503</v>
      </c>
      <c r="E2" s="3" t="s">
        <v>5504</v>
      </c>
      <c r="F2" s="3" t="s">
        <v>5505</v>
      </c>
      <c r="H2" s="4" t="s">
        <v>5506</v>
      </c>
      <c r="K2" s="4" t="s">
        <v>5507</v>
      </c>
      <c r="L2" s="4" t="s">
        <v>5508</v>
      </c>
      <c r="M2" s="2" t="s">
        <v>10514</v>
      </c>
    </row>
    <row r="3" spans="1:14" ht="180">
      <c r="A3" s="3" t="s">
        <v>10573</v>
      </c>
      <c r="B3" s="4" t="s">
        <v>5510</v>
      </c>
      <c r="C3" s="4" t="s">
        <v>5509</v>
      </c>
      <c r="D3" s="4" t="s">
        <v>5511</v>
      </c>
      <c r="E3" s="3" t="s">
        <v>5512</v>
      </c>
      <c r="F3" s="3" t="s">
        <v>5513</v>
      </c>
      <c r="H3" s="4" t="s">
        <v>5514</v>
      </c>
      <c r="K3" s="4" t="s">
        <v>5515</v>
      </c>
      <c r="L3" s="4" t="s">
        <v>5516</v>
      </c>
      <c r="M3" s="8" t="s">
        <v>10515</v>
      </c>
      <c r="N3" s="9" t="s">
        <v>10521</v>
      </c>
    </row>
    <row r="4" spans="1:14" ht="409">
      <c r="A4" s="3" t="s">
        <v>10573</v>
      </c>
      <c r="B4" s="4" t="s">
        <v>5518</v>
      </c>
      <c r="C4" s="4" t="s">
        <v>5517</v>
      </c>
      <c r="D4" s="4">
        <v>2008</v>
      </c>
      <c r="E4" s="3" t="s">
        <v>5519</v>
      </c>
      <c r="F4" s="3" t="s">
        <v>5520</v>
      </c>
      <c r="H4" s="4" t="s">
        <v>5521</v>
      </c>
      <c r="K4" s="4" t="s">
        <v>5522</v>
      </c>
      <c r="L4" s="4" t="s">
        <v>5523</v>
      </c>
      <c r="M4" s="8" t="s">
        <v>10515</v>
      </c>
      <c r="N4" s="9" t="s">
        <v>10521</v>
      </c>
    </row>
    <row r="5" spans="1:14" ht="409" customHeight="1">
      <c r="A5" s="3" t="s">
        <v>10573</v>
      </c>
      <c r="B5" s="4" t="s">
        <v>5525</v>
      </c>
      <c r="C5" s="4" t="s">
        <v>5524</v>
      </c>
      <c r="D5" s="4" t="s">
        <v>5526</v>
      </c>
      <c r="E5" s="3" t="s">
        <v>5527</v>
      </c>
      <c r="F5" s="3" t="s">
        <v>5528</v>
      </c>
      <c r="H5" s="4" t="s">
        <v>5529</v>
      </c>
      <c r="K5" s="4" t="s">
        <v>5530</v>
      </c>
      <c r="L5" s="4" t="s">
        <v>5531</v>
      </c>
      <c r="M5" s="2" t="s">
        <v>10514</v>
      </c>
    </row>
    <row r="6" spans="1:14" ht="259" customHeight="1">
      <c r="A6" s="3" t="s">
        <v>10573</v>
      </c>
      <c r="B6" s="4" t="s">
        <v>5533</v>
      </c>
      <c r="C6" s="4" t="s">
        <v>5532</v>
      </c>
      <c r="D6" s="4" t="s">
        <v>5534</v>
      </c>
      <c r="E6" s="3" t="s">
        <v>5535</v>
      </c>
      <c r="F6" s="3" t="s">
        <v>5513</v>
      </c>
      <c r="H6" s="4" t="s">
        <v>5536</v>
      </c>
      <c r="K6" s="4" t="s">
        <v>5537</v>
      </c>
      <c r="L6" s="4" t="s">
        <v>5538</v>
      </c>
      <c r="M6" s="8" t="s">
        <v>10515</v>
      </c>
      <c r="N6" s="9" t="s">
        <v>10521</v>
      </c>
    </row>
    <row r="7" spans="1:14" ht="261" customHeight="1">
      <c r="A7" s="3" t="s">
        <v>10573</v>
      </c>
      <c r="B7" s="4" t="s">
        <v>5540</v>
      </c>
      <c r="C7" s="4" t="s">
        <v>5539</v>
      </c>
      <c r="D7" s="4" t="s">
        <v>5541</v>
      </c>
      <c r="E7" s="3" t="s">
        <v>5542</v>
      </c>
      <c r="F7" s="3" t="s">
        <v>5543</v>
      </c>
      <c r="H7" s="4" t="s">
        <v>5544</v>
      </c>
      <c r="K7" s="4" t="s">
        <v>5545</v>
      </c>
      <c r="L7" s="4" t="s">
        <v>5546</v>
      </c>
      <c r="M7" s="8" t="s">
        <v>10515</v>
      </c>
      <c r="N7" s="9" t="s">
        <v>10521</v>
      </c>
    </row>
    <row r="8" spans="1:14" ht="119" customHeight="1">
      <c r="A8" s="3" t="s">
        <v>10573</v>
      </c>
      <c r="B8" s="4" t="s">
        <v>5548</v>
      </c>
      <c r="C8" s="4" t="s">
        <v>5547</v>
      </c>
      <c r="D8" s="4">
        <v>2012</v>
      </c>
      <c r="E8" s="3" t="s">
        <v>5549</v>
      </c>
      <c r="F8" s="3" t="s">
        <v>5550</v>
      </c>
      <c r="H8" s="4" t="s">
        <v>5551</v>
      </c>
      <c r="K8" s="4" t="s">
        <v>5552</v>
      </c>
      <c r="L8" s="4" t="s">
        <v>5553</v>
      </c>
      <c r="M8" s="8" t="s">
        <v>10515</v>
      </c>
      <c r="N8" s="9" t="s">
        <v>10521</v>
      </c>
    </row>
    <row r="9" spans="1:14" ht="264" customHeight="1">
      <c r="A9" s="3" t="s">
        <v>10573</v>
      </c>
      <c r="B9" s="4" t="s">
        <v>5555</v>
      </c>
      <c r="C9" s="4" t="s">
        <v>5554</v>
      </c>
      <c r="D9" s="4" t="s">
        <v>5556</v>
      </c>
      <c r="E9" s="3" t="s">
        <v>5557</v>
      </c>
      <c r="F9" s="3" t="s">
        <v>5543</v>
      </c>
      <c r="H9" s="4" t="s">
        <v>5558</v>
      </c>
      <c r="K9" s="4" t="s">
        <v>5559</v>
      </c>
      <c r="L9" s="4" t="s">
        <v>5560</v>
      </c>
      <c r="M9" s="8" t="s">
        <v>10515</v>
      </c>
      <c r="N9" s="9" t="s">
        <v>10521</v>
      </c>
    </row>
    <row r="10" spans="1:14" ht="90">
      <c r="A10" s="3" t="s">
        <v>10573</v>
      </c>
      <c r="B10" s="4" t="s">
        <v>5562</v>
      </c>
      <c r="C10" s="4" t="s">
        <v>5561</v>
      </c>
      <c r="D10" s="4" t="s">
        <v>5563</v>
      </c>
      <c r="E10" s="3" t="s">
        <v>5564</v>
      </c>
      <c r="F10" s="3" t="s">
        <v>5565</v>
      </c>
      <c r="H10" s="4" t="s">
        <v>5566</v>
      </c>
      <c r="K10" s="4" t="s">
        <v>5567</v>
      </c>
      <c r="L10" s="4" t="s">
        <v>5568</v>
      </c>
      <c r="M10" s="8" t="s">
        <v>10515</v>
      </c>
      <c r="N10" s="9" t="s">
        <v>10521</v>
      </c>
    </row>
    <row r="11" spans="1:14" ht="337" customHeight="1">
      <c r="A11" s="3" t="s">
        <v>10573</v>
      </c>
      <c r="B11" s="4" t="s">
        <v>5570</v>
      </c>
      <c r="C11" s="4" t="s">
        <v>5569</v>
      </c>
      <c r="D11" s="4" t="s">
        <v>5571</v>
      </c>
      <c r="E11" s="3" t="s">
        <v>5572</v>
      </c>
      <c r="F11" s="3" t="s">
        <v>5505</v>
      </c>
      <c r="H11" s="4" t="s">
        <v>5573</v>
      </c>
      <c r="K11" s="4" t="s">
        <v>5574</v>
      </c>
      <c r="L11" s="4" t="s">
        <v>5575</v>
      </c>
      <c r="M11" s="8" t="s">
        <v>10515</v>
      </c>
      <c r="N11" s="9" t="s">
        <v>10521</v>
      </c>
    </row>
    <row r="12" spans="1:14" ht="409">
      <c r="A12" s="3" t="s">
        <v>10573</v>
      </c>
      <c r="B12" s="4" t="s">
        <v>5577</v>
      </c>
      <c r="C12" s="4" t="s">
        <v>5576</v>
      </c>
      <c r="D12" s="4" t="s">
        <v>5578</v>
      </c>
      <c r="E12" s="3" t="s">
        <v>5579</v>
      </c>
      <c r="F12" s="3" t="s">
        <v>5513</v>
      </c>
      <c r="H12" s="4" t="s">
        <v>5580</v>
      </c>
      <c r="K12" s="4" t="s">
        <v>5581</v>
      </c>
      <c r="L12" s="4" t="s">
        <v>5582</v>
      </c>
      <c r="M12" s="8" t="s">
        <v>10515</v>
      </c>
      <c r="N12" s="9" t="s">
        <v>10521</v>
      </c>
    </row>
    <row r="13" spans="1:14" ht="358" customHeight="1">
      <c r="A13" s="3" t="s">
        <v>10573</v>
      </c>
      <c r="B13" s="4" t="s">
        <v>5584</v>
      </c>
      <c r="C13" s="4" t="s">
        <v>5583</v>
      </c>
      <c r="D13" s="4" t="s">
        <v>5585</v>
      </c>
      <c r="E13" s="3" t="s">
        <v>5586</v>
      </c>
      <c r="F13" s="3" t="s">
        <v>5513</v>
      </c>
      <c r="H13" s="4" t="s">
        <v>5587</v>
      </c>
      <c r="K13" s="4" t="s">
        <v>5588</v>
      </c>
      <c r="L13" s="4" t="s">
        <v>5589</v>
      </c>
      <c r="M13" s="8" t="s">
        <v>10515</v>
      </c>
      <c r="N13" s="9" t="s">
        <v>10521</v>
      </c>
    </row>
    <row r="14" spans="1:14" ht="260" customHeight="1">
      <c r="A14" s="3" t="s">
        <v>10573</v>
      </c>
      <c r="B14" s="4" t="s">
        <v>5591</v>
      </c>
      <c r="C14" s="4" t="s">
        <v>5590</v>
      </c>
      <c r="D14" s="4" t="s">
        <v>5592</v>
      </c>
      <c r="E14" s="3" t="s">
        <v>5593</v>
      </c>
      <c r="F14" s="3" t="s">
        <v>5543</v>
      </c>
      <c r="H14" s="4" t="s">
        <v>5594</v>
      </c>
      <c r="K14" s="4" t="s">
        <v>5595</v>
      </c>
      <c r="L14" s="4" t="s">
        <v>5596</v>
      </c>
      <c r="M14" s="8" t="s">
        <v>10515</v>
      </c>
      <c r="N14" s="9" t="s">
        <v>10521</v>
      </c>
    </row>
    <row r="15" spans="1:14" ht="60">
      <c r="A15" s="3" t="s">
        <v>10573</v>
      </c>
      <c r="B15" s="4" t="s">
        <v>5598</v>
      </c>
      <c r="C15" s="4" t="s">
        <v>5597</v>
      </c>
      <c r="D15" s="4">
        <v>2013</v>
      </c>
      <c r="E15" s="3" t="s">
        <v>5599</v>
      </c>
      <c r="F15" s="3" t="s">
        <v>5600</v>
      </c>
      <c r="M15" s="8" t="s">
        <v>10515</v>
      </c>
      <c r="N15" s="9" t="s">
        <v>10521</v>
      </c>
    </row>
    <row r="16" spans="1:14" ht="315">
      <c r="A16" s="3" t="s">
        <v>10573</v>
      </c>
      <c r="B16" s="4" t="s">
        <v>5602</v>
      </c>
      <c r="C16" s="4" t="s">
        <v>5601</v>
      </c>
      <c r="D16" s="4" t="s">
        <v>5603</v>
      </c>
      <c r="E16" s="3" t="s">
        <v>5604</v>
      </c>
      <c r="F16" s="3" t="s">
        <v>5505</v>
      </c>
      <c r="H16" s="4" t="s">
        <v>5605</v>
      </c>
      <c r="K16" s="4" t="s">
        <v>5606</v>
      </c>
      <c r="L16" s="4" t="s">
        <v>5607</v>
      </c>
      <c r="M16" s="8" t="s">
        <v>10515</v>
      </c>
      <c r="N16" s="9" t="s">
        <v>10521</v>
      </c>
    </row>
    <row r="17" spans="1:14" ht="159" customHeight="1">
      <c r="A17" s="3" t="s">
        <v>10573</v>
      </c>
      <c r="B17" s="4" t="s">
        <v>5609</v>
      </c>
      <c r="C17" s="4" t="s">
        <v>5608</v>
      </c>
      <c r="D17" s="4" t="s">
        <v>5610</v>
      </c>
      <c r="E17" s="3" t="s">
        <v>5611</v>
      </c>
      <c r="F17" s="3" t="s">
        <v>5543</v>
      </c>
      <c r="H17" s="4" t="s">
        <v>5612</v>
      </c>
      <c r="K17" s="4" t="s">
        <v>5613</v>
      </c>
      <c r="L17" s="4" t="s">
        <v>5614</v>
      </c>
      <c r="M17" s="8" t="s">
        <v>10515</v>
      </c>
      <c r="N17" s="9" t="s">
        <v>10521</v>
      </c>
    </row>
    <row r="18" spans="1:14" ht="251" customHeight="1">
      <c r="A18" s="3" t="s">
        <v>10573</v>
      </c>
      <c r="B18" s="4" t="s">
        <v>5616</v>
      </c>
      <c r="C18" s="4" t="s">
        <v>5615</v>
      </c>
      <c r="D18" s="4" t="s">
        <v>5617</v>
      </c>
      <c r="E18" s="3" t="s">
        <v>5618</v>
      </c>
      <c r="F18" s="3" t="s">
        <v>5505</v>
      </c>
      <c r="H18" s="4" t="s">
        <v>5619</v>
      </c>
      <c r="K18" s="4" t="s">
        <v>5620</v>
      </c>
      <c r="L18" s="4" t="s">
        <v>5621</v>
      </c>
      <c r="M18" s="8" t="s">
        <v>10515</v>
      </c>
      <c r="N18" s="9" t="s">
        <v>10521</v>
      </c>
    </row>
    <row r="19" spans="1:14" ht="105">
      <c r="A19" s="3" t="s">
        <v>10573</v>
      </c>
      <c r="B19" s="4" t="s">
        <v>5623</v>
      </c>
      <c r="C19" s="4" t="s">
        <v>5622</v>
      </c>
      <c r="D19" s="4" t="s">
        <v>5624</v>
      </c>
      <c r="E19" s="3" t="s">
        <v>5625</v>
      </c>
      <c r="F19" s="3" t="s">
        <v>5528</v>
      </c>
      <c r="H19" s="4" t="s">
        <v>5626</v>
      </c>
      <c r="K19" s="4" t="s">
        <v>5627</v>
      </c>
      <c r="L19" s="4" t="s">
        <v>5628</v>
      </c>
      <c r="M19" s="8" t="s">
        <v>10515</v>
      </c>
      <c r="N19" s="9" t="s">
        <v>10521</v>
      </c>
    </row>
    <row r="20" spans="1:14" ht="315">
      <c r="A20" s="3" t="s">
        <v>10573</v>
      </c>
      <c r="B20" s="4" t="s">
        <v>5630</v>
      </c>
      <c r="C20" s="4" t="s">
        <v>5629</v>
      </c>
      <c r="D20" s="4" t="s">
        <v>5603</v>
      </c>
      <c r="E20" s="3" t="s">
        <v>5631</v>
      </c>
      <c r="F20" s="3" t="s">
        <v>5513</v>
      </c>
      <c r="H20" s="4" t="s">
        <v>5632</v>
      </c>
      <c r="K20" s="4" t="s">
        <v>5633</v>
      </c>
      <c r="L20" s="4" t="s">
        <v>5634</v>
      </c>
      <c r="M20" s="8" t="s">
        <v>10515</v>
      </c>
      <c r="N20" s="9" t="s">
        <v>10521</v>
      </c>
    </row>
    <row r="21" spans="1:14" ht="60">
      <c r="A21" s="3" t="s">
        <v>10573</v>
      </c>
      <c r="B21" s="4" t="s">
        <v>5636</v>
      </c>
      <c r="C21" s="4" t="s">
        <v>5635</v>
      </c>
      <c r="D21" s="4">
        <v>2008</v>
      </c>
      <c r="E21" s="3" t="s">
        <v>5637</v>
      </c>
      <c r="F21" s="4" t="s">
        <v>5638</v>
      </c>
      <c r="G21" s="4"/>
      <c r="H21" s="4" t="s">
        <v>5639</v>
      </c>
      <c r="M21" s="8" t="s">
        <v>10515</v>
      </c>
      <c r="N21" s="9" t="s">
        <v>10521</v>
      </c>
    </row>
    <row r="22" spans="1:14" ht="30">
      <c r="A22" s="3" t="s">
        <v>10573</v>
      </c>
      <c r="B22" s="4" t="s">
        <v>5641</v>
      </c>
      <c r="C22" s="4" t="s">
        <v>5640</v>
      </c>
      <c r="D22" s="4">
        <v>2013</v>
      </c>
      <c r="E22" s="3" t="s">
        <v>5642</v>
      </c>
      <c r="F22" s="3" t="s">
        <v>5643</v>
      </c>
      <c r="H22" s="4" t="s">
        <v>5644</v>
      </c>
      <c r="M22" s="2" t="s">
        <v>10515</v>
      </c>
    </row>
    <row r="23" spans="1:14" ht="210">
      <c r="A23" s="3" t="s">
        <v>10573</v>
      </c>
      <c r="B23" s="4" t="s">
        <v>5646</v>
      </c>
      <c r="C23" s="4" t="s">
        <v>5645</v>
      </c>
      <c r="D23" s="4" t="s">
        <v>5563</v>
      </c>
      <c r="E23" s="3" t="s">
        <v>5647</v>
      </c>
      <c r="F23" s="3" t="s">
        <v>5543</v>
      </c>
      <c r="H23" s="4" t="s">
        <v>5648</v>
      </c>
      <c r="K23" s="4" t="s">
        <v>5649</v>
      </c>
      <c r="L23" s="4" t="s">
        <v>5650</v>
      </c>
      <c r="M23" s="8" t="s">
        <v>10515</v>
      </c>
      <c r="N23" s="9" t="s">
        <v>10521</v>
      </c>
    </row>
    <row r="24" spans="1:14" ht="255">
      <c r="A24" s="3" t="s">
        <v>10573</v>
      </c>
      <c r="B24" s="4" t="s">
        <v>5652</v>
      </c>
      <c r="C24" s="4" t="s">
        <v>5651</v>
      </c>
      <c r="D24" s="4" t="s">
        <v>5653</v>
      </c>
      <c r="E24" s="3" t="s">
        <v>5654</v>
      </c>
      <c r="F24" s="3" t="s">
        <v>5528</v>
      </c>
      <c r="H24" s="4" t="s">
        <v>5655</v>
      </c>
      <c r="K24" s="4" t="s">
        <v>5656</v>
      </c>
      <c r="L24" s="4" t="s">
        <v>5657</v>
      </c>
      <c r="M24" s="8" t="s">
        <v>10515</v>
      </c>
      <c r="N24" s="9" t="s">
        <v>10521</v>
      </c>
    </row>
    <row r="25" spans="1:14" ht="189" customHeight="1">
      <c r="A25" s="3" t="s">
        <v>10573</v>
      </c>
      <c r="B25" s="4" t="s">
        <v>5659</v>
      </c>
      <c r="C25" s="4" t="s">
        <v>5658</v>
      </c>
      <c r="D25" s="4" t="s">
        <v>5660</v>
      </c>
      <c r="E25" s="3" t="s">
        <v>5661</v>
      </c>
      <c r="F25" s="3" t="s">
        <v>5528</v>
      </c>
      <c r="H25" s="4" t="s">
        <v>5662</v>
      </c>
      <c r="K25" s="4" t="s">
        <v>5663</v>
      </c>
      <c r="L25" s="4" t="s">
        <v>5664</v>
      </c>
      <c r="M25" s="8" t="s">
        <v>10515</v>
      </c>
      <c r="N25" s="9" t="s">
        <v>10521</v>
      </c>
    </row>
    <row r="26" spans="1:14" ht="146" customHeight="1">
      <c r="A26" s="3" t="s">
        <v>10573</v>
      </c>
      <c r="B26" s="4" t="s">
        <v>5666</v>
      </c>
      <c r="C26" s="4" t="s">
        <v>5665</v>
      </c>
      <c r="D26" s="4" t="s">
        <v>5667</v>
      </c>
      <c r="E26" s="3" t="s">
        <v>5668</v>
      </c>
      <c r="F26" s="3" t="s">
        <v>5669</v>
      </c>
      <c r="H26" s="4" t="s">
        <v>5670</v>
      </c>
      <c r="K26" s="4" t="s">
        <v>5671</v>
      </c>
      <c r="L26" s="4" t="s">
        <v>5672</v>
      </c>
      <c r="M26" s="8" t="s">
        <v>10515</v>
      </c>
      <c r="N26" s="9" t="s">
        <v>10521</v>
      </c>
    </row>
    <row r="27" spans="1:14" ht="180">
      <c r="A27" s="3" t="s">
        <v>10573</v>
      </c>
      <c r="B27" s="4" t="s">
        <v>5674</v>
      </c>
      <c r="C27" s="4" t="s">
        <v>5673</v>
      </c>
      <c r="D27" s="4" t="s">
        <v>5675</v>
      </c>
      <c r="E27" s="3" t="s">
        <v>5676</v>
      </c>
      <c r="F27" s="3" t="s">
        <v>5543</v>
      </c>
      <c r="H27" s="4" t="s">
        <v>5677</v>
      </c>
      <c r="K27" s="4" t="s">
        <v>5678</v>
      </c>
      <c r="L27" s="4" t="s">
        <v>5679</v>
      </c>
      <c r="M27" s="8" t="s">
        <v>10515</v>
      </c>
      <c r="N27" s="9" t="s">
        <v>10521</v>
      </c>
    </row>
    <row r="28" spans="1:14" ht="180">
      <c r="A28" s="3" t="s">
        <v>10573</v>
      </c>
      <c r="B28" s="4" t="s">
        <v>5681</v>
      </c>
      <c r="C28" s="4" t="s">
        <v>5680</v>
      </c>
      <c r="D28" s="4" t="s">
        <v>5682</v>
      </c>
      <c r="E28" s="3" t="s">
        <v>5683</v>
      </c>
      <c r="F28" s="3" t="s">
        <v>5684</v>
      </c>
      <c r="H28" s="4" t="s">
        <v>5685</v>
      </c>
      <c r="K28" s="4" t="s">
        <v>5686</v>
      </c>
      <c r="L28" s="4" t="s">
        <v>5687</v>
      </c>
      <c r="M28" s="8" t="s">
        <v>10515</v>
      </c>
      <c r="N28" s="9" t="s">
        <v>10521</v>
      </c>
    </row>
    <row r="29" spans="1:14" ht="296" customHeight="1">
      <c r="A29" s="3" t="s">
        <v>10573</v>
      </c>
      <c r="B29" s="4" t="s">
        <v>5689</v>
      </c>
      <c r="C29" s="4" t="s">
        <v>5688</v>
      </c>
      <c r="D29" s="4" t="s">
        <v>5690</v>
      </c>
      <c r="E29" s="3" t="s">
        <v>5691</v>
      </c>
      <c r="F29" s="3" t="s">
        <v>5505</v>
      </c>
      <c r="H29" s="4" t="s">
        <v>5692</v>
      </c>
      <c r="K29" s="4" t="s">
        <v>5693</v>
      </c>
      <c r="L29" s="4" t="s">
        <v>5694</v>
      </c>
      <c r="M29" s="8" t="s">
        <v>10515</v>
      </c>
      <c r="N29" s="9" t="s">
        <v>10521</v>
      </c>
    </row>
    <row r="30" spans="1:14" ht="205" customHeight="1">
      <c r="A30" s="3" t="s">
        <v>10573</v>
      </c>
      <c r="B30" s="4" t="s">
        <v>5696</v>
      </c>
      <c r="C30" s="4" t="s">
        <v>5695</v>
      </c>
      <c r="D30" s="4">
        <v>2013</v>
      </c>
      <c r="E30" s="3" t="s">
        <v>5697</v>
      </c>
      <c r="F30" s="3" t="s">
        <v>5698</v>
      </c>
      <c r="H30" s="4" t="s">
        <v>5699</v>
      </c>
      <c r="K30" s="4" t="s">
        <v>5700</v>
      </c>
      <c r="L30" s="4" t="s">
        <v>5701</v>
      </c>
      <c r="M30" s="8" t="s">
        <v>10515</v>
      </c>
      <c r="N30" s="9" t="s">
        <v>10521</v>
      </c>
    </row>
    <row r="31" spans="1:14" ht="405">
      <c r="A31" s="3" t="s">
        <v>10573</v>
      </c>
      <c r="B31" s="4" t="s">
        <v>5703</v>
      </c>
      <c r="C31" s="4" t="s">
        <v>5702</v>
      </c>
      <c r="D31" s="4" t="s">
        <v>5704</v>
      </c>
      <c r="E31" s="3" t="s">
        <v>5705</v>
      </c>
      <c r="F31" s="3" t="s">
        <v>5505</v>
      </c>
      <c r="H31" s="4" t="s">
        <v>5706</v>
      </c>
      <c r="K31" s="4" t="s">
        <v>5707</v>
      </c>
      <c r="L31" s="4" t="s">
        <v>5708</v>
      </c>
      <c r="M31" s="8" t="s">
        <v>10515</v>
      </c>
      <c r="N31" s="9" t="s">
        <v>10521</v>
      </c>
    </row>
    <row r="32" spans="1:14" ht="203" customHeight="1">
      <c r="A32" s="3" t="s">
        <v>10573</v>
      </c>
      <c r="B32" s="4" t="s">
        <v>5710</v>
      </c>
      <c r="C32" s="4" t="s">
        <v>5709</v>
      </c>
      <c r="D32" s="4" t="s">
        <v>5711</v>
      </c>
      <c r="E32" s="3" t="s">
        <v>5712</v>
      </c>
      <c r="F32" s="3" t="s">
        <v>5713</v>
      </c>
      <c r="H32" s="4" t="s">
        <v>5714</v>
      </c>
      <c r="K32" s="4" t="s">
        <v>5715</v>
      </c>
      <c r="L32" s="4" t="s">
        <v>5716</v>
      </c>
      <c r="M32" s="8" t="s">
        <v>10515</v>
      </c>
      <c r="N32" s="9" t="s">
        <v>10521</v>
      </c>
    </row>
    <row r="33" spans="1:14" ht="188" customHeight="1">
      <c r="A33" s="3" t="s">
        <v>10573</v>
      </c>
      <c r="B33" s="4" t="s">
        <v>5718</v>
      </c>
      <c r="C33" s="4" t="s">
        <v>5717</v>
      </c>
      <c r="D33" s="4" t="s">
        <v>5719</v>
      </c>
      <c r="E33" s="3" t="s">
        <v>5720</v>
      </c>
      <c r="F33" s="3" t="s">
        <v>5543</v>
      </c>
      <c r="H33" s="4" t="s">
        <v>10551</v>
      </c>
      <c r="K33" s="4" t="s">
        <v>5721</v>
      </c>
      <c r="L33" s="4" t="s">
        <v>5722</v>
      </c>
      <c r="M33" s="8" t="s">
        <v>10515</v>
      </c>
      <c r="N33" s="9" t="s">
        <v>10521</v>
      </c>
    </row>
    <row r="34" spans="1:14" ht="225">
      <c r="A34" s="3" t="s">
        <v>10573</v>
      </c>
      <c r="B34" s="4" t="s">
        <v>5724</v>
      </c>
      <c r="C34" s="4" t="s">
        <v>5723</v>
      </c>
      <c r="D34" s="4" t="s">
        <v>5534</v>
      </c>
      <c r="E34" s="3" t="s">
        <v>5725</v>
      </c>
      <c r="F34" s="3" t="s">
        <v>5543</v>
      </c>
      <c r="H34" s="4" t="s">
        <v>5726</v>
      </c>
      <c r="K34" s="4" t="s">
        <v>5727</v>
      </c>
      <c r="L34" s="4" t="s">
        <v>5728</v>
      </c>
      <c r="M34" s="8" t="s">
        <v>10515</v>
      </c>
      <c r="N34" s="9" t="s">
        <v>10521</v>
      </c>
    </row>
    <row r="35" spans="1:14" ht="210">
      <c r="A35" s="3" t="s">
        <v>10573</v>
      </c>
      <c r="B35" s="4" t="s">
        <v>5730</v>
      </c>
      <c r="C35" s="4" t="s">
        <v>5729</v>
      </c>
      <c r="D35" s="4" t="s">
        <v>5731</v>
      </c>
      <c r="E35" s="3" t="s">
        <v>5732</v>
      </c>
      <c r="F35" s="3" t="s">
        <v>5505</v>
      </c>
      <c r="H35" s="4" t="s">
        <v>5733</v>
      </c>
      <c r="K35" s="4" t="s">
        <v>5734</v>
      </c>
      <c r="L35" s="4" t="s">
        <v>5735</v>
      </c>
      <c r="M35" s="8" t="s">
        <v>10515</v>
      </c>
      <c r="N35" s="9" t="s">
        <v>10521</v>
      </c>
    </row>
    <row r="36" spans="1:14" ht="105">
      <c r="A36" s="3" t="s">
        <v>10573</v>
      </c>
      <c r="B36" s="4" t="s">
        <v>5737</v>
      </c>
      <c r="C36" s="4" t="s">
        <v>5736</v>
      </c>
      <c r="D36" s="4">
        <v>2012</v>
      </c>
      <c r="E36" s="3" t="s">
        <v>5738</v>
      </c>
      <c r="F36" s="3" t="s">
        <v>5739</v>
      </c>
      <c r="H36" s="4" t="s">
        <v>5740</v>
      </c>
      <c r="K36" s="4" t="s">
        <v>5741</v>
      </c>
      <c r="L36" s="4" t="s">
        <v>5742</v>
      </c>
      <c r="M36" s="8" t="s">
        <v>10515</v>
      </c>
      <c r="N36" s="9" t="s">
        <v>10521</v>
      </c>
    </row>
    <row r="37" spans="1:14" ht="180">
      <c r="A37" s="3" t="s">
        <v>10573</v>
      </c>
      <c r="B37" s="4" t="s">
        <v>5744</v>
      </c>
      <c r="C37" s="4" t="s">
        <v>5743</v>
      </c>
      <c r="D37" s="4" t="s">
        <v>5745</v>
      </c>
      <c r="E37" s="3" t="s">
        <v>5746</v>
      </c>
      <c r="F37" s="3" t="s">
        <v>5747</v>
      </c>
      <c r="H37" s="4" t="s">
        <v>5748</v>
      </c>
      <c r="K37" s="4" t="s">
        <v>5749</v>
      </c>
      <c r="L37" s="4" t="s">
        <v>5750</v>
      </c>
      <c r="M37" s="8" t="s">
        <v>10515</v>
      </c>
      <c r="N37" s="9" t="s">
        <v>10521</v>
      </c>
    </row>
    <row r="38" spans="1:14" ht="270">
      <c r="A38" s="3" t="s">
        <v>10573</v>
      </c>
      <c r="B38" s="4" t="s">
        <v>5752</v>
      </c>
      <c r="C38" s="4" t="s">
        <v>5751</v>
      </c>
      <c r="D38" s="4">
        <v>2006</v>
      </c>
      <c r="E38" s="3" t="s">
        <v>5753</v>
      </c>
      <c r="F38" s="3" t="s">
        <v>5754</v>
      </c>
      <c r="H38" s="4" t="s">
        <v>5755</v>
      </c>
      <c r="K38" s="4" t="s">
        <v>5756</v>
      </c>
      <c r="L38" s="4" t="s">
        <v>5722</v>
      </c>
      <c r="M38" s="8" t="s">
        <v>10515</v>
      </c>
      <c r="N38" s="9" t="s">
        <v>10521</v>
      </c>
    </row>
    <row r="39" spans="1:14" ht="300">
      <c r="A39" s="3" t="s">
        <v>10573</v>
      </c>
      <c r="B39" s="4" t="s">
        <v>5758</v>
      </c>
      <c r="C39" s="4" t="s">
        <v>5757</v>
      </c>
      <c r="D39" s="4" t="s">
        <v>5759</v>
      </c>
      <c r="E39" s="3" t="s">
        <v>5760</v>
      </c>
      <c r="F39" s="3" t="s">
        <v>5513</v>
      </c>
      <c r="H39" s="4" t="s">
        <v>10552</v>
      </c>
      <c r="K39" s="4" t="s">
        <v>5761</v>
      </c>
      <c r="L39" s="4" t="s">
        <v>5762</v>
      </c>
      <c r="M39" s="8" t="s">
        <v>10515</v>
      </c>
      <c r="N39" s="9" t="s">
        <v>10521</v>
      </c>
    </row>
    <row r="40" spans="1:14" ht="150">
      <c r="A40" s="3" t="s">
        <v>10573</v>
      </c>
      <c r="B40" s="4" t="s">
        <v>5763</v>
      </c>
      <c r="C40" s="4" t="s">
        <v>5736</v>
      </c>
      <c r="D40" s="4">
        <v>2010</v>
      </c>
      <c r="E40" s="3" t="s">
        <v>5764</v>
      </c>
      <c r="F40" s="3" t="s">
        <v>5765</v>
      </c>
      <c r="H40" s="4" t="s">
        <v>5766</v>
      </c>
      <c r="K40" s="4" t="s">
        <v>5767</v>
      </c>
      <c r="L40" s="4" t="s">
        <v>5722</v>
      </c>
      <c r="M40" s="8" t="s">
        <v>10515</v>
      </c>
      <c r="N40" s="9" t="s">
        <v>10521</v>
      </c>
    </row>
    <row r="41" spans="1:14" ht="180">
      <c r="A41" s="3" t="s">
        <v>10573</v>
      </c>
      <c r="B41" s="4" t="s">
        <v>5769</v>
      </c>
      <c r="C41" s="4" t="s">
        <v>5768</v>
      </c>
      <c r="D41" s="4">
        <v>2014</v>
      </c>
      <c r="E41" s="3" t="s">
        <v>5770</v>
      </c>
      <c r="F41" s="3" t="s">
        <v>5771</v>
      </c>
      <c r="H41" s="4" t="s">
        <v>5772</v>
      </c>
      <c r="K41" s="4" t="s">
        <v>5773</v>
      </c>
      <c r="L41" s="4" t="s">
        <v>5774</v>
      </c>
      <c r="M41" s="8" t="s">
        <v>10515</v>
      </c>
      <c r="N41" s="9" t="s">
        <v>10521</v>
      </c>
    </row>
    <row r="42" spans="1:14" ht="240">
      <c r="A42" s="3" t="s">
        <v>10573</v>
      </c>
      <c r="B42" s="4" t="s">
        <v>5776</v>
      </c>
      <c r="C42" s="4" t="s">
        <v>5775</v>
      </c>
      <c r="D42" s="4">
        <v>2006</v>
      </c>
      <c r="E42" s="3" t="s">
        <v>5777</v>
      </c>
      <c r="F42" s="3" t="s">
        <v>5778</v>
      </c>
      <c r="H42" s="4" t="s">
        <v>5779</v>
      </c>
      <c r="K42" s="4" t="s">
        <v>5780</v>
      </c>
      <c r="L42" s="4" t="s">
        <v>5722</v>
      </c>
      <c r="M42" s="8" t="s">
        <v>10515</v>
      </c>
      <c r="N42" s="9" t="s">
        <v>10521</v>
      </c>
    </row>
    <row r="43" spans="1:14" ht="240">
      <c r="A43" s="3" t="s">
        <v>10573</v>
      </c>
      <c r="B43" s="4" t="s">
        <v>5782</v>
      </c>
      <c r="C43" s="4" t="s">
        <v>5781</v>
      </c>
      <c r="D43" s="4" t="s">
        <v>5783</v>
      </c>
      <c r="E43" s="3" t="s">
        <v>5784</v>
      </c>
      <c r="F43" s="3" t="s">
        <v>5785</v>
      </c>
      <c r="H43" s="4" t="s">
        <v>5786</v>
      </c>
      <c r="K43" s="4" t="s">
        <v>5787</v>
      </c>
      <c r="L43" s="4" t="s">
        <v>5788</v>
      </c>
      <c r="M43" s="8" t="s">
        <v>10515</v>
      </c>
      <c r="N43" s="9" t="s">
        <v>10521</v>
      </c>
    </row>
    <row r="44" spans="1:14" ht="255">
      <c r="A44" s="3" t="s">
        <v>10573</v>
      </c>
      <c r="B44" s="4" t="s">
        <v>5790</v>
      </c>
      <c r="C44" s="4" t="s">
        <v>5789</v>
      </c>
      <c r="D44" s="4" t="s">
        <v>5791</v>
      </c>
      <c r="E44" s="3" t="s">
        <v>5792</v>
      </c>
      <c r="F44" s="3" t="s">
        <v>5513</v>
      </c>
      <c r="H44" s="4" t="s">
        <v>5793</v>
      </c>
      <c r="K44" s="4" t="s">
        <v>5794</v>
      </c>
      <c r="L44" s="4" t="s">
        <v>5795</v>
      </c>
      <c r="M44" s="8" t="s">
        <v>10515</v>
      </c>
      <c r="N44" s="9" t="s">
        <v>10521</v>
      </c>
    </row>
    <row r="45" spans="1:14" ht="195">
      <c r="A45" s="3" t="s">
        <v>10573</v>
      </c>
      <c r="B45" s="4" t="s">
        <v>5797</v>
      </c>
      <c r="C45" s="4" t="s">
        <v>5796</v>
      </c>
      <c r="D45" s="4" t="s">
        <v>5798</v>
      </c>
      <c r="E45" s="3" t="s">
        <v>5799</v>
      </c>
      <c r="F45" s="3" t="s">
        <v>5543</v>
      </c>
      <c r="H45" s="4" t="s">
        <v>5800</v>
      </c>
      <c r="K45" s="4" t="s">
        <v>5801</v>
      </c>
      <c r="L45" s="4" t="s">
        <v>5802</v>
      </c>
      <c r="M45" s="8" t="s">
        <v>10515</v>
      </c>
      <c r="N45" s="9" t="s">
        <v>10521</v>
      </c>
    </row>
    <row r="46" spans="1:14" ht="300">
      <c r="A46" s="3" t="s">
        <v>10573</v>
      </c>
      <c r="B46" s="4" t="s">
        <v>5804</v>
      </c>
      <c r="C46" s="4" t="s">
        <v>5803</v>
      </c>
      <c r="D46" s="4" t="s">
        <v>5805</v>
      </c>
      <c r="E46" s="3" t="s">
        <v>5806</v>
      </c>
      <c r="F46" s="3" t="s">
        <v>5807</v>
      </c>
      <c r="H46" s="4" t="s">
        <v>5808</v>
      </c>
      <c r="K46" s="4" t="s">
        <v>5809</v>
      </c>
      <c r="L46" s="4" t="s">
        <v>5810</v>
      </c>
      <c r="M46" s="8" t="s">
        <v>10515</v>
      </c>
      <c r="N46" s="9" t="s">
        <v>10521</v>
      </c>
    </row>
    <row r="47" spans="1:14" ht="135">
      <c r="A47" s="3" t="s">
        <v>10573</v>
      </c>
      <c r="B47" s="4" t="s">
        <v>5812</v>
      </c>
      <c r="C47" s="4" t="s">
        <v>5811</v>
      </c>
      <c r="D47" s="4" t="s">
        <v>5813</v>
      </c>
      <c r="E47" s="3" t="s">
        <v>5814</v>
      </c>
      <c r="F47" s="3" t="s">
        <v>5528</v>
      </c>
      <c r="H47" s="4" t="s">
        <v>5815</v>
      </c>
      <c r="K47" s="4" t="s">
        <v>5816</v>
      </c>
      <c r="L47" s="4" t="s">
        <v>5817</v>
      </c>
      <c r="M47" s="8" t="s">
        <v>10515</v>
      </c>
      <c r="N47" s="9" t="s">
        <v>10521</v>
      </c>
    </row>
    <row r="48" spans="1:14" ht="315">
      <c r="A48" s="3" t="s">
        <v>10573</v>
      </c>
      <c r="B48" s="4" t="s">
        <v>5819</v>
      </c>
      <c r="C48" s="4" t="s">
        <v>5818</v>
      </c>
      <c r="D48" s="4" t="s">
        <v>5820</v>
      </c>
      <c r="E48" s="3" t="s">
        <v>5821</v>
      </c>
      <c r="F48" s="3" t="s">
        <v>5505</v>
      </c>
      <c r="H48" s="4" t="s">
        <v>5822</v>
      </c>
      <c r="K48" s="4" t="s">
        <v>5823</v>
      </c>
      <c r="L48" s="4" t="s">
        <v>5824</v>
      </c>
      <c r="M48" s="2" t="s">
        <v>10515</v>
      </c>
      <c r="N48" s="3" t="s">
        <v>10553</v>
      </c>
    </row>
    <row r="49" spans="1:14" ht="60">
      <c r="A49" s="3" t="s">
        <v>10573</v>
      </c>
      <c r="B49" s="4" t="s">
        <v>5826</v>
      </c>
      <c r="C49" s="4" t="s">
        <v>5825</v>
      </c>
      <c r="D49" s="4">
        <v>2007</v>
      </c>
      <c r="E49" s="3" t="s">
        <v>5827</v>
      </c>
      <c r="F49" s="3" t="s">
        <v>5828</v>
      </c>
      <c r="H49" s="4" t="s">
        <v>5829</v>
      </c>
      <c r="M49" s="8" t="s">
        <v>10515</v>
      </c>
      <c r="N49" s="9" t="s">
        <v>10521</v>
      </c>
    </row>
    <row r="50" spans="1:14" ht="225">
      <c r="A50" s="3" t="s">
        <v>10573</v>
      </c>
      <c r="B50" s="4" t="s">
        <v>5831</v>
      </c>
      <c r="C50" s="4" t="s">
        <v>5830</v>
      </c>
      <c r="D50" s="4" t="s">
        <v>5832</v>
      </c>
      <c r="E50" s="3" t="s">
        <v>5833</v>
      </c>
      <c r="F50" s="3" t="s">
        <v>5543</v>
      </c>
      <c r="H50" s="4" t="s">
        <v>5834</v>
      </c>
      <c r="K50" s="4" t="s">
        <v>5835</v>
      </c>
      <c r="L50" s="4" t="s">
        <v>5836</v>
      </c>
      <c r="M50" s="8" t="s">
        <v>10515</v>
      </c>
      <c r="N50" s="9" t="s">
        <v>10521</v>
      </c>
    </row>
    <row r="51" spans="1:14" ht="240">
      <c r="A51" s="3" t="s">
        <v>10573</v>
      </c>
      <c r="B51" s="4" t="s">
        <v>5838</v>
      </c>
      <c r="C51" s="4" t="s">
        <v>5837</v>
      </c>
      <c r="D51" s="4">
        <v>2010</v>
      </c>
      <c r="E51" s="3" t="s">
        <v>5839</v>
      </c>
      <c r="F51" s="3" t="s">
        <v>5840</v>
      </c>
      <c r="H51" s="4" t="s">
        <v>5841</v>
      </c>
      <c r="K51" s="4" t="s">
        <v>5842</v>
      </c>
      <c r="L51" s="4" t="s">
        <v>5722</v>
      </c>
      <c r="M51" s="8" t="s">
        <v>10515</v>
      </c>
      <c r="N51" s="9" t="s">
        <v>10521</v>
      </c>
    </row>
    <row r="52" spans="1:14" ht="409">
      <c r="A52" s="3" t="s">
        <v>10573</v>
      </c>
      <c r="B52" s="4" t="s">
        <v>5844</v>
      </c>
      <c r="C52" s="4" t="s">
        <v>5843</v>
      </c>
      <c r="D52" s="4" t="s">
        <v>5603</v>
      </c>
      <c r="E52" s="3" t="s">
        <v>5845</v>
      </c>
      <c r="F52" s="3" t="s">
        <v>5513</v>
      </c>
      <c r="H52" s="4" t="s">
        <v>5846</v>
      </c>
      <c r="K52" s="4" t="s">
        <v>5847</v>
      </c>
      <c r="L52" s="4" t="s">
        <v>5848</v>
      </c>
      <c r="M52" s="8" t="s">
        <v>10515</v>
      </c>
      <c r="N52" s="9" t="s">
        <v>10521</v>
      </c>
    </row>
    <row r="53" spans="1:14" ht="150">
      <c r="A53" s="3" t="s">
        <v>10573</v>
      </c>
      <c r="B53" s="4" t="s">
        <v>5850</v>
      </c>
      <c r="C53" s="4" t="s">
        <v>5849</v>
      </c>
      <c r="D53" s="4">
        <v>2013</v>
      </c>
      <c r="E53" s="3" t="s">
        <v>5851</v>
      </c>
      <c r="F53" s="3" t="s">
        <v>5852</v>
      </c>
      <c r="H53" s="4" t="s">
        <v>5853</v>
      </c>
      <c r="K53" s="4" t="s">
        <v>5854</v>
      </c>
      <c r="L53" s="4" t="s">
        <v>5855</v>
      </c>
      <c r="M53" s="8" t="s">
        <v>10515</v>
      </c>
      <c r="N53" s="9" t="s">
        <v>10521</v>
      </c>
    </row>
    <row r="54" spans="1:14" ht="165">
      <c r="A54" s="3" t="s">
        <v>10573</v>
      </c>
      <c r="B54" s="4" t="s">
        <v>5857</v>
      </c>
      <c r="C54" s="4" t="s">
        <v>5856</v>
      </c>
      <c r="D54" s="4" t="s">
        <v>5858</v>
      </c>
      <c r="E54" s="3" t="s">
        <v>5859</v>
      </c>
      <c r="F54" s="3" t="s">
        <v>5505</v>
      </c>
      <c r="H54" s="4" t="s">
        <v>5860</v>
      </c>
      <c r="K54" s="4" t="s">
        <v>5861</v>
      </c>
      <c r="L54" s="4" t="s">
        <v>5862</v>
      </c>
      <c r="M54" s="8" t="s">
        <v>10515</v>
      </c>
      <c r="N54" s="9" t="s">
        <v>10521</v>
      </c>
    </row>
    <row r="55" spans="1:14" ht="135">
      <c r="A55" s="3" t="s">
        <v>10573</v>
      </c>
      <c r="B55" s="4" t="s">
        <v>5864</v>
      </c>
      <c r="C55" s="4" t="s">
        <v>5863</v>
      </c>
      <c r="D55" s="4" t="s">
        <v>5865</v>
      </c>
      <c r="E55" s="3" t="s">
        <v>5866</v>
      </c>
      <c r="F55" s="3" t="s">
        <v>5867</v>
      </c>
      <c r="H55" s="4" t="s">
        <v>5868</v>
      </c>
      <c r="K55" s="4" t="s">
        <v>5869</v>
      </c>
      <c r="L55" s="4" t="s">
        <v>5870</v>
      </c>
      <c r="M55" s="8" t="s">
        <v>10515</v>
      </c>
      <c r="N55" s="9" t="s">
        <v>10521</v>
      </c>
    </row>
    <row r="56" spans="1:14" ht="135">
      <c r="A56" s="3" t="s">
        <v>10573</v>
      </c>
      <c r="B56" s="4" t="s">
        <v>5872</v>
      </c>
      <c r="C56" s="4" t="s">
        <v>5871</v>
      </c>
      <c r="D56" s="4" t="s">
        <v>5578</v>
      </c>
      <c r="E56" s="3" t="s">
        <v>5873</v>
      </c>
      <c r="F56" s="3" t="s">
        <v>5874</v>
      </c>
      <c r="H56" s="4" t="s">
        <v>5875</v>
      </c>
      <c r="K56" s="4" t="s">
        <v>5876</v>
      </c>
      <c r="L56" s="4" t="s">
        <v>5877</v>
      </c>
      <c r="M56" s="8" t="s">
        <v>10515</v>
      </c>
      <c r="N56" s="9" t="s">
        <v>10521</v>
      </c>
    </row>
    <row r="57" spans="1:14" ht="150">
      <c r="A57" s="3" t="s">
        <v>10573</v>
      </c>
      <c r="B57" s="4" t="s">
        <v>5879</v>
      </c>
      <c r="C57" s="4" t="s">
        <v>5878</v>
      </c>
      <c r="D57" s="4" t="s">
        <v>5880</v>
      </c>
      <c r="E57" s="3" t="s">
        <v>5881</v>
      </c>
      <c r="F57" s="3" t="s">
        <v>5505</v>
      </c>
      <c r="H57" s="4" t="s">
        <v>5882</v>
      </c>
      <c r="K57" s="4" t="s">
        <v>5883</v>
      </c>
      <c r="L57" s="4" t="s">
        <v>5884</v>
      </c>
      <c r="M57" s="8" t="s">
        <v>10515</v>
      </c>
      <c r="N57" s="9" t="s">
        <v>10521</v>
      </c>
    </row>
    <row r="58" spans="1:14" ht="210">
      <c r="A58" s="3" t="s">
        <v>10573</v>
      </c>
      <c r="B58" s="4" t="s">
        <v>5886</v>
      </c>
      <c r="C58" s="4" t="s">
        <v>5885</v>
      </c>
      <c r="D58" s="4" t="s">
        <v>5887</v>
      </c>
      <c r="E58" s="3" t="s">
        <v>5888</v>
      </c>
      <c r="F58" s="3" t="s">
        <v>5513</v>
      </c>
      <c r="H58" s="4" t="s">
        <v>5889</v>
      </c>
      <c r="K58" s="4" t="s">
        <v>5890</v>
      </c>
      <c r="L58" s="4" t="s">
        <v>5891</v>
      </c>
      <c r="M58" s="8" t="s">
        <v>10515</v>
      </c>
      <c r="N58" s="9" t="s">
        <v>10521</v>
      </c>
    </row>
    <row r="59" spans="1:14" ht="195">
      <c r="A59" s="3" t="s">
        <v>10573</v>
      </c>
      <c r="B59" s="4" t="s">
        <v>5893</v>
      </c>
      <c r="C59" s="4" t="s">
        <v>5892</v>
      </c>
      <c r="D59" s="4" t="s">
        <v>5894</v>
      </c>
      <c r="E59" s="3" t="s">
        <v>5895</v>
      </c>
      <c r="F59" s="3" t="s">
        <v>5513</v>
      </c>
      <c r="H59" s="4" t="s">
        <v>5896</v>
      </c>
      <c r="K59" s="4" t="s">
        <v>5897</v>
      </c>
      <c r="L59" s="4" t="s">
        <v>5898</v>
      </c>
      <c r="M59" s="8" t="s">
        <v>10515</v>
      </c>
      <c r="N59" s="9" t="s">
        <v>10521</v>
      </c>
    </row>
    <row r="60" spans="1:14" ht="180">
      <c r="A60" s="3" t="s">
        <v>10573</v>
      </c>
      <c r="B60" s="4" t="s">
        <v>5900</v>
      </c>
      <c r="C60" s="4" t="s">
        <v>5899</v>
      </c>
      <c r="D60" s="4" t="s">
        <v>5865</v>
      </c>
      <c r="E60" s="3" t="s">
        <v>5901</v>
      </c>
      <c r="F60" s="3" t="s">
        <v>5528</v>
      </c>
      <c r="H60" s="4" t="s">
        <v>5902</v>
      </c>
      <c r="K60" s="4" t="s">
        <v>5903</v>
      </c>
      <c r="L60" s="4" t="s">
        <v>5904</v>
      </c>
      <c r="M60" s="8" t="s">
        <v>10515</v>
      </c>
      <c r="N60" s="9" t="s">
        <v>10521</v>
      </c>
    </row>
    <row r="61" spans="1:14" ht="195">
      <c r="A61" s="3" t="s">
        <v>10573</v>
      </c>
      <c r="B61" s="4" t="s">
        <v>5906</v>
      </c>
      <c r="C61" s="4" t="s">
        <v>5905</v>
      </c>
      <c r="D61" s="4">
        <v>2014</v>
      </c>
      <c r="E61" s="3" t="s">
        <v>5907</v>
      </c>
      <c r="F61" s="3" t="s">
        <v>5908</v>
      </c>
      <c r="H61" s="4" t="s">
        <v>5909</v>
      </c>
      <c r="K61" s="4" t="s">
        <v>5910</v>
      </c>
      <c r="L61" s="4" t="s">
        <v>5911</v>
      </c>
      <c r="M61" s="8" t="s">
        <v>10515</v>
      </c>
      <c r="N61" s="9" t="s">
        <v>10521</v>
      </c>
    </row>
    <row r="62" spans="1:14" ht="195">
      <c r="A62" s="3" t="s">
        <v>10573</v>
      </c>
      <c r="B62" s="4" t="s">
        <v>5913</v>
      </c>
      <c r="C62" s="4" t="s">
        <v>5912</v>
      </c>
      <c r="D62" s="4" t="s">
        <v>5914</v>
      </c>
      <c r="E62" s="3" t="s">
        <v>5915</v>
      </c>
      <c r="F62" s="3" t="s">
        <v>5528</v>
      </c>
      <c r="H62" s="4" t="s">
        <v>5916</v>
      </c>
      <c r="K62" s="4" t="s">
        <v>5917</v>
      </c>
      <c r="L62" s="4" t="s">
        <v>5918</v>
      </c>
      <c r="M62" s="8" t="s">
        <v>10515</v>
      </c>
      <c r="N62" s="9" t="s">
        <v>10521</v>
      </c>
    </row>
    <row r="63" spans="1:14" ht="120">
      <c r="A63" s="3" t="s">
        <v>10573</v>
      </c>
      <c r="B63" s="4" t="s">
        <v>5920</v>
      </c>
      <c r="C63" s="4" t="s">
        <v>5919</v>
      </c>
      <c r="D63" s="4">
        <v>2012</v>
      </c>
      <c r="E63" s="3" t="s">
        <v>5921</v>
      </c>
      <c r="F63" s="3" t="s">
        <v>5922</v>
      </c>
      <c r="H63" s="4" t="s">
        <v>5923</v>
      </c>
      <c r="K63" s="4" t="s">
        <v>5924</v>
      </c>
      <c r="L63" s="4" t="s">
        <v>5722</v>
      </c>
      <c r="M63" s="8" t="s">
        <v>10515</v>
      </c>
      <c r="N63" s="9" t="s">
        <v>10521</v>
      </c>
    </row>
    <row r="64" spans="1:14" ht="75">
      <c r="A64" s="3" t="s">
        <v>10573</v>
      </c>
      <c r="B64" s="4" t="s">
        <v>5926</v>
      </c>
      <c r="C64" s="4" t="s">
        <v>5925</v>
      </c>
      <c r="D64" s="4">
        <v>2011</v>
      </c>
      <c r="E64" s="3" t="s">
        <v>5927</v>
      </c>
      <c r="F64" s="3" t="s">
        <v>5928</v>
      </c>
      <c r="H64" s="4" t="s">
        <v>5929</v>
      </c>
      <c r="M64" s="8" t="s">
        <v>10515</v>
      </c>
      <c r="N64" s="9" t="s">
        <v>10521</v>
      </c>
    </row>
    <row r="65" spans="1:14" ht="405">
      <c r="A65" s="3" t="s">
        <v>10573</v>
      </c>
      <c r="B65" s="4" t="s">
        <v>5931</v>
      </c>
      <c r="C65" s="4" t="s">
        <v>5930</v>
      </c>
      <c r="D65" s="4" t="s">
        <v>5653</v>
      </c>
      <c r="E65" s="3" t="s">
        <v>5932</v>
      </c>
      <c r="F65" s="3" t="s">
        <v>5528</v>
      </c>
      <c r="H65" s="4" t="s">
        <v>5933</v>
      </c>
      <c r="K65" s="4" t="s">
        <v>5934</v>
      </c>
      <c r="L65" s="4" t="s">
        <v>5935</v>
      </c>
      <c r="M65" s="8" t="s">
        <v>10515</v>
      </c>
      <c r="N65" s="9" t="s">
        <v>10521</v>
      </c>
    </row>
    <row r="66" spans="1:14" ht="210">
      <c r="A66" s="3" t="s">
        <v>10573</v>
      </c>
      <c r="B66" s="4" t="s">
        <v>5937</v>
      </c>
      <c r="C66" s="4" t="s">
        <v>5936</v>
      </c>
      <c r="D66" s="4" t="s">
        <v>5938</v>
      </c>
      <c r="E66" s="3" t="s">
        <v>5939</v>
      </c>
      <c r="F66" s="3" t="s">
        <v>5513</v>
      </c>
      <c r="H66" s="4" t="s">
        <v>5940</v>
      </c>
      <c r="K66" s="4" t="s">
        <v>5941</v>
      </c>
      <c r="L66" s="4" t="s">
        <v>5942</v>
      </c>
      <c r="M66" s="8" t="s">
        <v>10515</v>
      </c>
      <c r="N66" s="9" t="s">
        <v>10521</v>
      </c>
    </row>
    <row r="67" spans="1:14" ht="225">
      <c r="A67" s="3" t="s">
        <v>10573</v>
      </c>
      <c r="B67" s="4" t="s">
        <v>5944</v>
      </c>
      <c r="C67" s="4" t="s">
        <v>5943</v>
      </c>
      <c r="D67" s="4" t="s">
        <v>5745</v>
      </c>
      <c r="E67" s="3" t="s">
        <v>5945</v>
      </c>
      <c r="F67" s="3" t="s">
        <v>5505</v>
      </c>
      <c r="H67" s="4" t="s">
        <v>5946</v>
      </c>
      <c r="K67" s="4" t="s">
        <v>5947</v>
      </c>
      <c r="L67" s="4" t="s">
        <v>5948</v>
      </c>
      <c r="M67" s="8" t="s">
        <v>10515</v>
      </c>
      <c r="N67" s="9" t="s">
        <v>10521</v>
      </c>
    </row>
    <row r="68" spans="1:14" ht="225">
      <c r="A68" s="3" t="s">
        <v>10573</v>
      </c>
      <c r="B68" s="4" t="s">
        <v>5950</v>
      </c>
      <c r="C68" s="4" t="s">
        <v>5949</v>
      </c>
      <c r="D68" s="4">
        <v>2007</v>
      </c>
      <c r="E68" s="3" t="s">
        <v>5951</v>
      </c>
      <c r="F68" s="3" t="s">
        <v>6475</v>
      </c>
      <c r="H68" s="4" t="s">
        <v>10588</v>
      </c>
      <c r="K68" s="4" t="s">
        <v>5952</v>
      </c>
      <c r="L68" s="4" t="s">
        <v>5722</v>
      </c>
      <c r="M68" s="2" t="s">
        <v>10514</v>
      </c>
    </row>
    <row r="69" spans="1:14" ht="210">
      <c r="A69" s="3" t="s">
        <v>10573</v>
      </c>
      <c r="B69" s="4" t="s">
        <v>5954</v>
      </c>
      <c r="C69" s="4" t="s">
        <v>5953</v>
      </c>
      <c r="D69" s="4" t="s">
        <v>5955</v>
      </c>
      <c r="E69" s="3" t="s">
        <v>5956</v>
      </c>
      <c r="F69" s="3" t="s">
        <v>5957</v>
      </c>
      <c r="H69" s="4" t="s">
        <v>5958</v>
      </c>
      <c r="K69" s="4" t="s">
        <v>5959</v>
      </c>
      <c r="L69" s="4" t="s">
        <v>5960</v>
      </c>
      <c r="M69" s="8" t="s">
        <v>10515</v>
      </c>
      <c r="N69" s="9" t="s">
        <v>10521</v>
      </c>
    </row>
    <row r="70" spans="1:14" ht="195">
      <c r="A70" s="3" t="s">
        <v>10573</v>
      </c>
      <c r="B70" s="4" t="s">
        <v>5962</v>
      </c>
      <c r="C70" s="4" t="s">
        <v>5961</v>
      </c>
      <c r="D70" s="4" t="s">
        <v>5963</v>
      </c>
      <c r="E70" s="3" t="s">
        <v>5964</v>
      </c>
      <c r="F70" s="3" t="s">
        <v>5543</v>
      </c>
      <c r="H70" s="4" t="s">
        <v>5965</v>
      </c>
      <c r="K70" s="4" t="s">
        <v>5966</v>
      </c>
      <c r="L70" s="4" t="s">
        <v>5967</v>
      </c>
      <c r="M70" s="8" t="s">
        <v>10515</v>
      </c>
      <c r="N70" s="9" t="s">
        <v>10521</v>
      </c>
    </row>
    <row r="71" spans="1:14" ht="150">
      <c r="A71" s="3" t="s">
        <v>10573</v>
      </c>
      <c r="B71" s="4" t="s">
        <v>5969</v>
      </c>
      <c r="C71" s="4" t="s">
        <v>5968</v>
      </c>
      <c r="D71" s="4" t="s">
        <v>5970</v>
      </c>
      <c r="E71" s="3" t="s">
        <v>5971</v>
      </c>
      <c r="F71" s="3" t="s">
        <v>5513</v>
      </c>
      <c r="H71" s="4" t="s">
        <v>5972</v>
      </c>
      <c r="K71" s="4" t="s">
        <v>5973</v>
      </c>
      <c r="L71" s="4" t="s">
        <v>5974</v>
      </c>
      <c r="M71" s="8" t="s">
        <v>10515</v>
      </c>
      <c r="N71" s="9" t="s">
        <v>10521</v>
      </c>
    </row>
    <row r="72" spans="1:14" ht="225">
      <c r="A72" s="3" t="s">
        <v>10573</v>
      </c>
      <c r="B72" s="4" t="s">
        <v>5976</v>
      </c>
      <c r="C72" s="4" t="s">
        <v>5975</v>
      </c>
      <c r="D72" s="4" t="s">
        <v>5603</v>
      </c>
      <c r="E72" s="3" t="s">
        <v>5977</v>
      </c>
      <c r="F72" s="3" t="s">
        <v>5543</v>
      </c>
      <c r="H72" s="4" t="s">
        <v>5978</v>
      </c>
      <c r="K72" s="4" t="s">
        <v>5979</v>
      </c>
      <c r="L72" s="4" t="s">
        <v>5980</v>
      </c>
      <c r="M72" s="8" t="s">
        <v>10515</v>
      </c>
      <c r="N72" s="9" t="s">
        <v>10521</v>
      </c>
    </row>
    <row r="73" spans="1:14" ht="150">
      <c r="A73" s="3" t="s">
        <v>10573</v>
      </c>
      <c r="B73" s="4" t="s">
        <v>5982</v>
      </c>
      <c r="C73" s="4" t="s">
        <v>5981</v>
      </c>
      <c r="D73" s="4" t="s">
        <v>5983</v>
      </c>
      <c r="E73" s="3" t="s">
        <v>5984</v>
      </c>
      <c r="F73" s="3" t="s">
        <v>5985</v>
      </c>
      <c r="H73" s="4" t="s">
        <v>5986</v>
      </c>
      <c r="K73" s="4" t="s">
        <v>5987</v>
      </c>
      <c r="L73" s="4" t="s">
        <v>5988</v>
      </c>
      <c r="M73" s="8" t="s">
        <v>10515</v>
      </c>
      <c r="N73" s="9" t="s">
        <v>10521</v>
      </c>
    </row>
    <row r="74" spans="1:14" ht="360">
      <c r="A74" s="3" t="s">
        <v>10573</v>
      </c>
      <c r="B74" s="4" t="s">
        <v>5990</v>
      </c>
      <c r="C74" s="4" t="s">
        <v>5989</v>
      </c>
      <c r="D74" s="4" t="s">
        <v>5991</v>
      </c>
      <c r="E74" s="3" t="s">
        <v>5992</v>
      </c>
      <c r="F74" s="3" t="s">
        <v>5528</v>
      </c>
      <c r="H74" s="4" t="s">
        <v>5993</v>
      </c>
      <c r="K74" s="4" t="s">
        <v>5994</v>
      </c>
      <c r="L74" s="4" t="s">
        <v>5995</v>
      </c>
      <c r="M74" s="8" t="s">
        <v>10515</v>
      </c>
      <c r="N74" s="9" t="s">
        <v>10521</v>
      </c>
    </row>
    <row r="75" spans="1:14" ht="195">
      <c r="A75" s="3" t="s">
        <v>10573</v>
      </c>
      <c r="B75" s="4" t="s">
        <v>5997</v>
      </c>
      <c r="C75" s="4" t="s">
        <v>5996</v>
      </c>
      <c r="D75" s="4" t="s">
        <v>5511</v>
      </c>
      <c r="E75" s="3" t="s">
        <v>5998</v>
      </c>
      <c r="F75" s="3" t="s">
        <v>5999</v>
      </c>
      <c r="H75" s="4" t="s">
        <v>6000</v>
      </c>
      <c r="K75" s="4" t="s">
        <v>6001</v>
      </c>
      <c r="L75" s="4" t="s">
        <v>6002</v>
      </c>
      <c r="M75" s="8" t="s">
        <v>10515</v>
      </c>
      <c r="N75" s="9" t="s">
        <v>10521</v>
      </c>
    </row>
    <row r="76" spans="1:14" ht="75">
      <c r="A76" s="3" t="s">
        <v>10573</v>
      </c>
      <c r="B76" s="4" t="s">
        <v>6004</v>
      </c>
      <c r="C76" s="4" t="s">
        <v>6003</v>
      </c>
      <c r="D76" s="4">
        <v>2012</v>
      </c>
      <c r="E76" s="3" t="s">
        <v>6005</v>
      </c>
      <c r="F76" s="3" t="s">
        <v>6006</v>
      </c>
      <c r="H76" s="4" t="s">
        <v>6007</v>
      </c>
      <c r="M76" s="8" t="s">
        <v>10515</v>
      </c>
      <c r="N76" s="9" t="s">
        <v>10521</v>
      </c>
    </row>
    <row r="77" spans="1:14" ht="240">
      <c r="A77" s="3" t="s">
        <v>10573</v>
      </c>
      <c r="B77" s="4" t="s">
        <v>6009</v>
      </c>
      <c r="C77" s="4" t="s">
        <v>6008</v>
      </c>
      <c r="D77" s="4">
        <v>2013</v>
      </c>
      <c r="E77" s="3" t="s">
        <v>6010</v>
      </c>
      <c r="F77" s="3" t="s">
        <v>6011</v>
      </c>
      <c r="H77" s="4" t="s">
        <v>6012</v>
      </c>
      <c r="K77" s="4" t="s">
        <v>6013</v>
      </c>
      <c r="L77" s="4" t="s">
        <v>6014</v>
      </c>
      <c r="M77" s="8" t="s">
        <v>10515</v>
      </c>
      <c r="N77" s="9" t="s">
        <v>10521</v>
      </c>
    </row>
    <row r="78" spans="1:14" ht="60">
      <c r="A78" s="3" t="s">
        <v>10573</v>
      </c>
      <c r="B78" s="4" t="s">
        <v>6016</v>
      </c>
      <c r="C78" s="4" t="s">
        <v>6015</v>
      </c>
      <c r="D78" s="4">
        <v>2013</v>
      </c>
      <c r="E78" s="3" t="s">
        <v>6017</v>
      </c>
      <c r="F78" s="3" t="s">
        <v>6018</v>
      </c>
      <c r="H78" s="4" t="s">
        <v>6019</v>
      </c>
      <c r="M78" s="8" t="s">
        <v>10515</v>
      </c>
      <c r="N78" s="9" t="s">
        <v>10521</v>
      </c>
    </row>
    <row r="79" spans="1:14" ht="150">
      <c r="A79" s="3" t="s">
        <v>10573</v>
      </c>
      <c r="B79" s="4" t="s">
        <v>6021</v>
      </c>
      <c r="C79" s="4" t="s">
        <v>6020</v>
      </c>
      <c r="D79" s="4" t="s">
        <v>6022</v>
      </c>
      <c r="E79" s="3" t="s">
        <v>6023</v>
      </c>
      <c r="F79" s="3" t="s">
        <v>5513</v>
      </c>
      <c r="H79" s="4" t="s">
        <v>6024</v>
      </c>
      <c r="K79" s="4" t="s">
        <v>6025</v>
      </c>
      <c r="L79" s="4" t="s">
        <v>6026</v>
      </c>
      <c r="M79" s="8" t="s">
        <v>10515</v>
      </c>
      <c r="N79" s="9" t="s">
        <v>10521</v>
      </c>
    </row>
    <row r="80" spans="1:14" ht="225">
      <c r="A80" s="3" t="s">
        <v>10573</v>
      </c>
      <c r="B80" s="4" t="s">
        <v>6028</v>
      </c>
      <c r="C80" s="4" t="s">
        <v>6027</v>
      </c>
      <c r="D80" s="4" t="s">
        <v>6029</v>
      </c>
      <c r="E80" s="3" t="s">
        <v>6030</v>
      </c>
      <c r="F80" s="3" t="s">
        <v>6031</v>
      </c>
      <c r="H80" s="4" t="s">
        <v>6032</v>
      </c>
      <c r="K80" s="4" t="s">
        <v>6033</v>
      </c>
      <c r="L80" s="4" t="s">
        <v>6034</v>
      </c>
      <c r="M80" s="8" t="s">
        <v>10515</v>
      </c>
      <c r="N80" s="9" t="s">
        <v>10521</v>
      </c>
    </row>
    <row r="81" spans="1:14" ht="225">
      <c r="A81" s="3" t="s">
        <v>10573</v>
      </c>
      <c r="B81" s="4" t="s">
        <v>6036</v>
      </c>
      <c r="C81" s="4" t="s">
        <v>6035</v>
      </c>
      <c r="D81" s="4" t="s">
        <v>5805</v>
      </c>
      <c r="E81" s="3" t="s">
        <v>6037</v>
      </c>
      <c r="F81" s="3" t="s">
        <v>5513</v>
      </c>
      <c r="H81" s="4" t="s">
        <v>6038</v>
      </c>
      <c r="K81" s="4" t="s">
        <v>6039</v>
      </c>
      <c r="L81" s="4" t="s">
        <v>6040</v>
      </c>
      <c r="M81" s="8" t="s">
        <v>10515</v>
      </c>
      <c r="N81" s="9" t="s">
        <v>10521</v>
      </c>
    </row>
    <row r="82" spans="1:14" ht="360">
      <c r="A82" s="3" t="s">
        <v>10573</v>
      </c>
      <c r="B82" s="4" t="s">
        <v>6042</v>
      </c>
      <c r="C82" s="4" t="s">
        <v>6041</v>
      </c>
      <c r="D82" s="4" t="s">
        <v>5534</v>
      </c>
      <c r="E82" s="3" t="s">
        <v>6043</v>
      </c>
      <c r="F82" s="3" t="s">
        <v>5528</v>
      </c>
      <c r="H82" s="4" t="s">
        <v>6044</v>
      </c>
      <c r="K82" s="4" t="s">
        <v>6045</v>
      </c>
      <c r="L82" s="4" t="s">
        <v>6046</v>
      </c>
      <c r="M82" s="8" t="s">
        <v>10515</v>
      </c>
      <c r="N82" s="9" t="s">
        <v>10521</v>
      </c>
    </row>
    <row r="83" spans="1:14" ht="210">
      <c r="A83" s="3" t="s">
        <v>10573</v>
      </c>
      <c r="B83" s="4" t="s">
        <v>6048</v>
      </c>
      <c r="C83" s="4" t="s">
        <v>6047</v>
      </c>
      <c r="D83" s="4">
        <v>2009</v>
      </c>
      <c r="E83" s="3" t="s">
        <v>6049</v>
      </c>
      <c r="F83" s="3" t="s">
        <v>6050</v>
      </c>
      <c r="H83" s="4" t="s">
        <v>6051</v>
      </c>
      <c r="K83" s="4" t="s">
        <v>6052</v>
      </c>
      <c r="L83" s="4" t="s">
        <v>5722</v>
      </c>
      <c r="M83" s="8" t="s">
        <v>10515</v>
      </c>
      <c r="N83" s="9" t="s">
        <v>10521</v>
      </c>
    </row>
    <row r="84" spans="1:14" ht="60">
      <c r="A84" s="3" t="s">
        <v>10573</v>
      </c>
      <c r="B84" s="4" t="s">
        <v>6054</v>
      </c>
      <c r="C84" s="4" t="s">
        <v>6053</v>
      </c>
      <c r="D84" s="4">
        <v>2014</v>
      </c>
      <c r="E84" s="3" t="s">
        <v>6055</v>
      </c>
      <c r="F84" s="3" t="s">
        <v>6056</v>
      </c>
      <c r="H84" s="4" t="s">
        <v>6057</v>
      </c>
      <c r="M84" s="8" t="s">
        <v>10515</v>
      </c>
      <c r="N84" s="9" t="s">
        <v>10521</v>
      </c>
    </row>
    <row r="85" spans="1:14" ht="375">
      <c r="A85" s="3" t="s">
        <v>10573</v>
      </c>
      <c r="B85" s="4" t="s">
        <v>6059</v>
      </c>
      <c r="C85" s="4" t="s">
        <v>6058</v>
      </c>
      <c r="D85" s="4" t="s">
        <v>5832</v>
      </c>
      <c r="E85" s="3" t="s">
        <v>6060</v>
      </c>
      <c r="F85" s="3" t="s">
        <v>5528</v>
      </c>
      <c r="H85" s="4" t="s">
        <v>6061</v>
      </c>
      <c r="K85" s="4" t="s">
        <v>6062</v>
      </c>
      <c r="L85" s="4" t="s">
        <v>6063</v>
      </c>
      <c r="M85" s="8" t="s">
        <v>10515</v>
      </c>
      <c r="N85" s="9" t="s">
        <v>10521</v>
      </c>
    </row>
    <row r="86" spans="1:14" ht="315">
      <c r="A86" s="3" t="s">
        <v>10573</v>
      </c>
      <c r="B86" s="4" t="s">
        <v>6065</v>
      </c>
      <c r="C86" s="4" t="s">
        <v>6064</v>
      </c>
      <c r="D86" s="4" t="s">
        <v>6066</v>
      </c>
      <c r="E86" s="3" t="s">
        <v>6067</v>
      </c>
      <c r="F86" s="3" t="s">
        <v>5528</v>
      </c>
      <c r="H86" s="4" t="s">
        <v>6068</v>
      </c>
      <c r="K86" s="4" t="s">
        <v>6069</v>
      </c>
      <c r="L86" s="4" t="s">
        <v>6070</v>
      </c>
      <c r="M86" s="8" t="s">
        <v>10515</v>
      </c>
      <c r="N86" s="9" t="s">
        <v>10521</v>
      </c>
    </row>
    <row r="87" spans="1:14" ht="60">
      <c r="A87" s="3" t="s">
        <v>10573</v>
      </c>
      <c r="B87" s="4" t="s">
        <v>6071</v>
      </c>
      <c r="C87" s="4" t="s">
        <v>5825</v>
      </c>
      <c r="D87" s="4">
        <v>2011</v>
      </c>
      <c r="E87" s="3" t="s">
        <v>6072</v>
      </c>
      <c r="F87" s="3" t="s">
        <v>5928</v>
      </c>
      <c r="H87" s="4" t="s">
        <v>6073</v>
      </c>
      <c r="M87" s="8" t="s">
        <v>10515</v>
      </c>
      <c r="N87" s="9" t="s">
        <v>10521</v>
      </c>
    </row>
    <row r="88" spans="1:14" ht="180">
      <c r="A88" s="3" t="s">
        <v>10573</v>
      </c>
      <c r="B88" s="4" t="s">
        <v>6075</v>
      </c>
      <c r="C88" s="4" t="s">
        <v>6074</v>
      </c>
      <c r="D88" s="4" t="s">
        <v>6076</v>
      </c>
      <c r="E88" s="3" t="s">
        <v>6077</v>
      </c>
      <c r="F88" s="3" t="s">
        <v>6078</v>
      </c>
      <c r="H88" s="4" t="s">
        <v>6079</v>
      </c>
      <c r="K88" s="4" t="s">
        <v>6080</v>
      </c>
      <c r="L88" s="4" t="s">
        <v>5722</v>
      </c>
      <c r="M88" s="8" t="s">
        <v>10515</v>
      </c>
      <c r="N88" s="9" t="s">
        <v>10521</v>
      </c>
    </row>
    <row r="89" spans="1:14" ht="60">
      <c r="A89" s="3" t="s">
        <v>10573</v>
      </c>
      <c r="B89" s="4" t="s">
        <v>6082</v>
      </c>
      <c r="C89" s="4" t="s">
        <v>6081</v>
      </c>
      <c r="D89" s="4">
        <v>2011</v>
      </c>
      <c r="E89" s="3" t="s">
        <v>6083</v>
      </c>
      <c r="F89" s="3" t="s">
        <v>5928</v>
      </c>
      <c r="H89" s="4" t="s">
        <v>6084</v>
      </c>
      <c r="M89" s="8" t="s">
        <v>10515</v>
      </c>
      <c r="N89" s="9" t="s">
        <v>10521</v>
      </c>
    </row>
    <row r="90" spans="1:14" ht="60">
      <c r="A90" s="3" t="s">
        <v>10573</v>
      </c>
      <c r="B90" s="4" t="s">
        <v>6086</v>
      </c>
      <c r="C90" s="4" t="s">
        <v>6085</v>
      </c>
      <c r="D90" s="4">
        <v>2013</v>
      </c>
      <c r="E90" s="3" t="s">
        <v>6087</v>
      </c>
      <c r="F90" s="3" t="s">
        <v>6088</v>
      </c>
      <c r="H90" s="4" t="s">
        <v>6089</v>
      </c>
      <c r="M90" s="8" t="s">
        <v>10515</v>
      </c>
      <c r="N90" s="9" t="s">
        <v>10521</v>
      </c>
    </row>
    <row r="91" spans="1:14" ht="60">
      <c r="A91" s="3" t="s">
        <v>10573</v>
      </c>
      <c r="B91" s="4" t="s">
        <v>6091</v>
      </c>
      <c r="C91" s="4" t="s">
        <v>6090</v>
      </c>
      <c r="D91" s="4" t="s">
        <v>6092</v>
      </c>
      <c r="E91" s="3" t="s">
        <v>6093</v>
      </c>
      <c r="F91" s="3" t="s">
        <v>5528</v>
      </c>
      <c r="H91" s="4" t="s">
        <v>6094</v>
      </c>
      <c r="M91" s="8" t="s">
        <v>10515</v>
      </c>
      <c r="N91" s="9" t="s">
        <v>10521</v>
      </c>
    </row>
    <row r="92" spans="1:14" ht="90">
      <c r="A92" s="3" t="s">
        <v>10573</v>
      </c>
      <c r="B92" s="4" t="s">
        <v>6096</v>
      </c>
      <c r="C92" s="4" t="s">
        <v>6095</v>
      </c>
      <c r="D92" s="4">
        <v>2014</v>
      </c>
      <c r="E92" s="3" t="s">
        <v>6097</v>
      </c>
      <c r="F92" s="3" t="s">
        <v>6098</v>
      </c>
      <c r="H92" s="4" t="s">
        <v>6099</v>
      </c>
      <c r="K92" s="4" t="s">
        <v>6100</v>
      </c>
      <c r="L92" s="4" t="s">
        <v>6101</v>
      </c>
      <c r="M92" s="8" t="s">
        <v>10515</v>
      </c>
      <c r="N92" s="9" t="s">
        <v>10521</v>
      </c>
    </row>
    <row r="93" spans="1:14" ht="270">
      <c r="A93" s="3" t="s">
        <v>10573</v>
      </c>
      <c r="B93" s="4" t="s">
        <v>6103</v>
      </c>
      <c r="C93" s="4" t="s">
        <v>6102</v>
      </c>
      <c r="D93" s="4" t="s">
        <v>5711</v>
      </c>
      <c r="E93" s="3" t="s">
        <v>6104</v>
      </c>
      <c r="F93" s="3" t="s">
        <v>5528</v>
      </c>
      <c r="H93" s="4" t="s">
        <v>6105</v>
      </c>
      <c r="K93" s="4" t="s">
        <v>6106</v>
      </c>
      <c r="L93" s="4" t="s">
        <v>6107</v>
      </c>
      <c r="M93" s="8" t="s">
        <v>10515</v>
      </c>
      <c r="N93" s="9" t="s">
        <v>10521</v>
      </c>
    </row>
    <row r="94" spans="1:14" ht="135">
      <c r="A94" s="3" t="s">
        <v>10573</v>
      </c>
      <c r="B94" s="4" t="s">
        <v>6109</v>
      </c>
      <c r="C94" s="4" t="s">
        <v>6108</v>
      </c>
      <c r="D94" s="4">
        <v>2012</v>
      </c>
      <c r="E94" s="3" t="s">
        <v>6110</v>
      </c>
      <c r="F94" s="3" t="s">
        <v>10554</v>
      </c>
      <c r="H94" s="4" t="s">
        <v>6112</v>
      </c>
      <c r="K94" s="4" t="s">
        <v>6113</v>
      </c>
      <c r="L94" s="4" t="s">
        <v>6114</v>
      </c>
      <c r="M94" s="8" t="s">
        <v>10515</v>
      </c>
      <c r="N94" s="9" t="s">
        <v>10521</v>
      </c>
    </row>
    <row r="95" spans="1:14" ht="409">
      <c r="A95" s="3" t="s">
        <v>10573</v>
      </c>
      <c r="B95" s="4" t="s">
        <v>6116</v>
      </c>
      <c r="C95" s="4" t="s">
        <v>6115</v>
      </c>
      <c r="D95" s="4">
        <v>2011</v>
      </c>
      <c r="E95" s="3" t="s">
        <v>6117</v>
      </c>
      <c r="F95" s="3" t="s">
        <v>5928</v>
      </c>
      <c r="H95" s="4" t="s">
        <v>6118</v>
      </c>
      <c r="K95" s="4" t="s">
        <v>6119</v>
      </c>
      <c r="L95" s="4" t="s">
        <v>6120</v>
      </c>
      <c r="M95" s="8" t="s">
        <v>10515</v>
      </c>
      <c r="N95" s="9" t="s">
        <v>10521</v>
      </c>
    </row>
    <row r="96" spans="1:14" ht="405">
      <c r="A96" s="3" t="s">
        <v>10573</v>
      </c>
      <c r="B96" s="4" t="s">
        <v>6122</v>
      </c>
      <c r="C96" s="4" t="s">
        <v>6121</v>
      </c>
      <c r="D96" s="4">
        <v>2008</v>
      </c>
      <c r="E96" s="3" t="s">
        <v>6123</v>
      </c>
      <c r="F96" s="3" t="s">
        <v>10555</v>
      </c>
      <c r="H96" s="4" t="s">
        <v>6125</v>
      </c>
      <c r="K96" s="4" t="s">
        <v>6126</v>
      </c>
      <c r="M96" s="8" t="s">
        <v>10515</v>
      </c>
      <c r="N96" s="9" t="s">
        <v>10521</v>
      </c>
    </row>
    <row r="97" spans="1:14" ht="60">
      <c r="A97" s="3" t="s">
        <v>10573</v>
      </c>
      <c r="B97" s="4" t="s">
        <v>6128</v>
      </c>
      <c r="C97" s="4" t="s">
        <v>6127</v>
      </c>
      <c r="D97" s="4">
        <v>2012</v>
      </c>
      <c r="E97" s="3" t="s">
        <v>6129</v>
      </c>
      <c r="F97" s="3" t="s">
        <v>6111</v>
      </c>
      <c r="H97" s="4" t="s">
        <v>6130</v>
      </c>
      <c r="M97" s="8" t="s">
        <v>10515</v>
      </c>
      <c r="N97" s="9" t="s">
        <v>10521</v>
      </c>
    </row>
    <row r="98" spans="1:14" ht="60">
      <c r="A98" s="3" t="s">
        <v>10573</v>
      </c>
      <c r="B98" s="4" t="s">
        <v>6132</v>
      </c>
      <c r="C98" s="4" t="s">
        <v>6131</v>
      </c>
      <c r="D98" s="4">
        <v>2010</v>
      </c>
      <c r="E98" s="3" t="s">
        <v>6133</v>
      </c>
      <c r="F98" s="3" t="s">
        <v>5840</v>
      </c>
      <c r="H98" s="4" t="s">
        <v>6134</v>
      </c>
      <c r="M98" s="8" t="s">
        <v>10515</v>
      </c>
      <c r="N98" s="9" t="s">
        <v>10521</v>
      </c>
    </row>
    <row r="99" spans="1:14" ht="135">
      <c r="A99" s="3" t="s">
        <v>10573</v>
      </c>
      <c r="B99" s="4" t="s">
        <v>6136</v>
      </c>
      <c r="C99" s="4" t="s">
        <v>6135</v>
      </c>
      <c r="D99" s="4">
        <v>2014</v>
      </c>
      <c r="E99" s="3" t="s">
        <v>6137</v>
      </c>
      <c r="F99" s="3" t="s">
        <v>6138</v>
      </c>
      <c r="H99" s="4" t="s">
        <v>6139</v>
      </c>
      <c r="K99" s="4" t="s">
        <v>6140</v>
      </c>
      <c r="L99" s="4" t="s">
        <v>6141</v>
      </c>
      <c r="M99" s="8" t="s">
        <v>10515</v>
      </c>
      <c r="N99" s="9" t="s">
        <v>10521</v>
      </c>
    </row>
    <row r="100" spans="1:14" ht="195">
      <c r="A100" s="3" t="s">
        <v>10573</v>
      </c>
      <c r="B100" s="4" t="s">
        <v>6143</v>
      </c>
      <c r="C100" s="4" t="s">
        <v>6142</v>
      </c>
      <c r="D100" s="4" t="s">
        <v>5805</v>
      </c>
      <c r="E100" s="3" t="s">
        <v>6144</v>
      </c>
      <c r="F100" s="3" t="s">
        <v>5528</v>
      </c>
      <c r="H100" s="4" t="s">
        <v>6145</v>
      </c>
      <c r="K100" s="4" t="s">
        <v>6146</v>
      </c>
      <c r="L100" s="4" t="s">
        <v>6147</v>
      </c>
      <c r="M100" s="8" t="s">
        <v>10515</v>
      </c>
      <c r="N100" s="9" t="s">
        <v>10521</v>
      </c>
    </row>
    <row r="101" spans="1:14" ht="195">
      <c r="A101" s="3" t="s">
        <v>10573</v>
      </c>
      <c r="B101" s="4" t="s">
        <v>6149</v>
      </c>
      <c r="C101" s="4" t="s">
        <v>6148</v>
      </c>
      <c r="D101" s="4" t="s">
        <v>5578</v>
      </c>
      <c r="E101" s="3" t="s">
        <v>6150</v>
      </c>
      <c r="F101" s="3" t="s">
        <v>6151</v>
      </c>
      <c r="H101" s="4" t="s">
        <v>6152</v>
      </c>
      <c r="K101" s="4" t="s">
        <v>6153</v>
      </c>
      <c r="L101" s="4" t="s">
        <v>6154</v>
      </c>
      <c r="M101" s="8" t="s">
        <v>10515</v>
      </c>
      <c r="N101" s="9" t="s">
        <v>10521</v>
      </c>
    </row>
    <row r="102" spans="1:14" ht="105">
      <c r="A102" s="3" t="s">
        <v>10573</v>
      </c>
      <c r="B102" s="4" t="s">
        <v>6156</v>
      </c>
      <c r="C102" s="4" t="s">
        <v>6155</v>
      </c>
      <c r="D102" s="4">
        <v>2012</v>
      </c>
      <c r="E102" s="3" t="s">
        <v>6157</v>
      </c>
      <c r="F102" s="3" t="s">
        <v>6011</v>
      </c>
      <c r="H102" s="4" t="s">
        <v>6158</v>
      </c>
      <c r="K102" s="4" t="s">
        <v>6159</v>
      </c>
      <c r="L102" s="4" t="s">
        <v>6160</v>
      </c>
      <c r="M102" s="8" t="s">
        <v>10515</v>
      </c>
      <c r="N102" s="9" t="s">
        <v>10521</v>
      </c>
    </row>
    <row r="103" spans="1:14" ht="345">
      <c r="A103" s="3" t="s">
        <v>10573</v>
      </c>
      <c r="B103" s="4" t="s">
        <v>6162</v>
      </c>
      <c r="C103" s="4" t="s">
        <v>6161</v>
      </c>
      <c r="D103" s="4" t="s">
        <v>5704</v>
      </c>
      <c r="E103" s="3" t="s">
        <v>6163</v>
      </c>
      <c r="F103" s="3" t="s">
        <v>5528</v>
      </c>
      <c r="H103" s="4" t="s">
        <v>6164</v>
      </c>
      <c r="K103" s="4" t="s">
        <v>6165</v>
      </c>
      <c r="L103" s="4" t="s">
        <v>6166</v>
      </c>
      <c r="M103" s="8" t="s">
        <v>10515</v>
      </c>
      <c r="N103" s="9" t="s">
        <v>10521</v>
      </c>
    </row>
    <row r="104" spans="1:14" ht="120">
      <c r="A104" s="3" t="s">
        <v>10573</v>
      </c>
      <c r="B104" s="4" t="s">
        <v>6168</v>
      </c>
      <c r="C104" s="4" t="s">
        <v>6167</v>
      </c>
      <c r="D104" s="4" t="s">
        <v>5624</v>
      </c>
      <c r="E104" s="3" t="s">
        <v>6169</v>
      </c>
      <c r="F104" s="3" t="s">
        <v>5528</v>
      </c>
      <c r="H104" s="4" t="s">
        <v>6170</v>
      </c>
      <c r="K104" s="4" t="s">
        <v>6171</v>
      </c>
      <c r="L104" s="4" t="s">
        <v>6172</v>
      </c>
      <c r="M104" s="8" t="s">
        <v>10515</v>
      </c>
      <c r="N104" s="9" t="s">
        <v>10521</v>
      </c>
    </row>
    <row r="105" spans="1:14" ht="120">
      <c r="A105" s="3" t="s">
        <v>10573</v>
      </c>
      <c r="B105" s="4" t="s">
        <v>6174</v>
      </c>
      <c r="C105" s="4" t="s">
        <v>6173</v>
      </c>
      <c r="D105" s="4" t="s">
        <v>6175</v>
      </c>
      <c r="E105" s="3" t="s">
        <v>6176</v>
      </c>
      <c r="F105" s="3" t="s">
        <v>5528</v>
      </c>
      <c r="H105" s="4" t="s">
        <v>6177</v>
      </c>
      <c r="K105" s="4" t="s">
        <v>6178</v>
      </c>
      <c r="L105" s="4" t="s">
        <v>6179</v>
      </c>
      <c r="M105" s="8" t="s">
        <v>10515</v>
      </c>
      <c r="N105" s="9" t="s">
        <v>10521</v>
      </c>
    </row>
    <row r="106" spans="1:14" ht="180">
      <c r="A106" s="3" t="s">
        <v>10573</v>
      </c>
      <c r="B106" s="4" t="s">
        <v>6181</v>
      </c>
      <c r="C106" s="4" t="s">
        <v>6180</v>
      </c>
      <c r="D106" s="4" t="s">
        <v>6182</v>
      </c>
      <c r="E106" s="3" t="s">
        <v>6183</v>
      </c>
      <c r="F106" s="3" t="s">
        <v>5528</v>
      </c>
      <c r="H106" s="4" t="s">
        <v>6184</v>
      </c>
      <c r="K106" s="4" t="s">
        <v>6185</v>
      </c>
      <c r="L106" s="4" t="s">
        <v>6186</v>
      </c>
      <c r="M106" s="8" t="s">
        <v>10515</v>
      </c>
      <c r="N106" s="9" t="s">
        <v>10521</v>
      </c>
    </row>
    <row r="107" spans="1:14" ht="255">
      <c r="A107" s="3" t="s">
        <v>10573</v>
      </c>
      <c r="B107" s="4" t="s">
        <v>6188</v>
      </c>
      <c r="C107" s="4" t="s">
        <v>6187</v>
      </c>
      <c r="D107" s="4" t="s">
        <v>5820</v>
      </c>
      <c r="E107" s="3" t="s">
        <v>6189</v>
      </c>
      <c r="F107" s="3" t="s">
        <v>5528</v>
      </c>
      <c r="H107" s="4" t="s">
        <v>6190</v>
      </c>
      <c r="K107" s="4" t="s">
        <v>6191</v>
      </c>
      <c r="L107" s="4" t="s">
        <v>6192</v>
      </c>
      <c r="M107" s="8" t="s">
        <v>10515</v>
      </c>
      <c r="N107" s="9" t="s">
        <v>10521</v>
      </c>
    </row>
    <row r="108" spans="1:14" ht="315">
      <c r="A108" s="3" t="s">
        <v>10573</v>
      </c>
      <c r="B108" s="4" t="s">
        <v>6194</v>
      </c>
      <c r="C108" s="4" t="s">
        <v>6193</v>
      </c>
      <c r="D108" s="4" t="s">
        <v>6195</v>
      </c>
      <c r="E108" s="3" t="s">
        <v>6196</v>
      </c>
      <c r="F108" s="3" t="s">
        <v>5528</v>
      </c>
      <c r="H108" s="4" t="s">
        <v>6197</v>
      </c>
      <c r="K108" s="4" t="s">
        <v>6198</v>
      </c>
      <c r="L108" s="4" t="s">
        <v>6199</v>
      </c>
      <c r="M108" s="8" t="s">
        <v>10515</v>
      </c>
      <c r="N108" s="9" t="s">
        <v>10521</v>
      </c>
    </row>
    <row r="109" spans="1:14" ht="165">
      <c r="A109" s="3" t="s">
        <v>10573</v>
      </c>
      <c r="B109" s="4" t="s">
        <v>6201</v>
      </c>
      <c r="C109" s="4" t="s">
        <v>6200</v>
      </c>
      <c r="D109" s="4" t="s">
        <v>6092</v>
      </c>
      <c r="E109" s="3" t="s">
        <v>6202</v>
      </c>
      <c r="F109" s="3" t="s">
        <v>5513</v>
      </c>
      <c r="H109" s="4" t="s">
        <v>6203</v>
      </c>
      <c r="K109" s="4" t="s">
        <v>6204</v>
      </c>
      <c r="L109" s="4" t="s">
        <v>6205</v>
      </c>
      <c r="M109" s="8" t="s">
        <v>10515</v>
      </c>
      <c r="N109" s="9" t="s">
        <v>10521</v>
      </c>
    </row>
    <row r="110" spans="1:14" ht="315">
      <c r="A110" s="3" t="s">
        <v>10573</v>
      </c>
      <c r="B110" s="4" t="s">
        <v>6207</v>
      </c>
      <c r="C110" s="4" t="s">
        <v>6206</v>
      </c>
      <c r="D110" s="4" t="s">
        <v>6208</v>
      </c>
      <c r="E110" s="3" t="s">
        <v>6209</v>
      </c>
      <c r="F110" s="3" t="s">
        <v>5513</v>
      </c>
      <c r="H110" s="4" t="s">
        <v>6210</v>
      </c>
      <c r="K110" s="4" t="s">
        <v>6211</v>
      </c>
      <c r="L110" s="4" t="s">
        <v>6212</v>
      </c>
      <c r="M110" s="8" t="s">
        <v>10515</v>
      </c>
      <c r="N110" s="9" t="s">
        <v>10521</v>
      </c>
    </row>
    <row r="111" spans="1:14" ht="315">
      <c r="A111" s="3" t="s">
        <v>10573</v>
      </c>
      <c r="B111" s="4" t="s">
        <v>6214</v>
      </c>
      <c r="C111" s="4" t="s">
        <v>6213</v>
      </c>
      <c r="D111" s="4" t="s">
        <v>5711</v>
      </c>
      <c r="E111" s="3" t="s">
        <v>6215</v>
      </c>
      <c r="F111" s="3" t="s">
        <v>5528</v>
      </c>
      <c r="H111" s="4" t="s">
        <v>6216</v>
      </c>
      <c r="K111" s="4" t="s">
        <v>6217</v>
      </c>
      <c r="L111" s="4" t="s">
        <v>6218</v>
      </c>
      <c r="M111" s="8" t="s">
        <v>10515</v>
      </c>
      <c r="N111" s="9" t="s">
        <v>10521</v>
      </c>
    </row>
    <row r="112" spans="1:14" ht="225">
      <c r="A112" s="3" t="s">
        <v>10573</v>
      </c>
      <c r="B112" s="4" t="s">
        <v>6220</v>
      </c>
      <c r="C112" s="4" t="s">
        <v>6219</v>
      </c>
      <c r="D112" s="4" t="s">
        <v>6221</v>
      </c>
      <c r="E112" s="3" t="s">
        <v>6222</v>
      </c>
      <c r="F112" s="3" t="s">
        <v>5528</v>
      </c>
      <c r="H112" s="4" t="s">
        <v>6223</v>
      </c>
      <c r="K112" s="4" t="s">
        <v>6224</v>
      </c>
      <c r="L112" s="4" t="s">
        <v>6225</v>
      </c>
      <c r="M112" s="8" t="s">
        <v>10515</v>
      </c>
      <c r="N112" s="9" t="s">
        <v>10521</v>
      </c>
    </row>
    <row r="113" spans="1:14" ht="210">
      <c r="A113" s="3" t="s">
        <v>10573</v>
      </c>
      <c r="B113" s="4" t="s">
        <v>6227</v>
      </c>
      <c r="C113" s="4" t="s">
        <v>6226</v>
      </c>
      <c r="D113" s="4" t="s">
        <v>5858</v>
      </c>
      <c r="E113" s="3" t="s">
        <v>6228</v>
      </c>
      <c r="F113" s="3" t="s">
        <v>6229</v>
      </c>
      <c r="H113" s="4" t="s">
        <v>6230</v>
      </c>
      <c r="K113" s="4" t="s">
        <v>6231</v>
      </c>
      <c r="L113" s="4" t="s">
        <v>6232</v>
      </c>
      <c r="M113" s="8" t="s">
        <v>10515</v>
      </c>
      <c r="N113" s="9" t="s">
        <v>10521</v>
      </c>
    </row>
    <row r="114" spans="1:14" ht="60">
      <c r="A114" s="3" t="s">
        <v>10573</v>
      </c>
      <c r="B114" s="4" t="s">
        <v>6234</v>
      </c>
      <c r="C114" s="4" t="s">
        <v>6233</v>
      </c>
      <c r="D114" s="4">
        <v>2014</v>
      </c>
      <c r="E114" s="3" t="s">
        <v>6235</v>
      </c>
      <c r="F114" s="3" t="s">
        <v>6098</v>
      </c>
      <c r="H114" s="4" t="s">
        <v>6236</v>
      </c>
      <c r="M114" s="8" t="s">
        <v>10515</v>
      </c>
      <c r="N114" s="9" t="s">
        <v>10521</v>
      </c>
    </row>
    <row r="115" spans="1:14" ht="60">
      <c r="A115" s="3" t="s">
        <v>10573</v>
      </c>
      <c r="B115" s="4" t="s">
        <v>6238</v>
      </c>
      <c r="C115" s="4" t="s">
        <v>6237</v>
      </c>
      <c r="D115" s="4">
        <v>2014</v>
      </c>
      <c r="E115" s="3" t="s">
        <v>6239</v>
      </c>
      <c r="F115" s="3" t="s">
        <v>6240</v>
      </c>
      <c r="H115" s="4" t="s">
        <v>6241</v>
      </c>
      <c r="M115" s="8" t="s">
        <v>10515</v>
      </c>
      <c r="N115" s="9" t="s">
        <v>10521</v>
      </c>
    </row>
    <row r="116" spans="1:14" ht="255">
      <c r="A116" s="3" t="s">
        <v>10573</v>
      </c>
      <c r="B116" s="4" t="s">
        <v>6243</v>
      </c>
      <c r="C116" s="4" t="s">
        <v>6242</v>
      </c>
      <c r="D116" s="4" t="s">
        <v>6244</v>
      </c>
      <c r="E116" s="3" t="s">
        <v>6245</v>
      </c>
      <c r="F116" s="3" t="s">
        <v>5528</v>
      </c>
      <c r="H116" s="4" t="s">
        <v>6246</v>
      </c>
      <c r="K116" s="4" t="s">
        <v>6247</v>
      </c>
      <c r="L116" s="4" t="s">
        <v>6248</v>
      </c>
      <c r="M116" s="8" t="s">
        <v>10515</v>
      </c>
      <c r="N116" s="9" t="s">
        <v>10521</v>
      </c>
    </row>
    <row r="117" spans="1:14" ht="195">
      <c r="A117" s="3" t="s">
        <v>10573</v>
      </c>
      <c r="B117" s="4" t="s">
        <v>6249</v>
      </c>
      <c r="C117" s="4" t="s">
        <v>6115</v>
      </c>
      <c r="D117" s="4">
        <v>2007</v>
      </c>
      <c r="E117" s="3" t="s">
        <v>6250</v>
      </c>
      <c r="F117" s="3" t="s">
        <v>6251</v>
      </c>
      <c r="H117" s="4" t="s">
        <v>6252</v>
      </c>
      <c r="K117" s="4" t="s">
        <v>6253</v>
      </c>
      <c r="L117" s="4" t="s">
        <v>5722</v>
      </c>
      <c r="M117" s="8" t="s">
        <v>10515</v>
      </c>
      <c r="N117" s="9" t="s">
        <v>10521</v>
      </c>
    </row>
    <row r="118" spans="1:14" ht="180">
      <c r="A118" s="3" t="s">
        <v>10573</v>
      </c>
      <c r="B118" s="4" t="s">
        <v>6255</v>
      </c>
      <c r="C118" s="4" t="s">
        <v>6254</v>
      </c>
      <c r="D118" s="4" t="s">
        <v>6256</v>
      </c>
      <c r="E118" s="3" t="s">
        <v>6257</v>
      </c>
      <c r="F118" s="3" t="s">
        <v>6258</v>
      </c>
      <c r="H118" s="4" t="s">
        <v>6259</v>
      </c>
      <c r="K118" s="4" t="s">
        <v>6260</v>
      </c>
      <c r="L118" s="4" t="s">
        <v>6261</v>
      </c>
      <c r="M118" s="8" t="s">
        <v>10515</v>
      </c>
      <c r="N118" s="9" t="s">
        <v>10521</v>
      </c>
    </row>
    <row r="119" spans="1:14" ht="270">
      <c r="A119" s="3" t="s">
        <v>10573</v>
      </c>
      <c r="B119" s="4" t="s">
        <v>6263</v>
      </c>
      <c r="C119" s="4" t="s">
        <v>6262</v>
      </c>
      <c r="D119" s="4" t="s">
        <v>6264</v>
      </c>
      <c r="E119" s="3" t="s">
        <v>6265</v>
      </c>
      <c r="F119" s="3" t="s">
        <v>6266</v>
      </c>
      <c r="H119" s="4" t="s">
        <v>6267</v>
      </c>
      <c r="K119" s="4" t="s">
        <v>6268</v>
      </c>
      <c r="L119" s="4" t="s">
        <v>5722</v>
      </c>
      <c r="M119" s="8" t="s">
        <v>10515</v>
      </c>
      <c r="N119" s="9" t="s">
        <v>10521</v>
      </c>
    </row>
    <row r="120" spans="1:14" ht="345">
      <c r="A120" s="3" t="s">
        <v>10573</v>
      </c>
      <c r="B120" s="4" t="s">
        <v>6270</v>
      </c>
      <c r="C120" s="4" t="s">
        <v>6269</v>
      </c>
      <c r="D120" s="4">
        <v>2013</v>
      </c>
      <c r="E120" s="3" t="s">
        <v>6271</v>
      </c>
      <c r="F120" s="3" t="s">
        <v>6272</v>
      </c>
      <c r="H120" s="4" t="s">
        <v>6273</v>
      </c>
      <c r="K120" s="4" t="s">
        <v>6274</v>
      </c>
      <c r="L120" s="4" t="s">
        <v>6275</v>
      </c>
      <c r="M120" s="8" t="s">
        <v>10515</v>
      </c>
      <c r="N120" s="9" t="s">
        <v>10521</v>
      </c>
    </row>
    <row r="121" spans="1:14" ht="180">
      <c r="A121" s="3" t="s">
        <v>10573</v>
      </c>
      <c r="B121" s="4" t="s">
        <v>6277</v>
      </c>
      <c r="C121" s="4" t="s">
        <v>6276</v>
      </c>
      <c r="D121" s="4">
        <v>2010</v>
      </c>
      <c r="E121" s="3" t="s">
        <v>6278</v>
      </c>
      <c r="F121" s="3" t="s">
        <v>5840</v>
      </c>
      <c r="H121" s="4" t="s">
        <v>6279</v>
      </c>
      <c r="K121" s="4" t="s">
        <v>6280</v>
      </c>
      <c r="L121" s="4" t="s">
        <v>5722</v>
      </c>
      <c r="M121" s="8" t="s">
        <v>10515</v>
      </c>
      <c r="N121" s="9" t="s">
        <v>10521</v>
      </c>
    </row>
    <row r="122" spans="1:14" ht="135">
      <c r="A122" s="3" t="s">
        <v>10573</v>
      </c>
      <c r="B122" s="4" t="s">
        <v>6282</v>
      </c>
      <c r="C122" s="4" t="s">
        <v>6281</v>
      </c>
      <c r="D122" s="4" t="s">
        <v>6283</v>
      </c>
      <c r="E122" s="3" t="s">
        <v>6284</v>
      </c>
      <c r="F122" s="3" t="s">
        <v>5528</v>
      </c>
      <c r="H122" s="4" t="s">
        <v>6285</v>
      </c>
      <c r="K122" s="4" t="s">
        <v>6286</v>
      </c>
      <c r="L122" s="4" t="s">
        <v>6287</v>
      </c>
      <c r="M122" s="8" t="s">
        <v>10515</v>
      </c>
      <c r="N122" s="9" t="s">
        <v>10521</v>
      </c>
    </row>
    <row r="123" spans="1:14" ht="330">
      <c r="A123" s="3" t="s">
        <v>10573</v>
      </c>
      <c r="B123" s="4" t="s">
        <v>6289</v>
      </c>
      <c r="C123" s="4" t="s">
        <v>6288</v>
      </c>
      <c r="D123" s="4" t="s">
        <v>6290</v>
      </c>
      <c r="E123" s="3" t="s">
        <v>6291</v>
      </c>
      <c r="F123" s="3" t="s">
        <v>5528</v>
      </c>
      <c r="H123" s="4" t="s">
        <v>6292</v>
      </c>
      <c r="K123" s="4" t="s">
        <v>6293</v>
      </c>
      <c r="L123" s="4" t="s">
        <v>6294</v>
      </c>
      <c r="M123" s="8" t="s">
        <v>10515</v>
      </c>
      <c r="N123" s="9" t="s">
        <v>10521</v>
      </c>
    </row>
    <row r="124" spans="1:14" ht="105">
      <c r="A124" s="3" t="s">
        <v>10573</v>
      </c>
      <c r="B124" s="4" t="s">
        <v>6296</v>
      </c>
      <c r="C124" s="4" t="s">
        <v>6295</v>
      </c>
      <c r="D124" s="4">
        <v>2014</v>
      </c>
      <c r="E124" s="3" t="s">
        <v>6297</v>
      </c>
      <c r="F124" s="3" t="s">
        <v>6056</v>
      </c>
      <c r="H124" s="4" t="s">
        <v>6298</v>
      </c>
      <c r="K124" s="4" t="s">
        <v>6299</v>
      </c>
      <c r="L124" s="4" t="s">
        <v>6300</v>
      </c>
      <c r="M124" s="8" t="s">
        <v>10515</v>
      </c>
      <c r="N124" s="9" t="s">
        <v>10521</v>
      </c>
    </row>
    <row r="125" spans="1:14" ht="270">
      <c r="A125" s="3" t="s">
        <v>10573</v>
      </c>
      <c r="B125" s="4" t="s">
        <v>6302</v>
      </c>
      <c r="C125" s="4" t="s">
        <v>6301</v>
      </c>
      <c r="D125" s="4" t="s">
        <v>6303</v>
      </c>
      <c r="E125" s="3" t="s">
        <v>6304</v>
      </c>
      <c r="F125" s="3" t="s">
        <v>5528</v>
      </c>
      <c r="H125" s="4" t="s">
        <v>6305</v>
      </c>
      <c r="K125" s="4" t="s">
        <v>6306</v>
      </c>
      <c r="L125" s="4" t="s">
        <v>6307</v>
      </c>
      <c r="M125" s="8" t="s">
        <v>10515</v>
      </c>
      <c r="N125" s="9" t="s">
        <v>10521</v>
      </c>
    </row>
    <row r="126" spans="1:14" ht="360">
      <c r="A126" s="3" t="s">
        <v>10573</v>
      </c>
      <c r="B126" s="4" t="s">
        <v>6309</v>
      </c>
      <c r="C126" s="4" t="s">
        <v>6308</v>
      </c>
      <c r="D126" s="4" t="s">
        <v>5556</v>
      </c>
      <c r="E126" s="3" t="s">
        <v>6310</v>
      </c>
      <c r="F126" s="3" t="s">
        <v>5528</v>
      </c>
      <c r="H126" s="4" t="s">
        <v>6311</v>
      </c>
      <c r="K126" s="4" t="s">
        <v>6312</v>
      </c>
      <c r="L126" s="4" t="s">
        <v>6313</v>
      </c>
      <c r="M126" s="8" t="s">
        <v>10515</v>
      </c>
      <c r="N126" s="9" t="s">
        <v>10521</v>
      </c>
    </row>
    <row r="127" spans="1:14" ht="345">
      <c r="A127" s="3" t="s">
        <v>10573</v>
      </c>
      <c r="B127" s="4" t="s">
        <v>6315</v>
      </c>
      <c r="C127" s="4" t="s">
        <v>6314</v>
      </c>
      <c r="D127" s="4" t="s">
        <v>5759</v>
      </c>
      <c r="E127" s="3" t="s">
        <v>6316</v>
      </c>
      <c r="F127" s="3" t="s">
        <v>5513</v>
      </c>
      <c r="H127" s="4" t="s">
        <v>6317</v>
      </c>
      <c r="K127" s="4" t="s">
        <v>6318</v>
      </c>
      <c r="L127" s="4" t="s">
        <v>6319</v>
      </c>
      <c r="M127" s="8" t="s">
        <v>10515</v>
      </c>
      <c r="N127" s="9" t="s">
        <v>10521</v>
      </c>
    </row>
    <row r="128" spans="1:14" ht="375">
      <c r="A128" s="3" t="s">
        <v>10573</v>
      </c>
      <c r="B128" s="4" t="s">
        <v>6321</v>
      </c>
      <c r="C128" s="4" t="s">
        <v>6320</v>
      </c>
      <c r="D128" s="4" t="s">
        <v>6066</v>
      </c>
      <c r="E128" s="3" t="s">
        <v>6322</v>
      </c>
      <c r="F128" s="3" t="s">
        <v>5528</v>
      </c>
      <c r="H128" s="4" t="s">
        <v>6323</v>
      </c>
      <c r="K128" s="4" t="s">
        <v>6324</v>
      </c>
      <c r="L128" s="4" t="s">
        <v>6325</v>
      </c>
      <c r="M128" s="8" t="s">
        <v>10515</v>
      </c>
      <c r="N128" s="9" t="s">
        <v>10521</v>
      </c>
    </row>
    <row r="129" spans="1:14" ht="165">
      <c r="A129" s="3" t="s">
        <v>10573</v>
      </c>
      <c r="B129" s="4" t="s">
        <v>6327</v>
      </c>
      <c r="C129" s="4" t="s">
        <v>6326</v>
      </c>
      <c r="D129" s="4">
        <v>2010</v>
      </c>
      <c r="E129" s="3" t="s">
        <v>6328</v>
      </c>
      <c r="F129" s="3" t="s">
        <v>5840</v>
      </c>
      <c r="H129" s="4" t="s">
        <v>6329</v>
      </c>
      <c r="K129" s="4" t="s">
        <v>6330</v>
      </c>
      <c r="L129" s="4" t="s">
        <v>5722</v>
      </c>
      <c r="M129" s="8" t="s">
        <v>10515</v>
      </c>
      <c r="N129" s="9" t="s">
        <v>10521</v>
      </c>
    </row>
    <row r="130" spans="1:14" ht="90">
      <c r="A130" s="3" t="s">
        <v>10573</v>
      </c>
      <c r="B130" s="4" t="s">
        <v>6332</v>
      </c>
      <c r="C130" s="4" t="s">
        <v>6331</v>
      </c>
      <c r="D130" s="4" t="s">
        <v>6333</v>
      </c>
      <c r="E130" s="3" t="s">
        <v>6334</v>
      </c>
      <c r="F130" s="3" t="s">
        <v>5513</v>
      </c>
      <c r="H130" s="4" t="s">
        <v>6335</v>
      </c>
      <c r="K130" s="4" t="s">
        <v>6336</v>
      </c>
      <c r="L130" s="4" t="s">
        <v>6337</v>
      </c>
      <c r="M130" s="8" t="s">
        <v>10515</v>
      </c>
      <c r="N130" s="9" t="s">
        <v>10521</v>
      </c>
    </row>
    <row r="131" spans="1:14" ht="240">
      <c r="A131" s="3" t="s">
        <v>10573</v>
      </c>
      <c r="B131" s="4" t="s">
        <v>6339</v>
      </c>
      <c r="C131" s="4" t="s">
        <v>6338</v>
      </c>
      <c r="D131" s="4" t="s">
        <v>5667</v>
      </c>
      <c r="E131" s="3" t="s">
        <v>6340</v>
      </c>
      <c r="F131" s="3" t="s">
        <v>5528</v>
      </c>
      <c r="H131" s="4" t="s">
        <v>6341</v>
      </c>
      <c r="K131" s="4" t="s">
        <v>6342</v>
      </c>
      <c r="L131" s="4" t="s">
        <v>6343</v>
      </c>
      <c r="M131" s="8" t="s">
        <v>10515</v>
      </c>
      <c r="N131" s="9" t="s">
        <v>10521</v>
      </c>
    </row>
    <row r="132" spans="1:14" ht="105">
      <c r="A132" s="3" t="s">
        <v>10573</v>
      </c>
      <c r="B132" s="4" t="s">
        <v>6345</v>
      </c>
      <c r="C132" s="4" t="s">
        <v>6344</v>
      </c>
      <c r="D132" s="4" t="s">
        <v>6346</v>
      </c>
      <c r="E132" s="3" t="s">
        <v>6347</v>
      </c>
      <c r="F132" s="3" t="s">
        <v>6348</v>
      </c>
      <c r="H132" s="4" t="s">
        <v>6349</v>
      </c>
      <c r="K132" s="4" t="s">
        <v>6350</v>
      </c>
      <c r="L132" s="4" t="s">
        <v>6351</v>
      </c>
      <c r="M132" s="8" t="s">
        <v>10515</v>
      </c>
      <c r="N132" s="9" t="s">
        <v>10521</v>
      </c>
    </row>
    <row r="133" spans="1:14" ht="315">
      <c r="A133" s="3" t="s">
        <v>10573</v>
      </c>
      <c r="B133" s="4" t="s">
        <v>6353</v>
      </c>
      <c r="C133" s="4" t="s">
        <v>6352</v>
      </c>
      <c r="D133" s="4" t="s">
        <v>6354</v>
      </c>
      <c r="E133" s="3" t="s">
        <v>6355</v>
      </c>
      <c r="F133" s="3" t="s">
        <v>5513</v>
      </c>
      <c r="H133" s="4" t="s">
        <v>6356</v>
      </c>
      <c r="K133" s="4" t="s">
        <v>6357</v>
      </c>
      <c r="L133" s="4" t="s">
        <v>6358</v>
      </c>
      <c r="M133" s="8" t="s">
        <v>10515</v>
      </c>
      <c r="N133" s="9" t="s">
        <v>10521</v>
      </c>
    </row>
    <row r="134" spans="1:14" ht="165">
      <c r="A134" s="3" t="s">
        <v>10573</v>
      </c>
      <c r="B134" s="4" t="s">
        <v>6359</v>
      </c>
      <c r="C134" s="4" t="s">
        <v>6115</v>
      </c>
      <c r="D134" s="4">
        <v>2007</v>
      </c>
      <c r="E134" s="3" t="s">
        <v>6360</v>
      </c>
      <c r="F134" s="3" t="s">
        <v>6251</v>
      </c>
      <c r="H134" s="4" t="s">
        <v>6361</v>
      </c>
      <c r="K134" s="4" t="s">
        <v>6362</v>
      </c>
      <c r="L134" s="4" t="s">
        <v>5722</v>
      </c>
      <c r="M134" s="8" t="s">
        <v>10515</v>
      </c>
      <c r="N134" s="9" t="s">
        <v>10521</v>
      </c>
    </row>
    <row r="135" spans="1:14" ht="135">
      <c r="A135" s="3" t="s">
        <v>10573</v>
      </c>
      <c r="B135" s="4" t="s">
        <v>6364</v>
      </c>
      <c r="C135" s="4" t="s">
        <v>6363</v>
      </c>
      <c r="D135" s="4" t="s">
        <v>5667</v>
      </c>
      <c r="E135" s="3" t="s">
        <v>6365</v>
      </c>
      <c r="F135" s="3" t="s">
        <v>5874</v>
      </c>
      <c r="H135" s="4" t="s">
        <v>6366</v>
      </c>
      <c r="K135" s="4" t="s">
        <v>6367</v>
      </c>
      <c r="L135" s="4" t="s">
        <v>6368</v>
      </c>
      <c r="M135" s="8" t="s">
        <v>10515</v>
      </c>
      <c r="N135" s="9" t="s">
        <v>10521</v>
      </c>
    </row>
    <row r="136" spans="1:14" ht="405">
      <c r="A136" s="3" t="s">
        <v>10573</v>
      </c>
      <c r="B136" s="4" t="s">
        <v>6370</v>
      </c>
      <c r="C136" s="4" t="s">
        <v>6369</v>
      </c>
      <c r="D136" s="4" t="s">
        <v>6371</v>
      </c>
      <c r="E136" s="3" t="s">
        <v>6372</v>
      </c>
      <c r="F136" s="3" t="s">
        <v>5528</v>
      </c>
      <c r="H136" s="4" t="s">
        <v>6373</v>
      </c>
      <c r="K136" s="4" t="s">
        <v>6374</v>
      </c>
      <c r="L136" s="4" t="s">
        <v>6375</v>
      </c>
      <c r="M136" s="8" t="s">
        <v>10515</v>
      </c>
      <c r="N136" s="9" t="s">
        <v>10521</v>
      </c>
    </row>
    <row r="137" spans="1:14" ht="255">
      <c r="A137" s="3" t="s">
        <v>10573</v>
      </c>
      <c r="B137" s="4" t="s">
        <v>6377</v>
      </c>
      <c r="C137" s="4" t="s">
        <v>6376</v>
      </c>
      <c r="D137" s="4" t="s">
        <v>6378</v>
      </c>
      <c r="E137" s="3" t="s">
        <v>6379</v>
      </c>
      <c r="F137" s="3" t="s">
        <v>5528</v>
      </c>
      <c r="H137" s="4" t="s">
        <v>6380</v>
      </c>
      <c r="K137" s="4" t="s">
        <v>6381</v>
      </c>
      <c r="L137" s="4" t="s">
        <v>6382</v>
      </c>
      <c r="M137" s="8" t="s">
        <v>10515</v>
      </c>
      <c r="N137" s="9" t="s">
        <v>10521</v>
      </c>
    </row>
    <row r="138" spans="1:14" ht="180">
      <c r="A138" s="3" t="s">
        <v>10573</v>
      </c>
      <c r="B138" s="4" t="s">
        <v>6384</v>
      </c>
      <c r="C138" s="4" t="s">
        <v>6383</v>
      </c>
      <c r="D138" s="4" t="s">
        <v>6385</v>
      </c>
      <c r="E138" s="3" t="s">
        <v>6386</v>
      </c>
      <c r="F138" s="3" t="s">
        <v>6387</v>
      </c>
      <c r="H138" s="4" t="s">
        <v>6388</v>
      </c>
      <c r="K138" s="4" t="s">
        <v>6389</v>
      </c>
      <c r="L138" s="4" t="s">
        <v>6390</v>
      </c>
      <c r="M138" s="8" t="s">
        <v>10515</v>
      </c>
      <c r="N138" s="9" t="s">
        <v>10521</v>
      </c>
    </row>
    <row r="139" spans="1:14" ht="390">
      <c r="A139" s="3" t="s">
        <v>10573</v>
      </c>
      <c r="B139" s="4" t="s">
        <v>6392</v>
      </c>
      <c r="C139" s="4" t="s">
        <v>6391</v>
      </c>
      <c r="D139" s="4" t="s">
        <v>5798</v>
      </c>
      <c r="E139" s="3" t="s">
        <v>6393</v>
      </c>
      <c r="F139" s="3" t="s">
        <v>5957</v>
      </c>
      <c r="H139" s="4" t="s">
        <v>6394</v>
      </c>
      <c r="K139" s="4" t="s">
        <v>6395</v>
      </c>
      <c r="L139" s="4" t="s">
        <v>6396</v>
      </c>
      <c r="M139" s="8" t="s">
        <v>10515</v>
      </c>
      <c r="N139" s="9" t="s">
        <v>10521</v>
      </c>
    </row>
    <row r="140" spans="1:14" ht="105">
      <c r="A140" s="3" t="s">
        <v>10573</v>
      </c>
      <c r="B140" s="4" t="s">
        <v>6398</v>
      </c>
      <c r="C140" s="4" t="s">
        <v>6397</v>
      </c>
      <c r="D140" s="4">
        <v>2007</v>
      </c>
      <c r="E140" s="3" t="s">
        <v>6399</v>
      </c>
      <c r="F140" s="3" t="s">
        <v>5513</v>
      </c>
      <c r="H140" s="4" t="s">
        <v>6400</v>
      </c>
      <c r="K140" s="4" t="s">
        <v>6401</v>
      </c>
      <c r="L140" s="4" t="s">
        <v>6402</v>
      </c>
      <c r="M140" s="8" t="s">
        <v>10515</v>
      </c>
      <c r="N140" s="9" t="s">
        <v>10521</v>
      </c>
    </row>
    <row r="141" spans="1:14" ht="345">
      <c r="A141" s="3" t="s">
        <v>10573</v>
      </c>
      <c r="B141" s="4" t="s">
        <v>6404</v>
      </c>
      <c r="C141" s="4" t="s">
        <v>6403</v>
      </c>
      <c r="D141" s="4" t="s">
        <v>5759</v>
      </c>
      <c r="E141" s="3" t="s">
        <v>6405</v>
      </c>
      <c r="F141" s="3" t="s">
        <v>5528</v>
      </c>
      <c r="H141" s="4" t="s">
        <v>6406</v>
      </c>
      <c r="K141" s="4" t="s">
        <v>6407</v>
      </c>
      <c r="L141" s="4" t="s">
        <v>6408</v>
      </c>
      <c r="M141" s="8" t="s">
        <v>10515</v>
      </c>
      <c r="N141" s="9" t="s">
        <v>10521</v>
      </c>
    </row>
    <row r="142" spans="1:14" ht="180">
      <c r="A142" s="3" t="s">
        <v>10573</v>
      </c>
      <c r="B142" s="4" t="s">
        <v>6410</v>
      </c>
      <c r="C142" s="4" t="s">
        <v>6409</v>
      </c>
      <c r="D142" s="4" t="s">
        <v>6022</v>
      </c>
      <c r="E142" s="3" t="s">
        <v>6411</v>
      </c>
      <c r="F142" s="3" t="s">
        <v>6412</v>
      </c>
      <c r="H142" s="4" t="s">
        <v>6413</v>
      </c>
      <c r="K142" s="4" t="s">
        <v>6414</v>
      </c>
      <c r="L142" s="4" t="s">
        <v>6415</v>
      </c>
      <c r="M142" s="8" t="s">
        <v>10515</v>
      </c>
      <c r="N142" s="9" t="s">
        <v>10521</v>
      </c>
    </row>
    <row r="143" spans="1:14" ht="409">
      <c r="A143" s="3" t="s">
        <v>10573</v>
      </c>
      <c r="B143" s="4" t="s">
        <v>6417</v>
      </c>
      <c r="C143" s="4" t="s">
        <v>6416</v>
      </c>
      <c r="D143" s="4" t="s">
        <v>6418</v>
      </c>
      <c r="E143" s="3" t="s">
        <v>6419</v>
      </c>
      <c r="F143" s="3" t="s">
        <v>6420</v>
      </c>
      <c r="H143" s="4" t="s">
        <v>6421</v>
      </c>
      <c r="K143" s="4" t="s">
        <v>6422</v>
      </c>
      <c r="L143" s="4" t="s">
        <v>6423</v>
      </c>
      <c r="M143" s="8" t="s">
        <v>10515</v>
      </c>
      <c r="N143" s="9" t="s">
        <v>10521</v>
      </c>
    </row>
    <row r="144" spans="1:14" ht="165">
      <c r="A144" s="3" t="s">
        <v>10573</v>
      </c>
      <c r="B144" s="4" t="s">
        <v>6425</v>
      </c>
      <c r="C144" s="4" t="s">
        <v>6424</v>
      </c>
      <c r="D144" s="4" t="s">
        <v>6426</v>
      </c>
      <c r="E144" s="3" t="s">
        <v>6427</v>
      </c>
      <c r="F144" s="3" t="s">
        <v>5513</v>
      </c>
      <c r="H144" s="4" t="s">
        <v>6428</v>
      </c>
      <c r="K144" s="4" t="s">
        <v>6429</v>
      </c>
      <c r="L144" s="4" t="s">
        <v>6430</v>
      </c>
      <c r="M144" s="8" t="s">
        <v>10515</v>
      </c>
      <c r="N144" s="9" t="s">
        <v>10521</v>
      </c>
    </row>
    <row r="145" spans="1:14" ht="30">
      <c r="A145" s="3" t="s">
        <v>10573</v>
      </c>
      <c r="B145" s="4" t="s">
        <v>6432</v>
      </c>
      <c r="C145" s="4" t="s">
        <v>6431</v>
      </c>
      <c r="D145" s="4">
        <v>2012</v>
      </c>
      <c r="E145" s="3" t="s">
        <v>6433</v>
      </c>
      <c r="F145" s="3" t="s">
        <v>10556</v>
      </c>
      <c r="H145" s="4" t="s">
        <v>10557</v>
      </c>
      <c r="M145" s="2" t="s">
        <v>10515</v>
      </c>
    </row>
    <row r="146" spans="1:14" ht="180">
      <c r="A146" s="3" t="s">
        <v>10573</v>
      </c>
      <c r="B146" s="4" t="s">
        <v>6435</v>
      </c>
      <c r="C146" s="4" t="s">
        <v>6434</v>
      </c>
      <c r="D146" s="4">
        <v>2013</v>
      </c>
      <c r="E146" s="3" t="s">
        <v>6436</v>
      </c>
      <c r="F146" s="3" t="s">
        <v>5867</v>
      </c>
      <c r="H146" s="4" t="s">
        <v>6437</v>
      </c>
      <c r="K146" s="4" t="s">
        <v>6438</v>
      </c>
      <c r="L146" s="4" t="s">
        <v>6439</v>
      </c>
      <c r="M146" s="8" t="s">
        <v>10515</v>
      </c>
      <c r="N146" s="9" t="s">
        <v>10521</v>
      </c>
    </row>
    <row r="147" spans="1:14" ht="300">
      <c r="A147" s="3" t="s">
        <v>10573</v>
      </c>
      <c r="B147" s="4" t="s">
        <v>6441</v>
      </c>
      <c r="C147" s="4" t="s">
        <v>6440</v>
      </c>
      <c r="D147" s="4" t="s">
        <v>6283</v>
      </c>
      <c r="E147" s="3" t="s">
        <v>6442</v>
      </c>
      <c r="F147" s="3" t="s">
        <v>5528</v>
      </c>
      <c r="H147" s="4" t="s">
        <v>6443</v>
      </c>
      <c r="K147" s="4" t="s">
        <v>6444</v>
      </c>
      <c r="L147" s="4" t="s">
        <v>6445</v>
      </c>
      <c r="M147" s="8" t="s">
        <v>10515</v>
      </c>
      <c r="N147" s="9" t="s">
        <v>10521</v>
      </c>
    </row>
    <row r="148" spans="1:14" ht="225">
      <c r="A148" s="3" t="s">
        <v>10573</v>
      </c>
      <c r="B148" s="4" t="s">
        <v>6447</v>
      </c>
      <c r="C148" s="4" t="s">
        <v>6446</v>
      </c>
      <c r="D148" s="4" t="s">
        <v>6448</v>
      </c>
      <c r="E148" s="3" t="s">
        <v>6449</v>
      </c>
      <c r="F148" s="3" t="s">
        <v>6450</v>
      </c>
      <c r="H148" s="4" t="s">
        <v>6451</v>
      </c>
      <c r="K148" s="4" t="s">
        <v>6452</v>
      </c>
      <c r="L148" s="4" t="s">
        <v>6453</v>
      </c>
      <c r="M148" s="8" t="s">
        <v>10515</v>
      </c>
      <c r="N148" s="9" t="s">
        <v>10521</v>
      </c>
    </row>
    <row r="149" spans="1:14" ht="60">
      <c r="A149" s="3" t="s">
        <v>10573</v>
      </c>
      <c r="B149" s="4" t="s">
        <v>6455</v>
      </c>
      <c r="C149" s="4" t="s">
        <v>6454</v>
      </c>
      <c r="D149" s="4">
        <v>2012</v>
      </c>
      <c r="E149" s="3" t="s">
        <v>6456</v>
      </c>
      <c r="F149" s="3" t="s">
        <v>6457</v>
      </c>
      <c r="H149" s="4" t="s">
        <v>6458</v>
      </c>
      <c r="M149" s="8" t="s">
        <v>10515</v>
      </c>
      <c r="N149" s="9" t="s">
        <v>10521</v>
      </c>
    </row>
    <row r="150" spans="1:14" ht="180">
      <c r="A150" s="3" t="s">
        <v>10573</v>
      </c>
      <c r="B150" s="4" t="s">
        <v>6460</v>
      </c>
      <c r="C150" s="4" t="s">
        <v>6459</v>
      </c>
      <c r="D150" s="4" t="s">
        <v>6461</v>
      </c>
      <c r="E150" s="3" t="s">
        <v>6462</v>
      </c>
      <c r="F150" s="3" t="s">
        <v>6463</v>
      </c>
      <c r="H150" s="4" t="s">
        <v>6464</v>
      </c>
      <c r="K150" s="4" t="s">
        <v>6465</v>
      </c>
      <c r="L150" s="4" t="s">
        <v>6466</v>
      </c>
      <c r="M150" s="8" t="s">
        <v>10515</v>
      </c>
      <c r="N150" s="9" t="s">
        <v>10521</v>
      </c>
    </row>
    <row r="151" spans="1:14" ht="195">
      <c r="A151" s="3" t="s">
        <v>10573</v>
      </c>
      <c r="B151" s="4" t="s">
        <v>6468</v>
      </c>
      <c r="C151" s="4" t="s">
        <v>6467</v>
      </c>
      <c r="D151" s="4" t="s">
        <v>5791</v>
      </c>
      <c r="E151" s="3" t="s">
        <v>6469</v>
      </c>
      <c r="F151" s="3" t="s">
        <v>5513</v>
      </c>
      <c r="H151" s="4" t="s">
        <v>6470</v>
      </c>
      <c r="K151" s="4" t="s">
        <v>6471</v>
      </c>
      <c r="L151" s="4" t="s">
        <v>6472</v>
      </c>
      <c r="M151" s="8" t="s">
        <v>10515</v>
      </c>
      <c r="N151" s="9" t="s">
        <v>10521</v>
      </c>
    </row>
    <row r="152" spans="1:14" ht="60">
      <c r="A152" s="3" t="s">
        <v>10573</v>
      </c>
      <c r="B152" s="4" t="s">
        <v>6473</v>
      </c>
      <c r="C152" s="4" t="s">
        <v>5949</v>
      </c>
      <c r="D152" s="4">
        <v>2007</v>
      </c>
      <c r="E152" s="3" t="s">
        <v>6474</v>
      </c>
      <c r="F152" s="3" t="s">
        <v>6475</v>
      </c>
      <c r="H152" s="4" t="s">
        <v>6476</v>
      </c>
      <c r="M152" s="8" t="s">
        <v>10515</v>
      </c>
      <c r="N152" s="9"/>
    </row>
    <row r="153" spans="1:14" ht="180">
      <c r="A153" s="3" t="s">
        <v>10573</v>
      </c>
      <c r="B153" s="4" t="s">
        <v>6478</v>
      </c>
      <c r="C153" s="4" t="s">
        <v>6477</v>
      </c>
      <c r="D153" s="4" t="s">
        <v>6479</v>
      </c>
      <c r="E153" s="3" t="s">
        <v>6480</v>
      </c>
      <c r="F153" s="3" t="s">
        <v>6481</v>
      </c>
      <c r="H153" s="4" t="s">
        <v>6482</v>
      </c>
      <c r="K153" s="4" t="s">
        <v>6483</v>
      </c>
      <c r="L153" s="4" t="s">
        <v>6484</v>
      </c>
      <c r="M153" s="8" t="s">
        <v>10515</v>
      </c>
      <c r="N153" s="9" t="s">
        <v>10521</v>
      </c>
    </row>
    <row r="154" spans="1:14" ht="409">
      <c r="A154" s="3" t="s">
        <v>10573</v>
      </c>
      <c r="B154" s="4" t="s">
        <v>6486</v>
      </c>
      <c r="C154" s="4" t="s">
        <v>6485</v>
      </c>
      <c r="D154" s="4">
        <v>2011</v>
      </c>
      <c r="E154" s="3" t="s">
        <v>6487</v>
      </c>
      <c r="F154" s="3" t="s">
        <v>6488</v>
      </c>
      <c r="H154" s="4" t="s">
        <v>6489</v>
      </c>
      <c r="K154" s="4" t="s">
        <v>6490</v>
      </c>
      <c r="L154" s="4" t="s">
        <v>6491</v>
      </c>
      <c r="M154" s="8" t="s">
        <v>10515</v>
      </c>
      <c r="N154" s="9" t="s">
        <v>10521</v>
      </c>
    </row>
    <row r="155" spans="1:14" ht="75">
      <c r="A155" s="3" t="s">
        <v>10573</v>
      </c>
      <c r="B155" s="4" t="s">
        <v>6493</v>
      </c>
      <c r="C155" s="4" t="s">
        <v>6492</v>
      </c>
      <c r="D155" s="4">
        <v>2012</v>
      </c>
      <c r="E155" s="3" t="s">
        <v>6494</v>
      </c>
      <c r="F155" s="3" t="s">
        <v>6457</v>
      </c>
      <c r="H155" s="4" t="s">
        <v>6495</v>
      </c>
      <c r="M155" s="8" t="s">
        <v>10515</v>
      </c>
      <c r="N155" s="9" t="s">
        <v>10521</v>
      </c>
    </row>
    <row r="156" spans="1:14" ht="120">
      <c r="A156" s="3" t="s">
        <v>10573</v>
      </c>
      <c r="B156" s="4" t="s">
        <v>6497</v>
      </c>
      <c r="C156" s="4" t="s">
        <v>6496</v>
      </c>
      <c r="D156" s="4" t="s">
        <v>5610</v>
      </c>
      <c r="E156" s="3" t="s">
        <v>6498</v>
      </c>
      <c r="F156" s="3" t="s">
        <v>5513</v>
      </c>
      <c r="H156" s="4" t="s">
        <v>6499</v>
      </c>
      <c r="K156" s="4" t="s">
        <v>6500</v>
      </c>
      <c r="L156" s="4" t="s">
        <v>6501</v>
      </c>
      <c r="M156" s="8" t="s">
        <v>10515</v>
      </c>
      <c r="N156" s="9" t="s">
        <v>10521</v>
      </c>
    </row>
    <row r="157" spans="1:14" ht="330">
      <c r="A157" s="3" t="s">
        <v>10573</v>
      </c>
      <c r="B157" s="4" t="s">
        <v>6503</v>
      </c>
      <c r="C157" s="4" t="s">
        <v>6502</v>
      </c>
      <c r="D157" s="4" t="s">
        <v>5617</v>
      </c>
      <c r="E157" s="3" t="s">
        <v>6504</v>
      </c>
      <c r="F157" s="3" t="s">
        <v>5528</v>
      </c>
      <c r="H157" s="4" t="s">
        <v>6505</v>
      </c>
      <c r="K157" s="4" t="s">
        <v>6506</v>
      </c>
      <c r="L157" s="4" t="s">
        <v>6507</v>
      </c>
      <c r="M157" s="8" t="s">
        <v>10515</v>
      </c>
      <c r="N157" s="9" t="s">
        <v>10521</v>
      </c>
    </row>
    <row r="158" spans="1:14" ht="60">
      <c r="A158" s="3" t="s">
        <v>10573</v>
      </c>
      <c r="B158" s="4" t="s">
        <v>6508</v>
      </c>
      <c r="C158" s="4" t="s">
        <v>6115</v>
      </c>
      <c r="D158" s="4">
        <v>2007</v>
      </c>
      <c r="E158" s="3" t="s">
        <v>6509</v>
      </c>
      <c r="F158" s="3" t="s">
        <v>6251</v>
      </c>
      <c r="H158" s="4" t="s">
        <v>6510</v>
      </c>
      <c r="M158" s="8" t="s">
        <v>10515</v>
      </c>
      <c r="N158" s="9" t="s">
        <v>10521</v>
      </c>
    </row>
    <row r="159" spans="1:14" ht="195">
      <c r="A159" s="3" t="s">
        <v>10573</v>
      </c>
      <c r="B159" s="4" t="s">
        <v>6512</v>
      </c>
      <c r="C159" s="4" t="s">
        <v>6511</v>
      </c>
      <c r="D159" s="4" t="s">
        <v>6513</v>
      </c>
      <c r="E159" s="3" t="s">
        <v>6514</v>
      </c>
      <c r="F159" s="3" t="s">
        <v>5528</v>
      </c>
      <c r="H159" s="4" t="s">
        <v>6515</v>
      </c>
      <c r="K159" s="4" t="s">
        <v>6516</v>
      </c>
      <c r="L159" s="4" t="s">
        <v>6517</v>
      </c>
      <c r="M159" s="8" t="s">
        <v>10515</v>
      </c>
      <c r="N159" s="9" t="s">
        <v>10521</v>
      </c>
    </row>
    <row r="160" spans="1:14" ht="180">
      <c r="A160" s="3" t="s">
        <v>10573</v>
      </c>
      <c r="B160" s="4" t="s">
        <v>6519</v>
      </c>
      <c r="C160" s="4" t="s">
        <v>6518</v>
      </c>
      <c r="D160" s="4" t="s">
        <v>6221</v>
      </c>
      <c r="E160" s="3" t="s">
        <v>6520</v>
      </c>
      <c r="F160" s="3" t="s">
        <v>5528</v>
      </c>
      <c r="H160" s="4" t="s">
        <v>6521</v>
      </c>
      <c r="K160" s="4" t="s">
        <v>6522</v>
      </c>
      <c r="L160" s="4" t="s">
        <v>6523</v>
      </c>
      <c r="M160" s="8" t="s">
        <v>10515</v>
      </c>
      <c r="N160" s="9" t="s">
        <v>10521</v>
      </c>
    </row>
    <row r="161" spans="1:14" ht="240">
      <c r="A161" s="3" t="s">
        <v>10573</v>
      </c>
      <c r="B161" s="4" t="s">
        <v>6525</v>
      </c>
      <c r="C161" s="4" t="s">
        <v>6524</v>
      </c>
      <c r="D161" s="4" t="s">
        <v>5820</v>
      </c>
      <c r="E161" s="3" t="s">
        <v>6526</v>
      </c>
      <c r="F161" s="3" t="s">
        <v>5528</v>
      </c>
      <c r="H161" s="4" t="s">
        <v>6527</v>
      </c>
      <c r="K161" s="4" t="s">
        <v>6528</v>
      </c>
      <c r="L161" s="4" t="s">
        <v>6529</v>
      </c>
      <c r="M161" s="8" t="s">
        <v>10515</v>
      </c>
      <c r="N161" s="9" t="s">
        <v>10521</v>
      </c>
    </row>
    <row r="162" spans="1:14" ht="360">
      <c r="A162" s="3" t="s">
        <v>10573</v>
      </c>
      <c r="B162" s="4" t="s">
        <v>6531</v>
      </c>
      <c r="C162" s="4" t="s">
        <v>6530</v>
      </c>
      <c r="D162" s="4" t="s">
        <v>5832</v>
      </c>
      <c r="E162" s="3" t="s">
        <v>6532</v>
      </c>
      <c r="F162" s="3" t="s">
        <v>5528</v>
      </c>
      <c r="H162" s="4" t="s">
        <v>6533</v>
      </c>
      <c r="K162" s="4" t="s">
        <v>6534</v>
      </c>
      <c r="L162" s="4" t="s">
        <v>6535</v>
      </c>
      <c r="M162" s="8" t="s">
        <v>10515</v>
      </c>
      <c r="N162" s="9" t="s">
        <v>10521</v>
      </c>
    </row>
    <row r="163" spans="1:14" ht="60">
      <c r="A163" s="3" t="s">
        <v>10573</v>
      </c>
      <c r="B163" s="4" t="s">
        <v>6537</v>
      </c>
      <c r="C163" s="4" t="s">
        <v>6536</v>
      </c>
      <c r="D163" s="4">
        <v>2012</v>
      </c>
      <c r="E163" s="3" t="s">
        <v>6538</v>
      </c>
      <c r="F163" s="3" t="s">
        <v>6111</v>
      </c>
      <c r="H163" s="4" t="s">
        <v>6539</v>
      </c>
      <c r="M163" s="8" t="s">
        <v>10515</v>
      </c>
      <c r="N163" s="9"/>
    </row>
    <row r="164" spans="1:14" ht="60">
      <c r="A164" s="3" t="s">
        <v>10573</v>
      </c>
      <c r="B164" s="4" t="s">
        <v>6540</v>
      </c>
      <c r="C164" s="4" t="s">
        <v>6115</v>
      </c>
      <c r="D164" s="4">
        <v>2007</v>
      </c>
      <c r="E164" s="3" t="s">
        <v>6541</v>
      </c>
      <c r="F164" s="3" t="s">
        <v>6251</v>
      </c>
      <c r="H164" s="4" t="s">
        <v>6542</v>
      </c>
      <c r="M164" s="8" t="s">
        <v>10515</v>
      </c>
      <c r="N164" s="9" t="s">
        <v>10521</v>
      </c>
    </row>
    <row r="165" spans="1:14" ht="409">
      <c r="A165" s="3" t="s">
        <v>10573</v>
      </c>
      <c r="B165" s="4" t="s">
        <v>6544</v>
      </c>
      <c r="C165" s="4" t="s">
        <v>6543</v>
      </c>
      <c r="D165" s="4">
        <v>2009</v>
      </c>
      <c r="E165" s="3" t="s">
        <v>6545</v>
      </c>
      <c r="F165" s="3" t="s">
        <v>6124</v>
      </c>
      <c r="H165" s="4" t="s">
        <v>6546</v>
      </c>
      <c r="K165" s="4" t="s">
        <v>6547</v>
      </c>
      <c r="L165" s="4" t="s">
        <v>6548</v>
      </c>
      <c r="M165" s="8" t="s">
        <v>10515</v>
      </c>
      <c r="N165" s="9" t="s">
        <v>10521</v>
      </c>
    </row>
    <row r="166" spans="1:14" ht="409">
      <c r="A166" s="3" t="s">
        <v>10573</v>
      </c>
      <c r="B166" s="4" t="s">
        <v>6550</v>
      </c>
      <c r="C166" s="4" t="s">
        <v>6549</v>
      </c>
      <c r="D166" s="4" t="s">
        <v>6551</v>
      </c>
      <c r="E166" s="3" t="s">
        <v>6552</v>
      </c>
      <c r="F166" s="3" t="s">
        <v>6553</v>
      </c>
      <c r="H166" s="4" t="s">
        <v>6554</v>
      </c>
      <c r="K166" s="4" t="s">
        <v>6555</v>
      </c>
      <c r="L166" s="4" t="s">
        <v>6556</v>
      </c>
      <c r="M166" s="8" t="s">
        <v>10515</v>
      </c>
      <c r="N166" s="9" t="s">
        <v>10521</v>
      </c>
    </row>
    <row r="167" spans="1:14" ht="285">
      <c r="A167" s="3" t="s">
        <v>10573</v>
      </c>
      <c r="B167" s="4" t="s">
        <v>6558</v>
      </c>
      <c r="C167" s="4" t="s">
        <v>6557</v>
      </c>
      <c r="D167" s="4" t="s">
        <v>6175</v>
      </c>
      <c r="E167" s="3" t="s">
        <v>6559</v>
      </c>
      <c r="F167" s="3" t="s">
        <v>5513</v>
      </c>
      <c r="H167" s="4" t="s">
        <v>6560</v>
      </c>
      <c r="K167" s="4" t="s">
        <v>6561</v>
      </c>
      <c r="L167" s="4" t="s">
        <v>6562</v>
      </c>
      <c r="M167" s="8" t="s">
        <v>10515</v>
      </c>
      <c r="N167" s="9" t="s">
        <v>10521</v>
      </c>
    </row>
    <row r="168" spans="1:14" ht="240">
      <c r="A168" s="3" t="s">
        <v>10573</v>
      </c>
      <c r="B168" s="4" t="s">
        <v>6564</v>
      </c>
      <c r="C168" s="4" t="s">
        <v>6563</v>
      </c>
      <c r="D168" s="4" t="s">
        <v>6264</v>
      </c>
      <c r="E168" s="3" t="s">
        <v>6565</v>
      </c>
      <c r="F168" s="3" t="s">
        <v>5528</v>
      </c>
      <c r="H168" s="4" t="s">
        <v>6566</v>
      </c>
      <c r="K168" s="4" t="s">
        <v>6567</v>
      </c>
      <c r="L168" s="4" t="s">
        <v>6568</v>
      </c>
      <c r="M168" s="8" t="s">
        <v>10515</v>
      </c>
      <c r="N168" s="9" t="s">
        <v>10521</v>
      </c>
    </row>
    <row r="169" spans="1:14" ht="255">
      <c r="A169" s="3" t="s">
        <v>10573</v>
      </c>
      <c r="B169" s="4" t="s">
        <v>6570</v>
      </c>
      <c r="C169" s="4" t="s">
        <v>6569</v>
      </c>
      <c r="D169" s="4" t="s">
        <v>6571</v>
      </c>
      <c r="E169" s="3" t="s">
        <v>6572</v>
      </c>
      <c r="F169" s="3" t="s">
        <v>5513</v>
      </c>
      <c r="H169" s="4" t="s">
        <v>6573</v>
      </c>
      <c r="K169" s="4" t="s">
        <v>6574</v>
      </c>
      <c r="L169" s="4" t="s">
        <v>6575</v>
      </c>
      <c r="M169" s="8" t="s">
        <v>10515</v>
      </c>
      <c r="N169" s="9" t="s">
        <v>10521</v>
      </c>
    </row>
    <row r="170" spans="1:14" ht="75">
      <c r="A170" s="3" t="s">
        <v>10573</v>
      </c>
      <c r="B170" s="4" t="s">
        <v>6576</v>
      </c>
      <c r="C170" s="4" t="s">
        <v>6115</v>
      </c>
      <c r="D170" s="4">
        <v>2011</v>
      </c>
      <c r="E170" s="3" t="s">
        <v>6577</v>
      </c>
      <c r="F170" s="3" t="s">
        <v>5928</v>
      </c>
      <c r="H170" s="4" t="s">
        <v>6578</v>
      </c>
      <c r="M170" s="8" t="s">
        <v>10515</v>
      </c>
      <c r="N170" s="9" t="s">
        <v>10521</v>
      </c>
    </row>
    <row r="171" spans="1:14" ht="165">
      <c r="A171" s="3" t="s">
        <v>10573</v>
      </c>
      <c r="B171" s="4" t="s">
        <v>6580</v>
      </c>
      <c r="C171" s="4" t="s">
        <v>6579</v>
      </c>
      <c r="D171" s="4">
        <v>2006</v>
      </c>
      <c r="E171" s="3" t="s">
        <v>6581</v>
      </c>
      <c r="F171" s="3" t="s">
        <v>6582</v>
      </c>
      <c r="H171" s="4" t="s">
        <v>6583</v>
      </c>
      <c r="K171" s="4" t="s">
        <v>6584</v>
      </c>
      <c r="L171" s="4" t="s">
        <v>6585</v>
      </c>
      <c r="M171" s="8" t="s">
        <v>10515</v>
      </c>
      <c r="N171" s="9" t="s">
        <v>10521</v>
      </c>
    </row>
    <row r="172" spans="1:14" ht="60">
      <c r="A172" s="3" t="s">
        <v>10573</v>
      </c>
      <c r="B172" s="4" t="s">
        <v>6587</v>
      </c>
      <c r="C172" s="4" t="s">
        <v>6586</v>
      </c>
      <c r="D172" s="4">
        <v>2005</v>
      </c>
      <c r="E172" s="3" t="s">
        <v>6588</v>
      </c>
      <c r="F172" s="3" t="s">
        <v>6589</v>
      </c>
      <c r="H172" s="4" t="s">
        <v>6590</v>
      </c>
      <c r="M172" s="8" t="s">
        <v>10515</v>
      </c>
      <c r="N172" s="9" t="s">
        <v>10521</v>
      </c>
    </row>
    <row r="173" spans="1:14" ht="60">
      <c r="A173" s="3" t="s">
        <v>10573</v>
      </c>
      <c r="B173" s="4" t="s">
        <v>6592</v>
      </c>
      <c r="C173" s="4" t="s">
        <v>6591</v>
      </c>
      <c r="D173" s="4">
        <v>2014</v>
      </c>
      <c r="E173" s="3" t="s">
        <v>6593</v>
      </c>
      <c r="F173" s="3" t="s">
        <v>6594</v>
      </c>
      <c r="H173" s="4" t="s">
        <v>6595</v>
      </c>
      <c r="M173" s="8" t="s">
        <v>10515</v>
      </c>
      <c r="N173" s="9" t="s">
        <v>10521</v>
      </c>
    </row>
    <row r="174" spans="1:14" ht="225">
      <c r="A174" s="3" t="s">
        <v>10573</v>
      </c>
      <c r="B174" s="4" t="s">
        <v>6597</v>
      </c>
      <c r="C174" s="4" t="s">
        <v>6596</v>
      </c>
      <c r="D174" s="4" t="s">
        <v>5578</v>
      </c>
      <c r="E174" s="3" t="s">
        <v>6598</v>
      </c>
      <c r="F174" s="3" t="s">
        <v>5874</v>
      </c>
      <c r="H174" s="4" t="s">
        <v>6599</v>
      </c>
      <c r="K174" s="4" t="s">
        <v>6600</v>
      </c>
      <c r="L174" s="4" t="s">
        <v>6601</v>
      </c>
      <c r="M174" s="8" t="s">
        <v>10515</v>
      </c>
      <c r="N174" s="9" t="s">
        <v>10521</v>
      </c>
    </row>
    <row r="175" spans="1:14" ht="165">
      <c r="A175" s="3" t="s">
        <v>10573</v>
      </c>
      <c r="B175" s="4" t="s">
        <v>6603</v>
      </c>
      <c r="C175" s="4" t="s">
        <v>6602</v>
      </c>
      <c r="D175" s="4" t="s">
        <v>6604</v>
      </c>
      <c r="E175" s="3" t="s">
        <v>6605</v>
      </c>
      <c r="F175" s="3" t="s">
        <v>5513</v>
      </c>
      <c r="H175" s="4" t="s">
        <v>6606</v>
      </c>
      <c r="K175" s="4" t="s">
        <v>6607</v>
      </c>
      <c r="L175" s="4" t="s">
        <v>6608</v>
      </c>
      <c r="M175" s="8" t="s">
        <v>10515</v>
      </c>
      <c r="N175" s="9" t="s">
        <v>10521</v>
      </c>
    </row>
    <row r="176" spans="1:14" ht="225">
      <c r="A176" s="3" t="s">
        <v>10573</v>
      </c>
      <c r="B176" s="4" t="s">
        <v>6609</v>
      </c>
      <c r="C176" s="4" t="s">
        <v>6115</v>
      </c>
      <c r="D176" s="4">
        <v>2007</v>
      </c>
      <c r="E176" s="3" t="s">
        <v>6610</v>
      </c>
      <c r="F176" s="3" t="s">
        <v>6251</v>
      </c>
      <c r="H176" s="4" t="s">
        <v>6611</v>
      </c>
      <c r="K176" s="4" t="s">
        <v>6612</v>
      </c>
      <c r="L176" s="4" t="s">
        <v>5722</v>
      </c>
      <c r="M176" s="8" t="s">
        <v>10515</v>
      </c>
      <c r="N176" s="9" t="s">
        <v>10521</v>
      </c>
    </row>
    <row r="177" spans="1:14" ht="210">
      <c r="A177" s="3" t="s">
        <v>10573</v>
      </c>
      <c r="B177" s="4" t="s">
        <v>6614</v>
      </c>
      <c r="C177" s="4" t="s">
        <v>6613</v>
      </c>
      <c r="D177" s="4">
        <v>2013</v>
      </c>
      <c r="E177" s="3" t="s">
        <v>6615</v>
      </c>
      <c r="F177" s="3" t="s">
        <v>6616</v>
      </c>
      <c r="H177" s="4" t="s">
        <v>6617</v>
      </c>
      <c r="K177" s="4" t="s">
        <v>6618</v>
      </c>
      <c r="L177" s="4" t="s">
        <v>6619</v>
      </c>
      <c r="M177" s="8" t="s">
        <v>10515</v>
      </c>
      <c r="N177" s="9" t="s">
        <v>10521</v>
      </c>
    </row>
    <row r="178" spans="1:14" ht="225">
      <c r="A178" s="3" t="s">
        <v>10573</v>
      </c>
      <c r="B178" s="4" t="s">
        <v>6621</v>
      </c>
      <c r="C178" s="4" t="s">
        <v>6620</v>
      </c>
      <c r="D178" s="4" t="s">
        <v>6622</v>
      </c>
      <c r="E178" s="3" t="s">
        <v>6623</v>
      </c>
      <c r="F178" s="3" t="s">
        <v>6151</v>
      </c>
      <c r="H178" s="4" t="s">
        <v>6624</v>
      </c>
      <c r="K178" s="4" t="s">
        <v>6625</v>
      </c>
      <c r="L178" s="4" t="s">
        <v>6626</v>
      </c>
      <c r="M178" s="8" t="s">
        <v>10515</v>
      </c>
      <c r="N178" s="9" t="s">
        <v>10521</v>
      </c>
    </row>
    <row r="179" spans="1:14" ht="135">
      <c r="A179" s="3" t="s">
        <v>10573</v>
      </c>
      <c r="B179" s="4" t="s">
        <v>6627</v>
      </c>
      <c r="C179" s="4" t="s">
        <v>5547</v>
      </c>
      <c r="D179" s="4">
        <v>2012</v>
      </c>
      <c r="E179" s="3" t="s">
        <v>6628</v>
      </c>
      <c r="F179" s="3" t="s">
        <v>6006</v>
      </c>
      <c r="H179" s="4" t="s">
        <v>6629</v>
      </c>
      <c r="K179" s="4" t="s">
        <v>6630</v>
      </c>
      <c r="L179" s="4" t="s">
        <v>6631</v>
      </c>
      <c r="M179" s="8" t="s">
        <v>10515</v>
      </c>
      <c r="N179" s="9" t="s">
        <v>10521</v>
      </c>
    </row>
    <row r="180" spans="1:14" ht="180">
      <c r="A180" s="3" t="s">
        <v>10573</v>
      </c>
      <c r="B180" s="4" t="s">
        <v>6633</v>
      </c>
      <c r="C180" s="4" t="s">
        <v>6632</v>
      </c>
      <c r="D180" s="4" t="s">
        <v>5610</v>
      </c>
      <c r="E180" s="3" t="s">
        <v>6634</v>
      </c>
      <c r="F180" s="3" t="s">
        <v>6635</v>
      </c>
      <c r="H180" s="4" t="s">
        <v>6636</v>
      </c>
      <c r="K180" s="4" t="s">
        <v>6637</v>
      </c>
      <c r="L180" s="4" t="s">
        <v>6638</v>
      </c>
      <c r="M180" s="8" t="s">
        <v>10515</v>
      </c>
      <c r="N180" s="9" t="s">
        <v>10521</v>
      </c>
    </row>
    <row r="181" spans="1:14" ht="150">
      <c r="A181" s="3" t="s">
        <v>10573</v>
      </c>
      <c r="B181" s="4" t="s">
        <v>6640</v>
      </c>
      <c r="C181" s="4" t="s">
        <v>6639</v>
      </c>
      <c r="D181" s="4" t="s">
        <v>5719</v>
      </c>
      <c r="E181" s="3" t="s">
        <v>6641</v>
      </c>
      <c r="F181" s="3" t="s">
        <v>6642</v>
      </c>
      <c r="H181" s="4" t="s">
        <v>6643</v>
      </c>
      <c r="K181" s="4" t="s">
        <v>6644</v>
      </c>
      <c r="L181" s="4" t="s">
        <v>6645</v>
      </c>
      <c r="M181" s="8" t="s">
        <v>10515</v>
      </c>
      <c r="N181" s="9" t="s">
        <v>10521</v>
      </c>
    </row>
    <row r="182" spans="1:14" ht="225">
      <c r="A182" s="3" t="s">
        <v>10573</v>
      </c>
      <c r="B182" s="4" t="s">
        <v>6647</v>
      </c>
      <c r="C182" s="4" t="s">
        <v>6646</v>
      </c>
      <c r="D182" s="4" t="s">
        <v>6648</v>
      </c>
      <c r="E182" s="3" t="s">
        <v>6649</v>
      </c>
      <c r="F182" s="3" t="s">
        <v>5513</v>
      </c>
      <c r="H182" s="4" t="s">
        <v>6650</v>
      </c>
      <c r="K182" s="4" t="s">
        <v>6651</v>
      </c>
      <c r="L182" s="4" t="s">
        <v>6652</v>
      </c>
      <c r="M182" s="8" t="s">
        <v>10515</v>
      </c>
      <c r="N182" s="9" t="s">
        <v>10521</v>
      </c>
    </row>
    <row r="183" spans="1:14" ht="75">
      <c r="A183" s="3" t="s">
        <v>10573</v>
      </c>
      <c r="B183" s="4" t="s">
        <v>6654</v>
      </c>
      <c r="C183" s="4" t="s">
        <v>6653</v>
      </c>
      <c r="D183" s="4">
        <v>2012</v>
      </c>
      <c r="E183" s="3" t="s">
        <v>6655</v>
      </c>
      <c r="F183" s="3" t="s">
        <v>6006</v>
      </c>
      <c r="H183" s="4" t="s">
        <v>6656</v>
      </c>
      <c r="K183" s="4" t="s">
        <v>6657</v>
      </c>
      <c r="L183" s="4" t="s">
        <v>6658</v>
      </c>
      <c r="M183" s="8" t="s">
        <v>10515</v>
      </c>
      <c r="N183" s="9" t="s">
        <v>10521</v>
      </c>
    </row>
    <row r="184" spans="1:14" ht="150">
      <c r="A184" s="3" t="s">
        <v>10573</v>
      </c>
      <c r="B184" s="4" t="s">
        <v>6660</v>
      </c>
      <c r="C184" s="4" t="s">
        <v>6659</v>
      </c>
      <c r="D184" s="4" t="s">
        <v>6208</v>
      </c>
      <c r="E184" s="3" t="s">
        <v>6661</v>
      </c>
      <c r="F184" s="3" t="s">
        <v>5513</v>
      </c>
      <c r="H184" s="4" t="s">
        <v>6662</v>
      </c>
      <c r="K184" s="4" t="s">
        <v>6663</v>
      </c>
      <c r="L184" s="4" t="s">
        <v>6664</v>
      </c>
      <c r="M184" s="8" t="s">
        <v>10515</v>
      </c>
      <c r="N184" s="9" t="s">
        <v>10521</v>
      </c>
    </row>
    <row r="185" spans="1:14" ht="180">
      <c r="A185" s="3" t="s">
        <v>10573</v>
      </c>
      <c r="B185" s="4" t="s">
        <v>6666</v>
      </c>
      <c r="C185" s="4" t="s">
        <v>6665</v>
      </c>
      <c r="D185" s="4" t="s">
        <v>6667</v>
      </c>
      <c r="E185" s="3" t="s">
        <v>6668</v>
      </c>
      <c r="F185" s="3" t="s">
        <v>6669</v>
      </c>
      <c r="H185" s="4" t="s">
        <v>6670</v>
      </c>
      <c r="K185" s="4" t="s">
        <v>6671</v>
      </c>
      <c r="L185" s="4" t="s">
        <v>6672</v>
      </c>
      <c r="M185" s="8" t="s">
        <v>10515</v>
      </c>
      <c r="N185" s="9" t="s">
        <v>10521</v>
      </c>
    </row>
    <row r="186" spans="1:14" ht="330">
      <c r="A186" s="3" t="s">
        <v>10573</v>
      </c>
      <c r="B186" s="4" t="s">
        <v>6674</v>
      </c>
      <c r="C186" s="4" t="s">
        <v>6673</v>
      </c>
      <c r="D186" s="4" t="s">
        <v>6675</v>
      </c>
      <c r="E186" s="3" t="s">
        <v>6676</v>
      </c>
      <c r="F186" s="3" t="s">
        <v>5528</v>
      </c>
      <c r="H186" s="4" t="s">
        <v>6677</v>
      </c>
      <c r="K186" s="4" t="s">
        <v>6678</v>
      </c>
      <c r="L186" s="4" t="s">
        <v>6679</v>
      </c>
      <c r="M186" s="8" t="s">
        <v>10515</v>
      </c>
      <c r="N186" s="9" t="s">
        <v>10521</v>
      </c>
    </row>
    <row r="187" spans="1:14" ht="300">
      <c r="A187" s="3" t="s">
        <v>10573</v>
      </c>
      <c r="B187" s="4" t="s">
        <v>6681</v>
      </c>
      <c r="C187" s="4" t="s">
        <v>6680</v>
      </c>
      <c r="D187" s="4" t="s">
        <v>6066</v>
      </c>
      <c r="E187" s="3" t="s">
        <v>6682</v>
      </c>
      <c r="F187" s="3" t="s">
        <v>5528</v>
      </c>
      <c r="H187" s="4" t="s">
        <v>6683</v>
      </c>
      <c r="K187" s="4" t="s">
        <v>6684</v>
      </c>
      <c r="L187" s="4" t="s">
        <v>6685</v>
      </c>
      <c r="M187" s="8" t="s">
        <v>10515</v>
      </c>
      <c r="N187" s="9" t="s">
        <v>10521</v>
      </c>
    </row>
    <row r="188" spans="1:14" ht="195">
      <c r="A188" s="3" t="s">
        <v>10573</v>
      </c>
      <c r="B188" s="4" t="s">
        <v>6687</v>
      </c>
      <c r="C188" s="4" t="s">
        <v>6686</v>
      </c>
      <c r="D188" s="4" t="s">
        <v>6688</v>
      </c>
      <c r="E188" s="3" t="s">
        <v>6689</v>
      </c>
      <c r="F188" s="3" t="s">
        <v>5513</v>
      </c>
      <c r="H188" s="4" t="s">
        <v>6690</v>
      </c>
      <c r="K188" s="4" t="s">
        <v>6691</v>
      </c>
      <c r="L188" s="4" t="s">
        <v>6692</v>
      </c>
      <c r="M188" s="8" t="s">
        <v>10515</v>
      </c>
      <c r="N188" s="9" t="s">
        <v>10521</v>
      </c>
    </row>
    <row r="189" spans="1:14" ht="150">
      <c r="A189" s="3" t="s">
        <v>10573</v>
      </c>
      <c r="B189" s="4" t="s">
        <v>6694</v>
      </c>
      <c r="C189" s="4" t="s">
        <v>6693</v>
      </c>
      <c r="D189" s="4" t="s">
        <v>6029</v>
      </c>
      <c r="E189" s="3" t="s">
        <v>6695</v>
      </c>
      <c r="F189" s="3" t="s">
        <v>6696</v>
      </c>
      <c r="H189" s="4" t="s">
        <v>6697</v>
      </c>
      <c r="K189" s="4" t="s">
        <v>6698</v>
      </c>
      <c r="L189" s="4" t="s">
        <v>6699</v>
      </c>
      <c r="M189" s="8" t="s">
        <v>10515</v>
      </c>
      <c r="N189" s="9" t="s">
        <v>10521</v>
      </c>
    </row>
    <row r="190" spans="1:14" ht="285">
      <c r="A190" s="3" t="s">
        <v>10573</v>
      </c>
      <c r="B190" s="4" t="s">
        <v>6701</v>
      </c>
      <c r="C190" s="4" t="s">
        <v>6700</v>
      </c>
      <c r="D190" s="4" t="s">
        <v>5541</v>
      </c>
      <c r="E190" s="3" t="s">
        <v>6702</v>
      </c>
      <c r="F190" s="3" t="s">
        <v>5513</v>
      </c>
      <c r="H190" s="4" t="s">
        <v>6703</v>
      </c>
      <c r="K190" s="4" t="s">
        <v>6704</v>
      </c>
      <c r="L190" s="4" t="s">
        <v>6705</v>
      </c>
      <c r="M190" s="8" t="s">
        <v>10515</v>
      </c>
      <c r="N190" s="9" t="s">
        <v>10521</v>
      </c>
    </row>
    <row r="191" spans="1:14" ht="60">
      <c r="A191" s="3" t="s">
        <v>10573</v>
      </c>
      <c r="B191" s="4" t="s">
        <v>6707</v>
      </c>
      <c r="C191" s="4" t="s">
        <v>6706</v>
      </c>
      <c r="D191" s="4">
        <v>2011</v>
      </c>
      <c r="E191" s="3" t="s">
        <v>6708</v>
      </c>
      <c r="F191" s="3" t="s">
        <v>6709</v>
      </c>
      <c r="H191" s="4" t="s">
        <v>6710</v>
      </c>
      <c r="M191" s="8" t="s">
        <v>10515</v>
      </c>
      <c r="N191" s="9"/>
    </row>
    <row r="192" spans="1:14" ht="255">
      <c r="A192" s="3" t="s">
        <v>10573</v>
      </c>
      <c r="B192" s="4" t="s">
        <v>6712</v>
      </c>
      <c r="C192" s="4" t="s">
        <v>6711</v>
      </c>
      <c r="D192" s="4" t="s">
        <v>5585</v>
      </c>
      <c r="E192" s="3" t="s">
        <v>6713</v>
      </c>
      <c r="F192" s="3" t="s">
        <v>6714</v>
      </c>
      <c r="H192" s="4" t="s">
        <v>6715</v>
      </c>
      <c r="K192" s="4" t="s">
        <v>6716</v>
      </c>
      <c r="L192" s="4" t="s">
        <v>6717</v>
      </c>
      <c r="M192" s="8" t="s">
        <v>10515</v>
      </c>
      <c r="N192" s="9" t="s">
        <v>10521</v>
      </c>
    </row>
    <row r="193" spans="1:14" ht="270">
      <c r="A193" s="3" t="s">
        <v>10573</v>
      </c>
      <c r="B193" s="4" t="s">
        <v>6719</v>
      </c>
      <c r="C193" s="4" t="s">
        <v>6718</v>
      </c>
      <c r="D193" s="4" t="s">
        <v>5704</v>
      </c>
      <c r="E193" s="3" t="s">
        <v>6720</v>
      </c>
      <c r="F193" s="3" t="s">
        <v>5513</v>
      </c>
      <c r="H193" s="4" t="s">
        <v>6721</v>
      </c>
      <c r="K193" s="4" t="s">
        <v>6722</v>
      </c>
      <c r="L193" s="4" t="s">
        <v>6723</v>
      </c>
      <c r="M193" s="8" t="s">
        <v>10515</v>
      </c>
      <c r="N193" s="9" t="s">
        <v>10521</v>
      </c>
    </row>
    <row r="194" spans="1:14" ht="60">
      <c r="A194" s="3" t="s">
        <v>10573</v>
      </c>
      <c r="B194" s="4" t="s">
        <v>6725</v>
      </c>
      <c r="C194" s="4" t="s">
        <v>6724</v>
      </c>
      <c r="D194" s="4">
        <v>2012</v>
      </c>
      <c r="E194" s="3" t="s">
        <v>6726</v>
      </c>
      <c r="F194" s="3" t="s">
        <v>6727</v>
      </c>
      <c r="M194" s="8" t="s">
        <v>10515</v>
      </c>
      <c r="N194" s="9" t="s">
        <v>10521</v>
      </c>
    </row>
    <row r="195" spans="1:14" ht="225">
      <c r="A195" s="3" t="s">
        <v>10573</v>
      </c>
      <c r="B195" s="4" t="s">
        <v>6728</v>
      </c>
      <c r="C195" s="4" t="s">
        <v>5949</v>
      </c>
      <c r="D195" s="4">
        <v>2007</v>
      </c>
      <c r="E195" s="3" t="s">
        <v>6729</v>
      </c>
      <c r="F195" s="3" t="s">
        <v>6475</v>
      </c>
      <c r="H195" s="4" t="s">
        <v>6730</v>
      </c>
      <c r="K195" s="4" t="s">
        <v>6731</v>
      </c>
      <c r="L195" s="4" t="s">
        <v>5722</v>
      </c>
      <c r="M195" s="8" t="s">
        <v>10515</v>
      </c>
      <c r="N195" s="9" t="s">
        <v>10521</v>
      </c>
    </row>
    <row r="196" spans="1:14" ht="285">
      <c r="A196" s="3" t="s">
        <v>10573</v>
      </c>
      <c r="B196" s="4" t="s">
        <v>6733</v>
      </c>
      <c r="C196" s="4" t="s">
        <v>6732</v>
      </c>
      <c r="D196" s="4" t="s">
        <v>5682</v>
      </c>
      <c r="E196" s="3" t="s">
        <v>6734</v>
      </c>
      <c r="F196" s="3" t="s">
        <v>6735</v>
      </c>
      <c r="H196" s="4" t="s">
        <v>6736</v>
      </c>
      <c r="K196" s="4" t="s">
        <v>6737</v>
      </c>
      <c r="L196" s="4" t="s">
        <v>6738</v>
      </c>
      <c r="M196" s="8" t="s">
        <v>10515</v>
      </c>
      <c r="N196" s="9" t="s">
        <v>10521</v>
      </c>
    </row>
    <row r="197" spans="1:14" ht="240">
      <c r="A197" s="3" t="s">
        <v>10573</v>
      </c>
      <c r="B197" s="4" t="s">
        <v>6740</v>
      </c>
      <c r="C197" s="4" t="s">
        <v>6739</v>
      </c>
      <c r="D197" s="4" t="s">
        <v>6741</v>
      </c>
      <c r="E197" s="3" t="s">
        <v>6742</v>
      </c>
      <c r="F197" s="3" t="s">
        <v>6743</v>
      </c>
      <c r="H197" s="4" t="s">
        <v>6744</v>
      </c>
      <c r="K197" s="4" t="s">
        <v>6745</v>
      </c>
      <c r="L197" s="4" t="s">
        <v>6746</v>
      </c>
      <c r="M197" s="8" t="s">
        <v>10515</v>
      </c>
      <c r="N197" s="9" t="s">
        <v>10521</v>
      </c>
    </row>
    <row r="198" spans="1:14" ht="105">
      <c r="A198" s="3" t="s">
        <v>10573</v>
      </c>
      <c r="B198" s="4" t="s">
        <v>6748</v>
      </c>
      <c r="C198" s="4" t="s">
        <v>6747</v>
      </c>
      <c r="D198" s="4" t="s">
        <v>6749</v>
      </c>
      <c r="E198" s="3" t="s">
        <v>6750</v>
      </c>
      <c r="F198" s="3" t="s">
        <v>6751</v>
      </c>
      <c r="H198" s="4" t="s">
        <v>6752</v>
      </c>
      <c r="K198" s="4" t="s">
        <v>6753</v>
      </c>
      <c r="L198" s="4" t="s">
        <v>6754</v>
      </c>
      <c r="M198" s="8" t="s">
        <v>10515</v>
      </c>
      <c r="N198" s="9" t="s">
        <v>10521</v>
      </c>
    </row>
    <row r="199" spans="1:14" ht="255">
      <c r="A199" s="3" t="s">
        <v>10573</v>
      </c>
      <c r="B199" s="4" t="s">
        <v>6756</v>
      </c>
      <c r="C199" s="4" t="s">
        <v>6755</v>
      </c>
      <c r="D199" s="4" t="s">
        <v>6757</v>
      </c>
      <c r="E199" s="3" t="s">
        <v>6758</v>
      </c>
      <c r="F199" s="3" t="s">
        <v>6387</v>
      </c>
      <c r="H199" s="4" t="s">
        <v>6759</v>
      </c>
      <c r="K199" s="4" t="s">
        <v>6760</v>
      </c>
      <c r="L199" s="4" t="s">
        <v>6761</v>
      </c>
      <c r="M199" s="8" t="s">
        <v>10515</v>
      </c>
      <c r="N199" s="9" t="s">
        <v>10521</v>
      </c>
    </row>
    <row r="200" spans="1:14" ht="255">
      <c r="A200" s="3" t="s">
        <v>10573</v>
      </c>
      <c r="B200" s="4" t="s">
        <v>6763</v>
      </c>
      <c r="C200" s="4" t="s">
        <v>6762</v>
      </c>
      <c r="D200" s="4" t="s">
        <v>6764</v>
      </c>
      <c r="E200" s="3" t="s">
        <v>6765</v>
      </c>
      <c r="F200" s="3" t="s">
        <v>6387</v>
      </c>
      <c r="H200" s="4" t="s">
        <v>6766</v>
      </c>
      <c r="K200" s="4" t="s">
        <v>6767</v>
      </c>
      <c r="L200" s="4" t="s">
        <v>6768</v>
      </c>
      <c r="M200" s="8" t="s">
        <v>10515</v>
      </c>
      <c r="N200" s="9" t="s">
        <v>10521</v>
      </c>
    </row>
    <row r="201" spans="1:14" ht="135">
      <c r="A201" s="3" t="s">
        <v>10573</v>
      </c>
      <c r="B201" s="4" t="s">
        <v>6770</v>
      </c>
      <c r="C201" s="4" t="s">
        <v>6769</v>
      </c>
      <c r="D201" s="4" t="s">
        <v>6771</v>
      </c>
      <c r="E201" s="3" t="s">
        <v>6772</v>
      </c>
      <c r="F201" s="3" t="s">
        <v>6773</v>
      </c>
      <c r="H201" s="4" t="s">
        <v>6774</v>
      </c>
      <c r="K201" s="4" t="s">
        <v>6775</v>
      </c>
      <c r="L201" s="4" t="s">
        <v>6776</v>
      </c>
      <c r="M201" s="8" t="s">
        <v>10515</v>
      </c>
      <c r="N201" s="9" t="s">
        <v>10521</v>
      </c>
    </row>
    <row r="202" spans="1:14" ht="165">
      <c r="A202" s="3" t="s">
        <v>10573</v>
      </c>
      <c r="B202" s="4" t="s">
        <v>6778</v>
      </c>
      <c r="C202" s="4" t="s">
        <v>6777</v>
      </c>
      <c r="D202" s="4" t="s">
        <v>5667</v>
      </c>
      <c r="E202" s="3" t="s">
        <v>6779</v>
      </c>
      <c r="F202" s="3" t="s">
        <v>5528</v>
      </c>
      <c r="H202" s="4" t="s">
        <v>6780</v>
      </c>
      <c r="K202" s="4" t="s">
        <v>6781</v>
      </c>
      <c r="L202" s="4" t="s">
        <v>6782</v>
      </c>
      <c r="M202" s="8" t="s">
        <v>10515</v>
      </c>
      <c r="N202" s="9" t="s">
        <v>10521</v>
      </c>
    </row>
    <row r="203" spans="1:14" ht="165">
      <c r="A203" s="3" t="s">
        <v>10573</v>
      </c>
      <c r="B203" s="4" t="s">
        <v>6784</v>
      </c>
      <c r="C203" s="4" t="s">
        <v>6783</v>
      </c>
      <c r="D203" s="4" t="s">
        <v>5791</v>
      </c>
      <c r="E203" s="3" t="s">
        <v>6785</v>
      </c>
      <c r="F203" s="3" t="s">
        <v>5513</v>
      </c>
      <c r="H203" s="4" t="s">
        <v>6786</v>
      </c>
      <c r="K203" s="4" t="s">
        <v>6787</v>
      </c>
      <c r="L203" s="4" t="s">
        <v>6788</v>
      </c>
      <c r="M203" s="8" t="s">
        <v>10515</v>
      </c>
      <c r="N203" s="9" t="s">
        <v>10521</v>
      </c>
    </row>
    <row r="204" spans="1:14" ht="240">
      <c r="A204" s="3" t="s">
        <v>10573</v>
      </c>
      <c r="B204" s="4" t="s">
        <v>6790</v>
      </c>
      <c r="C204" s="4" t="s">
        <v>6789</v>
      </c>
      <c r="D204" s="4" t="s">
        <v>5704</v>
      </c>
      <c r="E204" s="3" t="s">
        <v>6791</v>
      </c>
      <c r="F204" s="3" t="s">
        <v>5513</v>
      </c>
      <c r="H204" s="4" t="s">
        <v>6792</v>
      </c>
      <c r="K204" s="4" t="s">
        <v>6793</v>
      </c>
      <c r="L204" s="4" t="s">
        <v>6794</v>
      </c>
      <c r="M204" s="8" t="s">
        <v>10515</v>
      </c>
      <c r="N204" s="9" t="s">
        <v>10521</v>
      </c>
    </row>
    <row r="205" spans="1:14" ht="60">
      <c r="A205" s="3" t="s">
        <v>10573</v>
      </c>
      <c r="B205" s="4" t="s">
        <v>6795</v>
      </c>
      <c r="C205" s="4" t="s">
        <v>6115</v>
      </c>
      <c r="D205" s="4">
        <v>2007</v>
      </c>
      <c r="E205" s="3" t="s">
        <v>6796</v>
      </c>
      <c r="F205" s="3" t="s">
        <v>6251</v>
      </c>
      <c r="H205" s="4" t="s">
        <v>6797</v>
      </c>
      <c r="M205" s="8" t="s">
        <v>10515</v>
      </c>
      <c r="N205" s="9" t="s">
        <v>10521</v>
      </c>
    </row>
    <row r="206" spans="1:14" ht="240">
      <c r="A206" s="3" t="s">
        <v>10573</v>
      </c>
      <c r="B206" s="4" t="s">
        <v>6799</v>
      </c>
      <c r="C206" s="4" t="s">
        <v>6798</v>
      </c>
      <c r="D206" s="4" t="s">
        <v>6800</v>
      </c>
      <c r="E206" s="3" t="s">
        <v>6801</v>
      </c>
      <c r="F206" s="3" t="s">
        <v>6481</v>
      </c>
      <c r="H206" s="4" t="s">
        <v>6802</v>
      </c>
      <c r="K206" s="4" t="s">
        <v>6803</v>
      </c>
      <c r="L206" s="4" t="s">
        <v>6804</v>
      </c>
      <c r="M206" s="8" t="s">
        <v>10515</v>
      </c>
      <c r="N206" s="9" t="s">
        <v>10521</v>
      </c>
    </row>
    <row r="207" spans="1:14" ht="409">
      <c r="A207" s="3" t="s">
        <v>10573</v>
      </c>
      <c r="B207" s="4" t="s">
        <v>6806</v>
      </c>
      <c r="C207" s="4" t="s">
        <v>6805</v>
      </c>
      <c r="D207" s="4" t="s">
        <v>6807</v>
      </c>
      <c r="E207" s="3" t="s">
        <v>6808</v>
      </c>
      <c r="F207" s="3" t="s">
        <v>6809</v>
      </c>
      <c r="K207" s="4" t="s">
        <v>6810</v>
      </c>
      <c r="L207" s="4" t="s">
        <v>6811</v>
      </c>
      <c r="M207" s="8" t="s">
        <v>10515</v>
      </c>
      <c r="N207" s="9" t="s">
        <v>10521</v>
      </c>
    </row>
    <row r="208" spans="1:14" ht="240">
      <c r="A208" s="3" t="s">
        <v>10573</v>
      </c>
      <c r="B208" s="4" t="s">
        <v>6813</v>
      </c>
      <c r="C208" s="4" t="s">
        <v>6812</v>
      </c>
      <c r="D208" s="4" t="s">
        <v>6814</v>
      </c>
      <c r="E208" s="3" t="s">
        <v>6815</v>
      </c>
      <c r="F208" s="3" t="s">
        <v>6816</v>
      </c>
      <c r="H208" s="4" t="s">
        <v>6817</v>
      </c>
      <c r="K208" s="4" t="s">
        <v>6818</v>
      </c>
      <c r="M208" s="8" t="s">
        <v>10515</v>
      </c>
      <c r="N208" s="9" t="s">
        <v>10521</v>
      </c>
    </row>
    <row r="209" spans="1:14" ht="240">
      <c r="A209" s="3" t="s">
        <v>10573</v>
      </c>
      <c r="B209" s="4" t="s">
        <v>6820</v>
      </c>
      <c r="C209" s="4" t="s">
        <v>6819</v>
      </c>
      <c r="D209" s="4" t="s">
        <v>6821</v>
      </c>
      <c r="E209" s="3" t="s">
        <v>6822</v>
      </c>
      <c r="F209" s="3" t="s">
        <v>6642</v>
      </c>
      <c r="H209" s="4" t="s">
        <v>6823</v>
      </c>
      <c r="K209" s="4" t="s">
        <v>6824</v>
      </c>
      <c r="L209" s="4" t="s">
        <v>6825</v>
      </c>
      <c r="M209" s="8" t="s">
        <v>10515</v>
      </c>
      <c r="N209" s="9" t="s">
        <v>10521</v>
      </c>
    </row>
    <row r="210" spans="1:14" ht="60">
      <c r="A210" s="3" t="s">
        <v>10573</v>
      </c>
      <c r="B210" s="4" t="s">
        <v>6827</v>
      </c>
      <c r="C210" s="4" t="s">
        <v>6826</v>
      </c>
      <c r="D210" s="4" t="s">
        <v>6622</v>
      </c>
      <c r="E210" s="3" t="s">
        <v>6828</v>
      </c>
      <c r="F210" s="3" t="s">
        <v>6829</v>
      </c>
      <c r="H210" s="4" t="s">
        <v>6830</v>
      </c>
      <c r="M210" s="8" t="s">
        <v>10515</v>
      </c>
      <c r="N210" s="9"/>
    </row>
    <row r="211" spans="1:14" ht="30">
      <c r="A211" s="3" t="s">
        <v>10573</v>
      </c>
      <c r="B211" s="4" t="s">
        <v>6831</v>
      </c>
      <c r="C211" s="4" t="s">
        <v>6826</v>
      </c>
      <c r="D211" s="4" t="s">
        <v>6832</v>
      </c>
      <c r="E211" s="3" t="s">
        <v>6833</v>
      </c>
      <c r="F211" s="3" t="s">
        <v>6834</v>
      </c>
      <c r="K211" s="4" t="s">
        <v>6835</v>
      </c>
      <c r="M211" s="8" t="s">
        <v>10515</v>
      </c>
      <c r="N211" s="9"/>
    </row>
    <row r="212" spans="1:14" ht="60">
      <c r="A212" s="3" t="s">
        <v>10573</v>
      </c>
      <c r="B212" s="4" t="s">
        <v>6827</v>
      </c>
      <c r="C212" s="4" t="s">
        <v>6826</v>
      </c>
      <c r="D212" s="4" t="s">
        <v>5865</v>
      </c>
      <c r="E212" s="3" t="s">
        <v>6836</v>
      </c>
      <c r="F212" s="3" t="s">
        <v>6829</v>
      </c>
      <c r="H212" s="4" t="s">
        <v>6837</v>
      </c>
      <c r="M212" s="8" t="s">
        <v>10515</v>
      </c>
      <c r="N212" s="9"/>
    </row>
    <row r="213" spans="1:14" ht="270">
      <c r="A213" s="3" t="s">
        <v>10573</v>
      </c>
      <c r="B213" s="4" t="s">
        <v>6839</v>
      </c>
      <c r="C213" s="4" t="s">
        <v>6838</v>
      </c>
      <c r="D213" s="4" t="s">
        <v>6771</v>
      </c>
      <c r="E213" s="3" t="s">
        <v>6840</v>
      </c>
      <c r="F213" s="3" t="s">
        <v>6773</v>
      </c>
      <c r="H213" s="4" t="s">
        <v>6841</v>
      </c>
      <c r="K213" s="4" t="s">
        <v>6842</v>
      </c>
      <c r="L213" s="4" t="s">
        <v>5722</v>
      </c>
      <c r="M213" s="8" t="s">
        <v>10515</v>
      </c>
      <c r="N213" s="9" t="s">
        <v>10521</v>
      </c>
    </row>
    <row r="214" spans="1:14" ht="75">
      <c r="A214" s="3" t="s">
        <v>10573</v>
      </c>
      <c r="B214" s="4" t="s">
        <v>6844</v>
      </c>
      <c r="C214" s="4" t="s">
        <v>6843</v>
      </c>
      <c r="D214" s="4">
        <v>2011</v>
      </c>
      <c r="E214" s="3" t="s">
        <v>6845</v>
      </c>
      <c r="H214" s="4" t="s">
        <v>6846</v>
      </c>
      <c r="L214" s="4" t="s">
        <v>6847</v>
      </c>
      <c r="M214" s="8" t="s">
        <v>10515</v>
      </c>
      <c r="N214" s="9" t="s">
        <v>10521</v>
      </c>
    </row>
    <row r="215" spans="1:14" ht="60">
      <c r="A215" s="3" t="s">
        <v>10573</v>
      </c>
      <c r="B215" s="4" t="s">
        <v>6849</v>
      </c>
      <c r="C215" s="4" t="s">
        <v>6848</v>
      </c>
      <c r="D215" s="4" t="s">
        <v>5970</v>
      </c>
      <c r="E215" s="3" t="s">
        <v>6850</v>
      </c>
      <c r="F215" s="3" t="s">
        <v>6834</v>
      </c>
      <c r="H215" s="4" t="s">
        <v>6851</v>
      </c>
      <c r="M215" s="8" t="s">
        <v>10515</v>
      </c>
      <c r="N215" s="9"/>
    </row>
    <row r="216" spans="1:14" ht="30">
      <c r="A216" s="3" t="s">
        <v>10573</v>
      </c>
      <c r="B216" s="4" t="s">
        <v>6852</v>
      </c>
      <c r="C216" s="4" t="s">
        <v>6848</v>
      </c>
      <c r="D216" s="4" t="s">
        <v>6688</v>
      </c>
      <c r="E216" s="3" t="s">
        <v>6853</v>
      </c>
      <c r="F216" s="3" t="s">
        <v>6854</v>
      </c>
      <c r="K216" s="4" t="s">
        <v>6855</v>
      </c>
      <c r="M216" s="8" t="s">
        <v>10515</v>
      </c>
      <c r="N216" s="9"/>
    </row>
    <row r="217" spans="1:14" ht="60">
      <c r="A217" s="3" t="s">
        <v>10573</v>
      </c>
      <c r="B217" s="4" t="s">
        <v>6856</v>
      </c>
      <c r="C217" s="4" t="s">
        <v>6848</v>
      </c>
      <c r="D217" s="4" t="s">
        <v>6857</v>
      </c>
      <c r="E217" s="3" t="s">
        <v>6858</v>
      </c>
      <c r="F217" s="3" t="s">
        <v>6859</v>
      </c>
      <c r="H217" s="4" t="s">
        <v>6860</v>
      </c>
      <c r="M217" s="8" t="s">
        <v>10515</v>
      </c>
      <c r="N217" s="9"/>
    </row>
    <row r="218" spans="1:14" ht="60">
      <c r="A218" s="3" t="s">
        <v>10573</v>
      </c>
      <c r="B218" s="4" t="s">
        <v>6861</v>
      </c>
      <c r="C218" s="4" t="s">
        <v>6848</v>
      </c>
      <c r="D218" s="4" t="s">
        <v>6862</v>
      </c>
      <c r="E218" s="3" t="s">
        <v>6863</v>
      </c>
      <c r="F218" s="3" t="s">
        <v>6864</v>
      </c>
      <c r="H218" s="4" t="s">
        <v>6865</v>
      </c>
      <c r="M218" s="8" t="s">
        <v>10515</v>
      </c>
      <c r="N218" s="9"/>
    </row>
    <row r="312" spans="13:13">
      <c r="M312" s="1"/>
    </row>
    <row r="313" spans="13:13">
      <c r="M313" s="1"/>
    </row>
    <row r="314" spans="13:13">
      <c r="M314" s="1"/>
    </row>
    <row r="315" spans="13:13">
      <c r="M315" s="1"/>
    </row>
    <row r="316" spans="13:13">
      <c r="M316" s="1"/>
    </row>
    <row r="317" spans="13:13">
      <c r="M317" s="1"/>
    </row>
    <row r="318" spans="13:13">
      <c r="M318" s="1"/>
    </row>
    <row r="319" spans="13:13">
      <c r="M319" s="1"/>
    </row>
    <row r="320" spans="13:13">
      <c r="M320" s="1"/>
    </row>
    <row r="321" spans="13:13">
      <c r="M321" s="1"/>
    </row>
    <row r="322" spans="13:13">
      <c r="M322" s="1"/>
    </row>
    <row r="323" spans="13:13">
      <c r="M323" s="1"/>
    </row>
    <row r="324" spans="13:13">
      <c r="M324" s="1"/>
    </row>
    <row r="325" spans="13:13">
      <c r="M325" s="1"/>
    </row>
    <row r="326" spans="13:13">
      <c r="M326" s="1"/>
    </row>
    <row r="327" spans="13:13">
      <c r="M327" s="1"/>
    </row>
    <row r="328" spans="13:13">
      <c r="M328" s="1"/>
    </row>
    <row r="329" spans="13:13">
      <c r="M329" s="1"/>
    </row>
    <row r="330" spans="13:13">
      <c r="M330" s="1"/>
    </row>
    <row r="331" spans="13:13">
      <c r="M331" s="1"/>
    </row>
    <row r="332" spans="13:13">
      <c r="M332" s="1"/>
    </row>
    <row r="333" spans="13:13">
      <c r="M333" s="1"/>
    </row>
    <row r="334" spans="13:13">
      <c r="M334" s="1"/>
    </row>
    <row r="335" spans="13:13">
      <c r="M335" s="1"/>
    </row>
    <row r="336" spans="13:13">
      <c r="M336" s="1"/>
    </row>
    <row r="337" spans="13:13">
      <c r="M337" s="1"/>
    </row>
    <row r="338" spans="13:13">
      <c r="M338" s="1"/>
    </row>
    <row r="339" spans="13:13">
      <c r="M339" s="1"/>
    </row>
    <row r="340" spans="13:13">
      <c r="M340" s="1"/>
    </row>
    <row r="341" spans="13:13">
      <c r="M341" s="1"/>
    </row>
    <row r="342" spans="13:13">
      <c r="M342" s="1"/>
    </row>
    <row r="343" spans="13:13">
      <c r="M343" s="1"/>
    </row>
    <row r="344" spans="13:13">
      <c r="M344" s="1"/>
    </row>
    <row r="345" spans="13:13">
      <c r="M345" s="1"/>
    </row>
    <row r="346" spans="13:13">
      <c r="M346" s="1"/>
    </row>
    <row r="347" spans="13:13">
      <c r="M347" s="1"/>
    </row>
    <row r="348" spans="13:13">
      <c r="M348" s="1"/>
    </row>
    <row r="349" spans="13:13">
      <c r="M349" s="1"/>
    </row>
    <row r="350" spans="13:13">
      <c r="M350" s="1"/>
    </row>
    <row r="351" spans="13:13">
      <c r="M351" s="1"/>
    </row>
    <row r="352" spans="13:13">
      <c r="M352" s="1"/>
    </row>
    <row r="353" spans="13:13">
      <c r="M353" s="1"/>
    </row>
    <row r="354" spans="13:13">
      <c r="M354" s="1"/>
    </row>
    <row r="355" spans="13:13">
      <c r="M355" s="1"/>
    </row>
    <row r="356" spans="13:13">
      <c r="M356" s="1"/>
    </row>
    <row r="357" spans="13:13">
      <c r="M357" s="1"/>
    </row>
    <row r="358" spans="13:13">
      <c r="M358" s="1"/>
    </row>
    <row r="359" spans="13:13">
      <c r="M359" s="1"/>
    </row>
    <row r="360" spans="13:13">
      <c r="M360" s="1"/>
    </row>
    <row r="361" spans="13:13">
      <c r="M361" s="1"/>
    </row>
    <row r="362" spans="13:13">
      <c r="M362" s="1"/>
    </row>
    <row r="363" spans="13:13">
      <c r="M363" s="1"/>
    </row>
    <row r="364" spans="13:13">
      <c r="M364" s="1"/>
    </row>
    <row r="365" spans="13:13">
      <c r="M365" s="1"/>
    </row>
    <row r="366" spans="13:13">
      <c r="M366" s="1"/>
    </row>
    <row r="367" spans="13:13">
      <c r="M367" s="1"/>
    </row>
    <row r="368" spans="13:13">
      <c r="M368" s="1"/>
    </row>
    <row r="369" spans="13:13">
      <c r="M369" s="1"/>
    </row>
    <row r="370" spans="13:13">
      <c r="M370" s="1"/>
    </row>
    <row r="371" spans="13:13">
      <c r="M371" s="1"/>
    </row>
    <row r="372" spans="13:13">
      <c r="M372" s="1"/>
    </row>
    <row r="373" spans="13:13">
      <c r="M373" s="1"/>
    </row>
    <row r="374" spans="13:13">
      <c r="M374" s="1"/>
    </row>
    <row r="375" spans="13:13">
      <c r="M375" s="1"/>
    </row>
    <row r="376" spans="13:13">
      <c r="M376" s="1"/>
    </row>
    <row r="377" spans="13:13">
      <c r="M377" s="1"/>
    </row>
    <row r="378" spans="13:13">
      <c r="M378" s="1"/>
    </row>
    <row r="379" spans="13:13">
      <c r="M379" s="1"/>
    </row>
    <row r="380" spans="13:13">
      <c r="M380" s="1"/>
    </row>
    <row r="381" spans="13:13">
      <c r="M381" s="1"/>
    </row>
    <row r="382" spans="13:13">
      <c r="M382" s="1"/>
    </row>
    <row r="383" spans="13:13">
      <c r="M383" s="1"/>
    </row>
    <row r="384" spans="13:13">
      <c r="M384" s="1" t="s">
        <v>8526</v>
      </c>
    </row>
    <row r="385" spans="13:13">
      <c r="M385" s="1"/>
    </row>
    <row r="386" spans="13:13">
      <c r="M386" s="1"/>
    </row>
    <row r="387" spans="13:13">
      <c r="M387" s="1"/>
    </row>
    <row r="388" spans="13:13">
      <c r="M388" s="1"/>
    </row>
    <row r="389" spans="13:13">
      <c r="M389" s="1"/>
    </row>
    <row r="390" spans="13:13">
      <c r="M390" s="1"/>
    </row>
    <row r="391" spans="13:13">
      <c r="M391" s="1"/>
    </row>
    <row r="392" spans="13:13">
      <c r="M392" s="1"/>
    </row>
    <row r="393" spans="13:13">
      <c r="M393" s="1"/>
    </row>
    <row r="394" spans="13:13">
      <c r="M394" s="1"/>
    </row>
    <row r="395" spans="13:13">
      <c r="M395" s="1"/>
    </row>
    <row r="396" spans="13:13">
      <c r="M396" s="1"/>
    </row>
    <row r="397" spans="13:13">
      <c r="M397" s="1"/>
    </row>
    <row r="398" spans="13:13">
      <c r="M398" s="1"/>
    </row>
    <row r="399" spans="13:13">
      <c r="M399" s="1"/>
    </row>
    <row r="400" spans="13:13">
      <c r="M400" s="1"/>
    </row>
    <row r="401" spans="13:13">
      <c r="M401" s="1"/>
    </row>
    <row r="402" spans="13:13">
      <c r="M402" s="1"/>
    </row>
    <row r="403" spans="13:13">
      <c r="M403" s="1"/>
    </row>
    <row r="404" spans="13:13">
      <c r="M404" s="1"/>
    </row>
    <row r="405" spans="13:13">
      <c r="M405" s="1"/>
    </row>
    <row r="406" spans="13:13">
      <c r="M406" s="1"/>
    </row>
    <row r="407" spans="13:13">
      <c r="M407" s="1"/>
    </row>
    <row r="408" spans="13:13">
      <c r="M408" s="1"/>
    </row>
    <row r="409" spans="13:13">
      <c r="M409" s="1"/>
    </row>
    <row r="410" spans="13:13">
      <c r="M410" s="1"/>
    </row>
    <row r="411" spans="13:13">
      <c r="M411" s="1"/>
    </row>
    <row r="412" spans="13:13">
      <c r="M412" s="1"/>
    </row>
    <row r="413" spans="13:13">
      <c r="M413" s="1"/>
    </row>
    <row r="414" spans="13:13">
      <c r="M414" s="1"/>
    </row>
    <row r="415" spans="13:13">
      <c r="M415" s="1"/>
    </row>
    <row r="416" spans="13:13">
      <c r="M416" s="1"/>
    </row>
    <row r="417" spans="13:13">
      <c r="M417" s="1"/>
    </row>
    <row r="418" spans="13:13">
      <c r="M418" s="1"/>
    </row>
    <row r="419" spans="13:13">
      <c r="M419" s="1"/>
    </row>
    <row r="420" spans="13:13">
      <c r="M420" s="1"/>
    </row>
    <row r="421" spans="13:13">
      <c r="M421" s="1"/>
    </row>
    <row r="422" spans="13:13">
      <c r="M422" s="1"/>
    </row>
    <row r="423" spans="13:13">
      <c r="M423" s="1"/>
    </row>
    <row r="424" spans="13:13">
      <c r="M424" s="1"/>
    </row>
    <row r="425" spans="13:13">
      <c r="M425" s="1"/>
    </row>
    <row r="426" spans="13:13">
      <c r="M426" s="1"/>
    </row>
    <row r="427" spans="13:13">
      <c r="M427" s="1"/>
    </row>
    <row r="428" spans="13:13">
      <c r="M428" s="1"/>
    </row>
    <row r="429" spans="13:13">
      <c r="M429" s="1"/>
    </row>
    <row r="430" spans="13:13">
      <c r="M430" s="1"/>
    </row>
    <row r="431" spans="13:13">
      <c r="M431" s="1"/>
    </row>
    <row r="432" spans="13:13">
      <c r="M432" s="1"/>
    </row>
    <row r="433" spans="13:13">
      <c r="M433" s="1"/>
    </row>
    <row r="434" spans="13:13">
      <c r="M434" s="1"/>
    </row>
    <row r="435" spans="13:13">
      <c r="M435" s="1"/>
    </row>
    <row r="436" spans="13:13">
      <c r="M436" s="1"/>
    </row>
    <row r="437" spans="13:13">
      <c r="M437" s="1"/>
    </row>
    <row r="438" spans="13:13">
      <c r="M438" s="1"/>
    </row>
    <row r="439" spans="13:13">
      <c r="M439" s="1"/>
    </row>
    <row r="440" spans="13:13">
      <c r="M440" s="1"/>
    </row>
    <row r="441" spans="13:13">
      <c r="M441" s="1"/>
    </row>
    <row r="442" spans="13:13">
      <c r="M442" s="1"/>
    </row>
    <row r="443" spans="13:13">
      <c r="M443" s="1"/>
    </row>
    <row r="444" spans="13:13">
      <c r="M444" s="1"/>
    </row>
    <row r="445" spans="13:13">
      <c r="M445" s="1"/>
    </row>
    <row r="446" spans="13:13">
      <c r="M446" s="1"/>
    </row>
    <row r="447" spans="13:13">
      <c r="M447" s="1"/>
    </row>
    <row r="448" spans="13:13">
      <c r="M448" s="1"/>
    </row>
    <row r="449" spans="13:13">
      <c r="M449" s="1"/>
    </row>
    <row r="450" spans="13:13">
      <c r="M450" s="1"/>
    </row>
    <row r="451" spans="13:13">
      <c r="M451" s="1"/>
    </row>
    <row r="452" spans="13:13">
      <c r="M452" s="1"/>
    </row>
    <row r="453" spans="13:13">
      <c r="M453" s="1"/>
    </row>
    <row r="454" spans="13:13">
      <c r="M454" s="1"/>
    </row>
    <row r="455" spans="13:13">
      <c r="M455" s="1"/>
    </row>
    <row r="456" spans="13:13">
      <c r="M456" s="1"/>
    </row>
    <row r="457" spans="13:13">
      <c r="M457" s="1"/>
    </row>
    <row r="458" spans="13:13">
      <c r="M458" s="1"/>
    </row>
    <row r="459" spans="13:13">
      <c r="M459" s="1"/>
    </row>
    <row r="460" spans="13:13">
      <c r="M460" s="1"/>
    </row>
    <row r="461" spans="13:13">
      <c r="M461" s="1"/>
    </row>
    <row r="462" spans="13:13">
      <c r="M462" s="1"/>
    </row>
    <row r="463" spans="13:13">
      <c r="M463" s="1"/>
    </row>
    <row r="464" spans="13:13">
      <c r="M464" s="1"/>
    </row>
    <row r="465" spans="13:13">
      <c r="M465" s="1"/>
    </row>
    <row r="466" spans="13:13">
      <c r="M466" s="1"/>
    </row>
    <row r="467" spans="13:13">
      <c r="M467" s="1"/>
    </row>
    <row r="468" spans="13:13">
      <c r="M468" s="1"/>
    </row>
    <row r="469" spans="13:13">
      <c r="M469" s="1"/>
    </row>
    <row r="470" spans="13:13">
      <c r="M470" s="1"/>
    </row>
    <row r="471" spans="13:13">
      <c r="M471" s="1"/>
    </row>
    <row r="472" spans="13:13">
      <c r="M472" s="1"/>
    </row>
    <row r="473" spans="13:13">
      <c r="M473" s="1"/>
    </row>
    <row r="474" spans="13:13">
      <c r="M474" s="1"/>
    </row>
    <row r="475" spans="13:13">
      <c r="M475" s="1"/>
    </row>
    <row r="476" spans="13:13">
      <c r="M476" s="1" t="s">
        <v>8526</v>
      </c>
    </row>
    <row r="477" spans="13:13">
      <c r="M477" s="1"/>
    </row>
    <row r="478" spans="13:13">
      <c r="M478" s="1"/>
    </row>
    <row r="479" spans="13:13">
      <c r="M479" s="1"/>
    </row>
    <row r="480" spans="13:13">
      <c r="M480" s="1"/>
    </row>
    <row r="481" spans="13:13">
      <c r="M481" s="1"/>
    </row>
    <row r="482" spans="13:13">
      <c r="M482" s="1"/>
    </row>
    <row r="483" spans="13:13">
      <c r="M483" s="1"/>
    </row>
    <row r="484" spans="13:13">
      <c r="M484" s="1"/>
    </row>
    <row r="485" spans="13:13">
      <c r="M485" s="1"/>
    </row>
    <row r="486" spans="13:13">
      <c r="M486" s="1"/>
    </row>
    <row r="487" spans="13:13">
      <c r="M487" s="1"/>
    </row>
    <row r="488" spans="13:13">
      <c r="M488" s="1"/>
    </row>
    <row r="489" spans="13:13">
      <c r="M489" s="1"/>
    </row>
  </sheetData>
  <autoFilter ref="A1:N218"/>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M2 M5 M22 M48 M68 M145 M219:M311</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296"/>
  <sheetViews>
    <sheetView workbookViewId="0">
      <pane xSplit="6" ySplit="2" topLeftCell="H3" activePane="bottomRight" state="frozen"/>
      <selection pane="topRight" activeCell="F1" sqref="F1"/>
      <selection pane="bottomLeft" activeCell="A3" sqref="A3"/>
      <selection pane="bottomRight" activeCell="J1" sqref="J1"/>
    </sheetView>
  </sheetViews>
  <sheetFormatPr baseColWidth="10" defaultRowHeight="15" x14ac:dyDescent="0"/>
  <cols>
    <col min="1" max="1" width="10.83203125" style="3"/>
    <col min="2" max="2" width="27.1640625" style="4" customWidth="1"/>
    <col min="3" max="3" width="25.83203125" style="4" customWidth="1"/>
    <col min="4" max="4" width="45" style="3" customWidth="1"/>
    <col min="5" max="5" width="10.83203125" style="3" customWidth="1"/>
    <col min="6" max="6" width="27.33203125" style="3" customWidth="1"/>
    <col min="7" max="7" width="23.6640625" style="4" customWidth="1"/>
    <col min="8" max="9" width="10.83203125" style="7" customWidth="1"/>
    <col min="10" max="13" width="10.83203125" style="7"/>
    <col min="14" max="14" width="64.33203125" style="4" customWidth="1"/>
    <col min="15" max="15" width="21" style="4" customWidth="1"/>
    <col min="16" max="16" width="9.1640625" style="1" customWidth="1"/>
    <col min="17" max="17" width="18.5" style="3" customWidth="1"/>
    <col min="18" max="16384" width="10.83203125" style="3"/>
  </cols>
  <sheetData>
    <row r="1" spans="1:17">
      <c r="A1" s="14" t="s">
        <v>10568</v>
      </c>
      <c r="B1" s="2" t="s">
        <v>1</v>
      </c>
      <c r="C1" s="2" t="s">
        <v>2</v>
      </c>
      <c r="D1" s="1" t="s">
        <v>3</v>
      </c>
      <c r="E1" s="1" t="s">
        <v>0</v>
      </c>
      <c r="F1" s="1" t="s">
        <v>4</v>
      </c>
      <c r="G1" s="2" t="s">
        <v>5</v>
      </c>
      <c r="H1" s="1" t="s">
        <v>6</v>
      </c>
      <c r="I1" s="1" t="s">
        <v>7</v>
      </c>
      <c r="J1" s="1" t="s">
        <v>9</v>
      </c>
      <c r="K1" s="1" t="s">
        <v>8009</v>
      </c>
      <c r="L1" s="1" t="s">
        <v>6892</v>
      </c>
      <c r="M1" s="1" t="s">
        <v>6876</v>
      </c>
      <c r="N1" s="2" t="s">
        <v>10</v>
      </c>
      <c r="O1" s="2" t="s">
        <v>8</v>
      </c>
      <c r="P1" s="1" t="s">
        <v>10513</v>
      </c>
      <c r="Q1" s="3" t="s">
        <v>10519</v>
      </c>
    </row>
    <row r="2" spans="1:17" ht="130" hidden="1" customHeight="1">
      <c r="A2" s="3" t="s">
        <v>10576</v>
      </c>
      <c r="B2" s="4" t="s">
        <v>12</v>
      </c>
      <c r="C2" s="4" t="s">
        <v>13</v>
      </c>
      <c r="D2" s="3" t="s">
        <v>14</v>
      </c>
      <c r="E2" s="3" t="s">
        <v>11</v>
      </c>
      <c r="F2" s="3" t="s">
        <v>15</v>
      </c>
      <c r="G2" s="4" t="s">
        <v>16</v>
      </c>
      <c r="H2" s="7">
        <v>899</v>
      </c>
      <c r="I2" s="7">
        <v>920</v>
      </c>
      <c r="J2" s="7">
        <v>2011</v>
      </c>
      <c r="N2" s="4" t="s">
        <v>18</v>
      </c>
      <c r="O2" s="4" t="s">
        <v>17</v>
      </c>
      <c r="P2" s="8" t="s">
        <v>10515</v>
      </c>
      <c r="Q2" s="9" t="s">
        <v>10521</v>
      </c>
    </row>
    <row r="3" spans="1:17" ht="285" hidden="1">
      <c r="A3" s="3" t="s">
        <v>10576</v>
      </c>
      <c r="B3" s="4" t="s">
        <v>19</v>
      </c>
      <c r="C3" s="4" t="s">
        <v>20</v>
      </c>
      <c r="D3" s="3" t="s">
        <v>14</v>
      </c>
      <c r="E3" s="3" t="s">
        <v>11</v>
      </c>
      <c r="F3" s="3" t="s">
        <v>21</v>
      </c>
      <c r="G3" s="4" t="s">
        <v>22</v>
      </c>
      <c r="H3" s="7">
        <v>921</v>
      </c>
      <c r="I3" s="7">
        <v>941</v>
      </c>
      <c r="J3" s="7">
        <v>2011</v>
      </c>
      <c r="N3" s="4" t="s">
        <v>24</v>
      </c>
      <c r="O3" s="4" t="s">
        <v>23</v>
      </c>
      <c r="P3" s="8" t="s">
        <v>10515</v>
      </c>
      <c r="Q3" s="9" t="s">
        <v>10521</v>
      </c>
    </row>
    <row r="4" spans="1:17" ht="210" hidden="1">
      <c r="A4" s="3" t="s">
        <v>10576</v>
      </c>
      <c r="B4" s="4" t="s">
        <v>25</v>
      </c>
      <c r="C4" s="4" t="s">
        <v>26</v>
      </c>
      <c r="D4" s="3" t="s">
        <v>27</v>
      </c>
      <c r="E4" s="3" t="s">
        <v>11</v>
      </c>
      <c r="F4" s="3" t="s">
        <v>28</v>
      </c>
      <c r="G4" s="4" t="s">
        <v>29</v>
      </c>
      <c r="H4" s="7">
        <v>449</v>
      </c>
      <c r="I4" s="7">
        <v>480</v>
      </c>
      <c r="J4" s="7">
        <v>2010</v>
      </c>
      <c r="N4" s="4" t="s">
        <v>31</v>
      </c>
      <c r="O4" s="4" t="s">
        <v>30</v>
      </c>
      <c r="P4" s="8" t="s">
        <v>10515</v>
      </c>
      <c r="Q4" s="9" t="s">
        <v>10521</v>
      </c>
    </row>
    <row r="5" spans="1:17" ht="300" hidden="1">
      <c r="A5" s="3" t="s">
        <v>10576</v>
      </c>
      <c r="B5" s="4" t="s">
        <v>33</v>
      </c>
      <c r="C5" s="4" t="s">
        <v>34</v>
      </c>
      <c r="D5" s="3">
        <v>9780470050118</v>
      </c>
      <c r="E5" s="3" t="s">
        <v>32</v>
      </c>
      <c r="F5" s="3" t="s">
        <v>35</v>
      </c>
      <c r="G5" s="4" t="s">
        <v>36</v>
      </c>
      <c r="J5" s="7">
        <v>2007</v>
      </c>
      <c r="N5" s="4" t="s">
        <v>38</v>
      </c>
      <c r="O5" s="4" t="s">
        <v>37</v>
      </c>
      <c r="P5" s="8" t="s">
        <v>10515</v>
      </c>
      <c r="Q5" s="9" t="s">
        <v>10521</v>
      </c>
    </row>
    <row r="6" spans="1:17" ht="75" hidden="1">
      <c r="A6" s="3" t="s">
        <v>10576</v>
      </c>
      <c r="B6" s="4" t="s">
        <v>10564</v>
      </c>
      <c r="C6" s="4" t="s">
        <v>40</v>
      </c>
      <c r="D6" s="3">
        <v>9781118085950</v>
      </c>
      <c r="E6" s="3" t="s">
        <v>32</v>
      </c>
      <c r="F6" s="3" t="s">
        <v>41</v>
      </c>
      <c r="G6" s="4" t="s">
        <v>42</v>
      </c>
      <c r="H6" s="7">
        <v>235</v>
      </c>
      <c r="I6" s="7">
        <v>245</v>
      </c>
      <c r="J6" s="7">
        <v>2011</v>
      </c>
      <c r="O6" s="4" t="s">
        <v>43</v>
      </c>
      <c r="P6" s="8" t="s">
        <v>10515</v>
      </c>
      <c r="Q6" s="9" t="s">
        <v>10521</v>
      </c>
    </row>
    <row r="7" spans="1:17" ht="270" hidden="1">
      <c r="A7" s="3" t="s">
        <v>10576</v>
      </c>
      <c r="B7" s="4" t="s">
        <v>44</v>
      </c>
      <c r="C7" s="4" t="s">
        <v>45</v>
      </c>
      <c r="D7" s="3" t="s">
        <v>46</v>
      </c>
      <c r="E7" s="3" t="s">
        <v>11</v>
      </c>
      <c r="F7" s="3" t="s">
        <v>47</v>
      </c>
      <c r="G7" s="4" t="s">
        <v>48</v>
      </c>
      <c r="H7" s="7">
        <v>549</v>
      </c>
      <c r="I7" s="7">
        <v>564</v>
      </c>
      <c r="J7" s="7">
        <v>2011</v>
      </c>
      <c r="N7" s="4" t="s">
        <v>50</v>
      </c>
      <c r="O7" s="4" t="s">
        <v>49</v>
      </c>
      <c r="P7" s="8" t="s">
        <v>10515</v>
      </c>
      <c r="Q7" s="9" t="s">
        <v>10521</v>
      </c>
    </row>
    <row r="8" spans="1:17" ht="195" hidden="1">
      <c r="A8" s="3" t="s">
        <v>10576</v>
      </c>
      <c r="B8" s="4" t="s">
        <v>51</v>
      </c>
      <c r="C8" s="4" t="s">
        <v>52</v>
      </c>
      <c r="D8" s="3" t="s">
        <v>53</v>
      </c>
      <c r="E8" s="3" t="s">
        <v>11</v>
      </c>
      <c r="F8" s="3" t="s">
        <v>54</v>
      </c>
      <c r="G8" s="4" t="s">
        <v>55</v>
      </c>
      <c r="H8" s="7">
        <v>1746</v>
      </c>
      <c r="I8" s="7">
        <v>1760</v>
      </c>
      <c r="J8" s="7">
        <v>2012</v>
      </c>
      <c r="N8" s="4" t="s">
        <v>56</v>
      </c>
      <c r="O8" s="4" t="s">
        <v>43</v>
      </c>
      <c r="P8" s="8" t="s">
        <v>10515</v>
      </c>
      <c r="Q8" s="9" t="s">
        <v>10521</v>
      </c>
    </row>
    <row r="9" spans="1:17" ht="75" hidden="1">
      <c r="A9" s="3" t="s">
        <v>10576</v>
      </c>
      <c r="B9" s="4" t="s">
        <v>57</v>
      </c>
      <c r="C9" s="4" t="s">
        <v>58</v>
      </c>
      <c r="D9" s="3" t="s">
        <v>59</v>
      </c>
      <c r="E9" s="3" t="s">
        <v>11</v>
      </c>
      <c r="F9" s="3" t="s">
        <v>60</v>
      </c>
      <c r="G9" s="4" t="s">
        <v>61</v>
      </c>
      <c r="H9" s="7">
        <v>561</v>
      </c>
      <c r="I9" s="7">
        <v>571</v>
      </c>
      <c r="J9" s="7">
        <v>2012</v>
      </c>
      <c r="N9" s="4" t="s">
        <v>63</v>
      </c>
      <c r="O9" s="4" t="s">
        <v>62</v>
      </c>
      <c r="P9" s="8" t="s">
        <v>10515</v>
      </c>
      <c r="Q9" s="9" t="s">
        <v>10521</v>
      </c>
    </row>
    <row r="10" spans="1:17" ht="75" hidden="1">
      <c r="A10" s="3" t="s">
        <v>10576</v>
      </c>
      <c r="B10" s="4" t="s">
        <v>10565</v>
      </c>
      <c r="C10" s="4" t="s">
        <v>64</v>
      </c>
      <c r="D10" s="3">
        <v>9781118135105</v>
      </c>
      <c r="E10" s="3" t="s">
        <v>32</v>
      </c>
      <c r="F10" s="3" t="s">
        <v>65</v>
      </c>
      <c r="G10" s="4" t="s">
        <v>66</v>
      </c>
      <c r="H10" s="7">
        <v>319</v>
      </c>
      <c r="I10" s="7">
        <v>337</v>
      </c>
      <c r="J10" s="6">
        <v>2011</v>
      </c>
      <c r="K10" s="6"/>
      <c r="L10" s="6"/>
      <c r="M10" s="6"/>
      <c r="N10" s="3"/>
      <c r="O10" s="4" t="s">
        <v>43</v>
      </c>
      <c r="P10" s="8" t="s">
        <v>10515</v>
      </c>
      <c r="Q10" s="9" t="s">
        <v>10521</v>
      </c>
    </row>
    <row r="11" spans="1:17" ht="300" hidden="1">
      <c r="A11" s="3" t="s">
        <v>10576</v>
      </c>
      <c r="B11" s="4" t="s">
        <v>67</v>
      </c>
      <c r="C11" s="4" t="s">
        <v>68</v>
      </c>
      <c r="D11" s="3" t="s">
        <v>59</v>
      </c>
      <c r="E11" s="3" t="s">
        <v>11</v>
      </c>
      <c r="F11" s="3" t="s">
        <v>69</v>
      </c>
      <c r="G11" s="4" t="s">
        <v>70</v>
      </c>
      <c r="H11" s="7">
        <v>83</v>
      </c>
      <c r="I11" s="7">
        <v>113</v>
      </c>
      <c r="J11" s="7">
        <v>2012</v>
      </c>
      <c r="N11" s="4" t="s">
        <v>72</v>
      </c>
      <c r="O11" s="4" t="s">
        <v>71</v>
      </c>
      <c r="P11" s="8" t="s">
        <v>10515</v>
      </c>
      <c r="Q11" s="9" t="s">
        <v>10521</v>
      </c>
    </row>
    <row r="12" spans="1:17" ht="409" hidden="1">
      <c r="A12" s="3" t="s">
        <v>10576</v>
      </c>
      <c r="B12" s="4" t="s">
        <v>73</v>
      </c>
      <c r="C12" s="4" t="s">
        <v>40</v>
      </c>
      <c r="D12" s="3">
        <v>9781118085950</v>
      </c>
      <c r="E12" s="3" t="s">
        <v>32</v>
      </c>
      <c r="F12" s="3" t="s">
        <v>74</v>
      </c>
      <c r="G12" s="4" t="s">
        <v>75</v>
      </c>
      <c r="H12" s="7">
        <v>71</v>
      </c>
      <c r="I12" s="7">
        <v>84</v>
      </c>
      <c r="J12" s="7">
        <v>2011</v>
      </c>
      <c r="N12" s="4" t="s">
        <v>77</v>
      </c>
      <c r="O12" s="4" t="s">
        <v>76</v>
      </c>
      <c r="P12" s="1" t="s">
        <v>10514</v>
      </c>
      <c r="Q12" s="7" t="s">
        <v>10566</v>
      </c>
    </row>
    <row r="13" spans="1:17" ht="270" hidden="1">
      <c r="A13" s="3" t="s">
        <v>10576</v>
      </c>
      <c r="B13" s="4" t="s">
        <v>78</v>
      </c>
      <c r="C13" s="4" t="s">
        <v>79</v>
      </c>
      <c r="D13" s="3" t="s">
        <v>59</v>
      </c>
      <c r="E13" s="3" t="s">
        <v>11</v>
      </c>
      <c r="F13" s="3" t="s">
        <v>80</v>
      </c>
      <c r="G13" s="4" t="s">
        <v>81</v>
      </c>
      <c r="H13" s="7">
        <v>999</v>
      </c>
      <c r="I13" s="7">
        <v>1025</v>
      </c>
      <c r="J13" s="7">
        <v>2013</v>
      </c>
      <c r="N13" s="4" t="s">
        <v>83</v>
      </c>
      <c r="O13" s="4" t="s">
        <v>82</v>
      </c>
      <c r="P13" s="8" t="s">
        <v>10515</v>
      </c>
      <c r="Q13" s="9" t="s">
        <v>10521</v>
      </c>
    </row>
    <row r="14" spans="1:17" ht="90" hidden="1">
      <c r="A14" s="3" t="s">
        <v>10576</v>
      </c>
      <c r="B14" s="4" t="s">
        <v>84</v>
      </c>
      <c r="C14" s="4" t="s">
        <v>85</v>
      </c>
      <c r="D14" s="3" t="s">
        <v>59</v>
      </c>
      <c r="E14" s="3" t="s">
        <v>11</v>
      </c>
      <c r="F14" s="3" t="s">
        <v>86</v>
      </c>
      <c r="G14" s="4" t="s">
        <v>87</v>
      </c>
      <c r="H14" s="7">
        <v>1325</v>
      </c>
      <c r="I14" s="7">
        <v>1333</v>
      </c>
      <c r="J14" s="7">
        <v>2013</v>
      </c>
      <c r="N14" s="4" t="s">
        <v>89</v>
      </c>
      <c r="O14" s="4" t="s">
        <v>88</v>
      </c>
      <c r="P14" s="1" t="s">
        <v>10514</v>
      </c>
    </row>
    <row r="15" spans="1:17" ht="375" hidden="1">
      <c r="A15" s="3" t="s">
        <v>10576</v>
      </c>
      <c r="B15" s="4" t="s">
        <v>90</v>
      </c>
      <c r="C15" s="4" t="s">
        <v>91</v>
      </c>
      <c r="D15" s="3">
        <v>9781118001028</v>
      </c>
      <c r="E15" s="3" t="s">
        <v>32</v>
      </c>
      <c r="F15" s="3" t="s">
        <v>92</v>
      </c>
      <c r="G15" s="4" t="s">
        <v>93</v>
      </c>
      <c r="H15" s="7">
        <v>355</v>
      </c>
      <c r="I15" s="7">
        <v>407</v>
      </c>
      <c r="J15" s="7">
        <v>2011</v>
      </c>
      <c r="N15" s="4" t="s">
        <v>95</v>
      </c>
      <c r="O15" s="4" t="s">
        <v>94</v>
      </c>
      <c r="P15" s="8" t="s">
        <v>10515</v>
      </c>
      <c r="Q15" s="9" t="s">
        <v>10521</v>
      </c>
    </row>
    <row r="16" spans="1:17" ht="120" hidden="1">
      <c r="A16" s="3" t="s">
        <v>10576</v>
      </c>
      <c r="B16" s="4" t="s">
        <v>96</v>
      </c>
      <c r="C16" s="4" t="s">
        <v>97</v>
      </c>
      <c r="D16" s="3" t="s">
        <v>59</v>
      </c>
      <c r="E16" s="3" t="s">
        <v>11</v>
      </c>
      <c r="F16" s="3" t="s">
        <v>98</v>
      </c>
      <c r="G16" s="4" t="s">
        <v>99</v>
      </c>
      <c r="H16" s="7">
        <v>851</v>
      </c>
      <c r="I16" s="7">
        <v>876</v>
      </c>
      <c r="J16" s="7">
        <v>2012</v>
      </c>
      <c r="N16" s="4" t="s">
        <v>101</v>
      </c>
      <c r="O16" s="4" t="s">
        <v>100</v>
      </c>
      <c r="P16" s="8" t="s">
        <v>10515</v>
      </c>
      <c r="Q16" s="9" t="s">
        <v>10521</v>
      </c>
    </row>
    <row r="17" spans="1:17" ht="165" hidden="1">
      <c r="A17" s="3" t="s">
        <v>10576</v>
      </c>
      <c r="B17" s="4" t="s">
        <v>102</v>
      </c>
      <c r="C17" s="4" t="s">
        <v>103</v>
      </c>
      <c r="D17" s="3" t="s">
        <v>53</v>
      </c>
      <c r="E17" s="3" t="s">
        <v>11</v>
      </c>
      <c r="F17" s="3" t="s">
        <v>104</v>
      </c>
      <c r="G17" s="4" t="s">
        <v>105</v>
      </c>
      <c r="H17" s="7">
        <v>509</v>
      </c>
      <c r="I17" s="7">
        <v>522</v>
      </c>
      <c r="J17" s="7">
        <v>2006</v>
      </c>
      <c r="N17" s="4" t="s">
        <v>106</v>
      </c>
      <c r="O17" s="4" t="s">
        <v>43</v>
      </c>
      <c r="P17" s="8" t="s">
        <v>10515</v>
      </c>
      <c r="Q17" s="9" t="s">
        <v>10521</v>
      </c>
    </row>
    <row r="18" spans="1:17" ht="135" hidden="1">
      <c r="A18" s="3" t="s">
        <v>10576</v>
      </c>
      <c r="B18" s="4" t="s">
        <v>107</v>
      </c>
      <c r="C18" s="4" t="s">
        <v>108</v>
      </c>
      <c r="D18" s="3">
        <v>9780470382844</v>
      </c>
      <c r="E18" s="3" t="s">
        <v>32</v>
      </c>
      <c r="F18" s="3" t="s">
        <v>109</v>
      </c>
      <c r="G18" s="4" t="s">
        <v>110</v>
      </c>
      <c r="H18" s="7">
        <v>1</v>
      </c>
      <c r="I18" s="7">
        <v>30</v>
      </c>
      <c r="J18" s="7">
        <v>2008</v>
      </c>
      <c r="N18" s="4" t="s">
        <v>112</v>
      </c>
      <c r="O18" s="4" t="s">
        <v>111</v>
      </c>
      <c r="P18" s="8" t="s">
        <v>10515</v>
      </c>
      <c r="Q18" s="9" t="s">
        <v>10521</v>
      </c>
    </row>
    <row r="19" spans="1:17" ht="75" hidden="1">
      <c r="A19" s="3" t="s">
        <v>10576</v>
      </c>
      <c r="B19" s="4" t="s">
        <v>113</v>
      </c>
      <c r="C19" s="4" t="s">
        <v>114</v>
      </c>
      <c r="D19" s="3">
        <v>9781444317749</v>
      </c>
      <c r="E19" s="3" t="s">
        <v>32</v>
      </c>
      <c r="F19" s="3" t="s">
        <v>115</v>
      </c>
      <c r="G19" s="4" t="s">
        <v>116</v>
      </c>
      <c r="H19" s="7" t="s">
        <v>117</v>
      </c>
      <c r="I19" s="7" t="s">
        <v>118</v>
      </c>
      <c r="J19" s="7">
        <v>2009</v>
      </c>
      <c r="N19" s="4" t="s">
        <v>119</v>
      </c>
      <c r="O19" s="4" t="s">
        <v>43</v>
      </c>
      <c r="P19" s="8" t="s">
        <v>10515</v>
      </c>
      <c r="Q19" s="9" t="s">
        <v>10521</v>
      </c>
    </row>
    <row r="20" spans="1:17" ht="285">
      <c r="A20" s="3" t="s">
        <v>10576</v>
      </c>
      <c r="B20" s="4" t="s">
        <v>120</v>
      </c>
      <c r="C20" s="4" t="s">
        <v>121</v>
      </c>
      <c r="D20" s="3" t="s">
        <v>122</v>
      </c>
      <c r="E20" s="3" t="s">
        <v>11</v>
      </c>
      <c r="F20" s="3" t="s">
        <v>123</v>
      </c>
      <c r="G20" s="4" t="s">
        <v>124</v>
      </c>
      <c r="H20" s="7">
        <v>234</v>
      </c>
      <c r="I20" s="7">
        <v>252</v>
      </c>
      <c r="J20" s="7">
        <v>2014</v>
      </c>
      <c r="N20" s="4" t="s">
        <v>126</v>
      </c>
      <c r="O20" s="4" t="s">
        <v>125</v>
      </c>
      <c r="P20" s="8" t="s">
        <v>10515</v>
      </c>
      <c r="Q20" s="9" t="s">
        <v>10521</v>
      </c>
    </row>
    <row r="21" spans="1:17" ht="285" hidden="1">
      <c r="A21" s="3" t="s">
        <v>10576</v>
      </c>
      <c r="B21" s="4" t="s">
        <v>120</v>
      </c>
      <c r="C21" s="4" t="s">
        <v>121</v>
      </c>
      <c r="D21" s="3" t="s">
        <v>122</v>
      </c>
      <c r="E21" s="3" t="s">
        <v>11</v>
      </c>
      <c r="F21" s="3" t="s">
        <v>127</v>
      </c>
      <c r="G21" s="4" t="s">
        <v>128</v>
      </c>
      <c r="H21" s="7" t="s">
        <v>129</v>
      </c>
      <c r="I21" s="7" t="s">
        <v>129</v>
      </c>
      <c r="J21" s="7">
        <v>2012</v>
      </c>
      <c r="N21" s="4" t="s">
        <v>126</v>
      </c>
      <c r="O21" s="4" t="s">
        <v>125</v>
      </c>
      <c r="P21" s="8" t="s">
        <v>10515</v>
      </c>
      <c r="Q21" s="9" t="s">
        <v>10521</v>
      </c>
    </row>
    <row r="22" spans="1:17" ht="225" hidden="1">
      <c r="A22" s="3" t="s">
        <v>10576</v>
      </c>
      <c r="B22" s="4" t="s">
        <v>130</v>
      </c>
      <c r="C22" s="4" t="s">
        <v>131</v>
      </c>
      <c r="D22" s="3" t="s">
        <v>59</v>
      </c>
      <c r="E22" s="3" t="s">
        <v>11</v>
      </c>
      <c r="F22" s="3" t="s">
        <v>132</v>
      </c>
      <c r="G22" s="4" t="s">
        <v>133</v>
      </c>
      <c r="H22" s="7">
        <v>837</v>
      </c>
      <c r="I22" s="7">
        <v>850</v>
      </c>
      <c r="J22" s="7">
        <v>2012</v>
      </c>
      <c r="N22" s="4" t="s">
        <v>135</v>
      </c>
      <c r="O22" s="4" t="s">
        <v>134</v>
      </c>
      <c r="P22" s="8" t="s">
        <v>10515</v>
      </c>
      <c r="Q22" s="9" t="s">
        <v>10521</v>
      </c>
    </row>
    <row r="23" spans="1:17" ht="285" hidden="1">
      <c r="A23" s="3" t="s">
        <v>10576</v>
      </c>
      <c r="B23" s="4" t="s">
        <v>136</v>
      </c>
      <c r="C23" s="4" t="s">
        <v>137</v>
      </c>
      <c r="D23" s="3" t="s">
        <v>14</v>
      </c>
      <c r="E23" s="3" t="s">
        <v>11</v>
      </c>
      <c r="F23" s="3" t="s">
        <v>138</v>
      </c>
      <c r="G23" s="4" t="s">
        <v>139</v>
      </c>
      <c r="H23" s="7">
        <v>1311</v>
      </c>
      <c r="I23" s="7">
        <v>1344</v>
      </c>
      <c r="J23" s="7">
        <v>2004</v>
      </c>
      <c r="N23" s="4" t="s">
        <v>141</v>
      </c>
      <c r="O23" s="4" t="s">
        <v>140</v>
      </c>
      <c r="P23" s="8" t="s">
        <v>10515</v>
      </c>
      <c r="Q23" s="9" t="s">
        <v>10521</v>
      </c>
    </row>
    <row r="24" spans="1:17" ht="75" hidden="1">
      <c r="A24" s="3" t="s">
        <v>10576</v>
      </c>
      <c r="B24" s="4" t="s">
        <v>142</v>
      </c>
      <c r="C24" s="4" t="s">
        <v>143</v>
      </c>
      <c r="D24" s="3" t="s">
        <v>144</v>
      </c>
      <c r="E24" s="3" t="s">
        <v>11</v>
      </c>
      <c r="F24" s="3" t="s">
        <v>145</v>
      </c>
      <c r="G24" s="4" t="s">
        <v>146</v>
      </c>
      <c r="H24" s="7">
        <v>267</v>
      </c>
      <c r="I24" s="7">
        <v>281</v>
      </c>
      <c r="J24" s="7">
        <v>2007</v>
      </c>
      <c r="N24" s="4" t="s">
        <v>148</v>
      </c>
      <c r="O24" s="4" t="s">
        <v>147</v>
      </c>
      <c r="P24" s="8" t="s">
        <v>10515</v>
      </c>
      <c r="Q24" s="9" t="s">
        <v>10521</v>
      </c>
    </row>
    <row r="25" spans="1:17" ht="409" hidden="1">
      <c r="A25" s="3" t="s">
        <v>10576</v>
      </c>
      <c r="B25" s="4" t="s">
        <v>149</v>
      </c>
      <c r="C25" s="4" t="s">
        <v>114</v>
      </c>
      <c r="D25" s="3">
        <v>9781444317749</v>
      </c>
      <c r="E25" s="3" t="s">
        <v>32</v>
      </c>
      <c r="F25" s="3" t="s">
        <v>150</v>
      </c>
      <c r="G25" s="4" t="s">
        <v>151</v>
      </c>
      <c r="H25" s="7">
        <v>209</v>
      </c>
      <c r="I25" s="7">
        <v>221</v>
      </c>
      <c r="J25" s="7">
        <v>2009</v>
      </c>
      <c r="N25" s="4" t="s">
        <v>153</v>
      </c>
      <c r="O25" s="4" t="s">
        <v>152</v>
      </c>
      <c r="P25" s="8" t="s">
        <v>10515</v>
      </c>
      <c r="Q25" s="9" t="s">
        <v>10521</v>
      </c>
    </row>
    <row r="26" spans="1:17" ht="409" hidden="1">
      <c r="A26" s="3" t="s">
        <v>10576</v>
      </c>
      <c r="B26" s="4" t="s">
        <v>154</v>
      </c>
      <c r="C26" s="4" t="s">
        <v>155</v>
      </c>
      <c r="D26" s="3">
        <v>9781118028667</v>
      </c>
      <c r="E26" s="3" t="s">
        <v>32</v>
      </c>
      <c r="F26" s="3" t="s">
        <v>156</v>
      </c>
      <c r="G26" s="4" t="s">
        <v>157</v>
      </c>
      <c r="H26" s="7">
        <v>16</v>
      </c>
      <c r="I26" s="7">
        <v>455</v>
      </c>
      <c r="J26" s="7">
        <v>2011</v>
      </c>
      <c r="N26" s="4" t="s">
        <v>159</v>
      </c>
      <c r="O26" s="4" t="s">
        <v>158</v>
      </c>
      <c r="P26" s="8" t="s">
        <v>10515</v>
      </c>
      <c r="Q26" s="9" t="s">
        <v>10521</v>
      </c>
    </row>
    <row r="27" spans="1:17" ht="225" hidden="1">
      <c r="A27" s="3" t="s">
        <v>10576</v>
      </c>
      <c r="B27" s="4" t="s">
        <v>160</v>
      </c>
      <c r="C27" s="4" t="s">
        <v>161</v>
      </c>
      <c r="D27" s="3">
        <v>9781118602270</v>
      </c>
      <c r="E27" s="3" t="s">
        <v>32</v>
      </c>
      <c r="F27" s="3" t="s">
        <v>162</v>
      </c>
      <c r="G27" s="4" t="s">
        <v>163</v>
      </c>
      <c r="H27" s="7">
        <v>43</v>
      </c>
      <c r="I27" s="7">
        <v>90</v>
      </c>
      <c r="J27" s="7">
        <v>2013</v>
      </c>
      <c r="N27" s="4" t="s">
        <v>165</v>
      </c>
      <c r="O27" s="4" t="s">
        <v>164</v>
      </c>
      <c r="P27" s="8" t="s">
        <v>10515</v>
      </c>
      <c r="Q27" s="9" t="s">
        <v>10521</v>
      </c>
    </row>
    <row r="28" spans="1:17" ht="270" hidden="1">
      <c r="A28" s="3" t="s">
        <v>10576</v>
      </c>
      <c r="B28" s="4" t="s">
        <v>166</v>
      </c>
      <c r="C28" s="4" t="s">
        <v>167</v>
      </c>
      <c r="D28" s="3">
        <v>9780471750338</v>
      </c>
      <c r="E28" s="3" t="s">
        <v>32</v>
      </c>
      <c r="F28" s="3" t="s">
        <v>168</v>
      </c>
      <c r="G28" s="4" t="s">
        <v>169</v>
      </c>
      <c r="H28" s="7">
        <v>39</v>
      </c>
      <c r="I28" s="7">
        <v>71</v>
      </c>
      <c r="J28" s="7">
        <v>2005</v>
      </c>
      <c r="N28" s="4" t="s">
        <v>171</v>
      </c>
      <c r="O28" s="4" t="s">
        <v>170</v>
      </c>
      <c r="P28" s="8" t="s">
        <v>10515</v>
      </c>
      <c r="Q28" s="9" t="s">
        <v>10521</v>
      </c>
    </row>
    <row r="29" spans="1:17" ht="75" hidden="1">
      <c r="A29" s="3" t="s">
        <v>10576</v>
      </c>
      <c r="B29" s="4" t="s">
        <v>172</v>
      </c>
      <c r="C29" s="4" t="s">
        <v>173</v>
      </c>
      <c r="D29" s="3">
        <v>9780470405697</v>
      </c>
      <c r="E29" s="3" t="s">
        <v>32</v>
      </c>
      <c r="F29" s="3" t="s">
        <v>174</v>
      </c>
      <c r="G29" s="4" t="s">
        <v>175</v>
      </c>
      <c r="H29" s="7">
        <v>85</v>
      </c>
      <c r="I29" s="7">
        <v>118</v>
      </c>
      <c r="J29" s="7">
        <v>2008</v>
      </c>
      <c r="N29" s="4" t="s">
        <v>177</v>
      </c>
      <c r="O29" s="4" t="s">
        <v>176</v>
      </c>
      <c r="P29" s="8" t="s">
        <v>10515</v>
      </c>
      <c r="Q29" s="9" t="s">
        <v>10521</v>
      </c>
    </row>
    <row r="30" spans="1:17" ht="360" hidden="1">
      <c r="A30" s="3" t="s">
        <v>10576</v>
      </c>
      <c r="B30" s="4" t="s">
        <v>178</v>
      </c>
      <c r="C30" s="4" t="s">
        <v>179</v>
      </c>
      <c r="D30" s="3" t="s">
        <v>180</v>
      </c>
      <c r="E30" s="3" t="s">
        <v>11</v>
      </c>
      <c r="F30" s="3" t="s">
        <v>181</v>
      </c>
      <c r="G30" s="4" t="s">
        <v>182</v>
      </c>
      <c r="H30" s="7">
        <v>757</v>
      </c>
      <c r="I30" s="7">
        <v>783</v>
      </c>
      <c r="J30" s="7">
        <v>2010</v>
      </c>
      <c r="N30" s="4" t="s">
        <v>183</v>
      </c>
      <c r="O30" s="4" t="s">
        <v>43</v>
      </c>
      <c r="P30" s="8" t="s">
        <v>10515</v>
      </c>
      <c r="Q30" s="9" t="s">
        <v>10521</v>
      </c>
    </row>
    <row r="31" spans="1:17" ht="409" hidden="1">
      <c r="A31" s="3" t="s">
        <v>10576</v>
      </c>
      <c r="B31" s="4" t="s">
        <v>184</v>
      </c>
      <c r="C31" s="4" t="s">
        <v>114</v>
      </c>
      <c r="D31" s="3">
        <v>9781444317749</v>
      </c>
      <c r="E31" s="3" t="s">
        <v>32</v>
      </c>
      <c r="F31" s="3" t="s">
        <v>185</v>
      </c>
      <c r="G31" s="4" t="s">
        <v>186</v>
      </c>
      <c r="H31" s="7">
        <v>77</v>
      </c>
      <c r="I31" s="7">
        <v>96</v>
      </c>
      <c r="J31" s="7">
        <v>2009</v>
      </c>
      <c r="N31" s="4" t="s">
        <v>188</v>
      </c>
      <c r="O31" s="4" t="s">
        <v>187</v>
      </c>
      <c r="P31" s="8" t="s">
        <v>10515</v>
      </c>
      <c r="Q31" s="9" t="s">
        <v>10521</v>
      </c>
    </row>
    <row r="32" spans="1:17" ht="285">
      <c r="A32" s="3" t="s">
        <v>10576</v>
      </c>
      <c r="B32" s="4" t="s">
        <v>189</v>
      </c>
      <c r="C32" s="4" t="s">
        <v>190</v>
      </c>
      <c r="D32" s="3" t="s">
        <v>59</v>
      </c>
      <c r="E32" s="3" t="s">
        <v>11</v>
      </c>
      <c r="F32" s="3" t="s">
        <v>191</v>
      </c>
      <c r="G32" s="4" t="s">
        <v>192</v>
      </c>
      <c r="H32" s="7">
        <v>386</v>
      </c>
      <c r="I32" s="7">
        <v>403</v>
      </c>
      <c r="J32" s="7">
        <v>2014</v>
      </c>
      <c r="N32" s="4" t="s">
        <v>194</v>
      </c>
      <c r="O32" s="4" t="s">
        <v>193</v>
      </c>
      <c r="P32" s="8" t="s">
        <v>10515</v>
      </c>
      <c r="Q32" s="9" t="s">
        <v>10521</v>
      </c>
    </row>
    <row r="33" spans="1:17" ht="180" hidden="1">
      <c r="A33" s="3" t="s">
        <v>10576</v>
      </c>
      <c r="B33" s="4" t="s">
        <v>195</v>
      </c>
      <c r="C33" s="4" t="s">
        <v>196</v>
      </c>
      <c r="D33" s="3" t="s">
        <v>46</v>
      </c>
      <c r="E33" s="3" t="s">
        <v>11</v>
      </c>
      <c r="F33" s="3" t="s">
        <v>197</v>
      </c>
      <c r="G33" s="4" t="s">
        <v>198</v>
      </c>
      <c r="H33" s="7">
        <v>197</v>
      </c>
      <c r="I33" s="7">
        <v>223</v>
      </c>
      <c r="J33" s="7">
        <v>2005</v>
      </c>
      <c r="N33" s="4" t="s">
        <v>200</v>
      </c>
      <c r="O33" s="4" t="s">
        <v>199</v>
      </c>
      <c r="P33" s="8" t="s">
        <v>10515</v>
      </c>
      <c r="Q33" s="9" t="s">
        <v>10521</v>
      </c>
    </row>
    <row r="34" spans="1:17" ht="75" hidden="1">
      <c r="A34" s="3" t="s">
        <v>10576</v>
      </c>
      <c r="B34" s="4" t="s">
        <v>201</v>
      </c>
      <c r="C34" s="4" t="s">
        <v>202</v>
      </c>
      <c r="D34" s="3" t="s">
        <v>53</v>
      </c>
      <c r="E34" s="3" t="s">
        <v>11</v>
      </c>
      <c r="F34" s="3" t="s">
        <v>203</v>
      </c>
      <c r="G34" s="4" t="s">
        <v>204</v>
      </c>
      <c r="H34" s="7">
        <v>399</v>
      </c>
      <c r="I34" s="7">
        <v>413</v>
      </c>
      <c r="J34" s="7">
        <v>2004</v>
      </c>
      <c r="N34" s="4" t="s">
        <v>205</v>
      </c>
      <c r="O34" s="4" t="s">
        <v>43</v>
      </c>
      <c r="P34" s="8" t="s">
        <v>10515</v>
      </c>
      <c r="Q34" s="9" t="s">
        <v>10521</v>
      </c>
    </row>
    <row r="35" spans="1:17" ht="165" hidden="1">
      <c r="A35" s="3" t="s">
        <v>10576</v>
      </c>
      <c r="B35" s="4" t="s">
        <v>206</v>
      </c>
      <c r="C35" s="4" t="s">
        <v>207</v>
      </c>
      <c r="D35" s="3" t="s">
        <v>46</v>
      </c>
      <c r="E35" s="3" t="s">
        <v>11</v>
      </c>
      <c r="F35" s="3" t="s">
        <v>208</v>
      </c>
      <c r="G35" s="4" t="s">
        <v>209</v>
      </c>
      <c r="H35" s="7">
        <v>327</v>
      </c>
      <c r="I35" s="7">
        <v>341</v>
      </c>
      <c r="J35" s="7">
        <v>2011</v>
      </c>
      <c r="N35" s="4" t="s">
        <v>211</v>
      </c>
      <c r="O35" s="4" t="s">
        <v>210</v>
      </c>
      <c r="P35" s="8" t="s">
        <v>10515</v>
      </c>
      <c r="Q35" s="9" t="s">
        <v>10521</v>
      </c>
    </row>
    <row r="36" spans="1:17" ht="30" hidden="1">
      <c r="A36" s="3" t="s">
        <v>10576</v>
      </c>
      <c r="B36" s="4" t="s">
        <v>39</v>
      </c>
      <c r="C36" s="4" t="s">
        <v>212</v>
      </c>
      <c r="D36" s="3">
        <v>9780470165171</v>
      </c>
      <c r="E36" s="3" t="s">
        <v>32</v>
      </c>
      <c r="F36" s="3" t="s">
        <v>213</v>
      </c>
      <c r="G36" s="4" t="s">
        <v>214</v>
      </c>
      <c r="H36" s="7">
        <v>415</v>
      </c>
      <c r="I36" s="7">
        <v>426</v>
      </c>
      <c r="J36" s="7">
        <v>2007</v>
      </c>
      <c r="O36" s="4" t="s">
        <v>43</v>
      </c>
      <c r="P36" s="8" t="s">
        <v>10515</v>
      </c>
      <c r="Q36" s="9"/>
    </row>
    <row r="37" spans="1:17" ht="180" hidden="1">
      <c r="A37" s="3" t="s">
        <v>10576</v>
      </c>
      <c r="B37" s="4" t="s">
        <v>215</v>
      </c>
      <c r="C37" s="4" t="s">
        <v>216</v>
      </c>
      <c r="D37" s="3" t="s">
        <v>144</v>
      </c>
      <c r="E37" s="3" t="s">
        <v>11</v>
      </c>
      <c r="F37" s="3" t="s">
        <v>217</v>
      </c>
      <c r="G37" s="4" t="s">
        <v>218</v>
      </c>
      <c r="H37" s="7">
        <v>195</v>
      </c>
      <c r="I37" s="7">
        <v>212</v>
      </c>
      <c r="J37" s="7">
        <v>2008</v>
      </c>
      <c r="N37" s="4" t="s">
        <v>220</v>
      </c>
      <c r="O37" s="4" t="s">
        <v>219</v>
      </c>
      <c r="P37" s="8" t="s">
        <v>10515</v>
      </c>
      <c r="Q37" s="9" t="s">
        <v>10521</v>
      </c>
    </row>
    <row r="38" spans="1:17" ht="210" hidden="1">
      <c r="A38" s="3" t="s">
        <v>10576</v>
      </c>
      <c r="B38" s="4" t="s">
        <v>221</v>
      </c>
      <c r="C38" s="4" t="s">
        <v>222</v>
      </c>
      <c r="D38" s="3" t="s">
        <v>223</v>
      </c>
      <c r="E38" s="3" t="s">
        <v>11</v>
      </c>
      <c r="F38" s="3" t="s">
        <v>224</v>
      </c>
      <c r="G38" s="4" t="s">
        <v>225</v>
      </c>
      <c r="H38" s="7">
        <v>145</v>
      </c>
      <c r="I38" s="7">
        <v>166</v>
      </c>
      <c r="J38" s="7">
        <v>2005</v>
      </c>
      <c r="N38" s="4" t="s">
        <v>227</v>
      </c>
      <c r="O38" s="4" t="s">
        <v>226</v>
      </c>
      <c r="P38" s="8" t="s">
        <v>10515</v>
      </c>
      <c r="Q38" s="9" t="s">
        <v>10521</v>
      </c>
    </row>
    <row r="39" spans="1:17" ht="300">
      <c r="A39" s="3" t="s">
        <v>10576</v>
      </c>
      <c r="B39" s="4" t="s">
        <v>228</v>
      </c>
      <c r="C39" s="4" t="s">
        <v>229</v>
      </c>
      <c r="D39" s="3" t="s">
        <v>59</v>
      </c>
      <c r="E39" s="3" t="s">
        <v>11</v>
      </c>
      <c r="F39" s="3" t="s">
        <v>230</v>
      </c>
      <c r="G39" s="4" t="s">
        <v>231</v>
      </c>
      <c r="H39" s="7">
        <v>114</v>
      </c>
      <c r="I39" s="7">
        <v>145</v>
      </c>
      <c r="J39" s="7">
        <v>2015</v>
      </c>
      <c r="N39" s="4" t="s">
        <v>233</v>
      </c>
      <c r="O39" s="4" t="s">
        <v>232</v>
      </c>
      <c r="P39" s="8" t="s">
        <v>10515</v>
      </c>
      <c r="Q39" s="9" t="s">
        <v>10521</v>
      </c>
    </row>
    <row r="40" spans="1:17" ht="30" hidden="1">
      <c r="A40" s="3" t="s">
        <v>10576</v>
      </c>
      <c r="B40" s="4" t="s">
        <v>234</v>
      </c>
      <c r="C40" s="4" t="s">
        <v>235</v>
      </c>
      <c r="D40" s="3">
        <v>9780470258033</v>
      </c>
      <c r="E40" s="3" t="s">
        <v>32</v>
      </c>
      <c r="F40" s="3" t="s">
        <v>236</v>
      </c>
      <c r="G40" s="4" t="s">
        <v>237</v>
      </c>
      <c r="H40" s="7">
        <v>285</v>
      </c>
      <c r="I40" s="7">
        <v>299</v>
      </c>
      <c r="J40" s="7">
        <v>2008</v>
      </c>
      <c r="O40" s="4" t="s">
        <v>43</v>
      </c>
      <c r="P40" s="8" t="s">
        <v>10515</v>
      </c>
    </row>
    <row r="41" spans="1:17" ht="210">
      <c r="A41" s="3" t="s">
        <v>10576</v>
      </c>
      <c r="B41" s="4" t="s">
        <v>238</v>
      </c>
      <c r="C41" s="4" t="s">
        <v>239</v>
      </c>
      <c r="D41" s="3" t="s">
        <v>59</v>
      </c>
      <c r="E41" s="3" t="s">
        <v>11</v>
      </c>
      <c r="F41" s="3" t="s">
        <v>240</v>
      </c>
      <c r="G41" s="4" t="s">
        <v>241</v>
      </c>
      <c r="H41" s="7">
        <v>237</v>
      </c>
      <c r="I41" s="7">
        <v>254</v>
      </c>
      <c r="J41" s="7">
        <v>2015</v>
      </c>
      <c r="N41" s="4" t="s">
        <v>243</v>
      </c>
      <c r="O41" s="4" t="s">
        <v>242</v>
      </c>
      <c r="P41" s="8" t="s">
        <v>10515</v>
      </c>
      <c r="Q41" s="9" t="s">
        <v>10521</v>
      </c>
    </row>
    <row r="42" spans="1:17" ht="300" hidden="1">
      <c r="A42" s="3" t="s">
        <v>10576</v>
      </c>
      <c r="B42" s="4" t="s">
        <v>244</v>
      </c>
      <c r="C42" s="4" t="s">
        <v>245</v>
      </c>
      <c r="D42" s="3" t="s">
        <v>144</v>
      </c>
      <c r="E42" s="3" t="s">
        <v>11</v>
      </c>
      <c r="F42" s="3" t="s">
        <v>246</v>
      </c>
      <c r="G42" s="4" t="s">
        <v>247</v>
      </c>
      <c r="H42" s="7">
        <v>539</v>
      </c>
      <c r="I42" s="7">
        <v>555</v>
      </c>
      <c r="J42" s="7">
        <v>2006</v>
      </c>
      <c r="N42" s="4" t="s">
        <v>249</v>
      </c>
      <c r="O42" s="4" t="s">
        <v>248</v>
      </c>
      <c r="P42" s="8" t="s">
        <v>10515</v>
      </c>
      <c r="Q42" s="9" t="s">
        <v>10521</v>
      </c>
    </row>
    <row r="43" spans="1:17" ht="210" hidden="1">
      <c r="A43" s="3" t="s">
        <v>10576</v>
      </c>
      <c r="B43" s="4" t="s">
        <v>250</v>
      </c>
      <c r="C43" s="4" t="s">
        <v>251</v>
      </c>
      <c r="D43" s="3">
        <v>9780471028956</v>
      </c>
      <c r="E43" s="3" t="s">
        <v>32</v>
      </c>
      <c r="F43" s="3" t="s">
        <v>252</v>
      </c>
      <c r="G43" s="4" t="s">
        <v>253</v>
      </c>
      <c r="J43" s="7">
        <v>2002</v>
      </c>
      <c r="N43" s="4" t="s">
        <v>255</v>
      </c>
      <c r="O43" s="4" t="s">
        <v>254</v>
      </c>
      <c r="P43" s="8" t="s">
        <v>10515</v>
      </c>
      <c r="Q43" s="9" t="s">
        <v>10521</v>
      </c>
    </row>
    <row r="44" spans="1:17" ht="315" hidden="1">
      <c r="A44" s="3" t="s">
        <v>10576</v>
      </c>
      <c r="B44" s="4" t="s">
        <v>256</v>
      </c>
      <c r="C44" s="4" t="s">
        <v>257</v>
      </c>
      <c r="D44" s="3" t="s">
        <v>258</v>
      </c>
      <c r="E44" s="3" t="s">
        <v>11</v>
      </c>
      <c r="F44" s="3" t="s">
        <v>259</v>
      </c>
      <c r="G44" s="4" t="s">
        <v>260</v>
      </c>
      <c r="H44" s="7">
        <v>176</v>
      </c>
      <c r="I44" s="7">
        <v>227</v>
      </c>
      <c r="J44" s="7">
        <v>1998</v>
      </c>
      <c r="N44" s="4" t="s">
        <v>10567</v>
      </c>
      <c r="P44" s="8" t="s">
        <v>10515</v>
      </c>
      <c r="Q44" s="9" t="s">
        <v>10521</v>
      </c>
    </row>
    <row r="45" spans="1:17" ht="105" hidden="1">
      <c r="A45" s="3" t="s">
        <v>10576</v>
      </c>
      <c r="B45" s="4" t="s">
        <v>261</v>
      </c>
      <c r="C45" s="4" t="s">
        <v>262</v>
      </c>
      <c r="D45" s="3">
        <v>9780470283110</v>
      </c>
      <c r="E45" s="3" t="s">
        <v>32</v>
      </c>
      <c r="F45" s="3" t="s">
        <v>263</v>
      </c>
      <c r="G45" s="4" t="s">
        <v>264</v>
      </c>
      <c r="H45" s="7">
        <v>208</v>
      </c>
      <c r="I45" s="7">
        <v>268</v>
      </c>
      <c r="J45" s="7">
        <v>2007</v>
      </c>
      <c r="N45" s="4" t="s">
        <v>266</v>
      </c>
      <c r="O45" s="4" t="s">
        <v>265</v>
      </c>
      <c r="P45" s="8" t="s">
        <v>10515</v>
      </c>
      <c r="Q45" s="9" t="s">
        <v>10521</v>
      </c>
    </row>
    <row r="46" spans="1:17" ht="180" hidden="1">
      <c r="A46" s="3" t="s">
        <v>10576</v>
      </c>
      <c r="B46" s="4" t="s">
        <v>267</v>
      </c>
      <c r="C46" s="4" t="s">
        <v>268</v>
      </c>
      <c r="D46" s="3" t="s">
        <v>59</v>
      </c>
      <c r="E46" s="3" t="s">
        <v>11</v>
      </c>
      <c r="F46" s="3" t="s">
        <v>269</v>
      </c>
      <c r="G46" s="4" t="s">
        <v>270</v>
      </c>
      <c r="H46" s="7">
        <v>895</v>
      </c>
      <c r="I46" s="7">
        <v>909</v>
      </c>
      <c r="J46" s="7">
        <v>2012</v>
      </c>
      <c r="N46" s="4" t="s">
        <v>272</v>
      </c>
      <c r="O46" s="4" t="s">
        <v>271</v>
      </c>
      <c r="P46" s="8" t="s">
        <v>10515</v>
      </c>
      <c r="Q46" s="9" t="s">
        <v>10521</v>
      </c>
    </row>
    <row r="47" spans="1:17" ht="30" hidden="1">
      <c r="A47" s="3" t="s">
        <v>10576</v>
      </c>
      <c r="B47" s="4" t="s">
        <v>39</v>
      </c>
      <c r="C47" s="4" t="s">
        <v>114</v>
      </c>
      <c r="D47" s="3">
        <v>9781444317749</v>
      </c>
      <c r="E47" s="3" t="s">
        <v>32</v>
      </c>
      <c r="F47" s="3" t="s">
        <v>273</v>
      </c>
      <c r="G47" s="4" t="s">
        <v>274</v>
      </c>
      <c r="H47" s="7">
        <v>229</v>
      </c>
      <c r="I47" s="7">
        <v>238</v>
      </c>
      <c r="J47" s="7">
        <v>2009</v>
      </c>
      <c r="O47" s="4" t="s">
        <v>43</v>
      </c>
      <c r="P47" s="8" t="s">
        <v>10515</v>
      </c>
      <c r="Q47" s="9"/>
    </row>
    <row r="48" spans="1:17" ht="240">
      <c r="A48" s="3" t="s">
        <v>10576</v>
      </c>
      <c r="B48" s="4" t="s">
        <v>275</v>
      </c>
      <c r="C48" s="4" t="s">
        <v>276</v>
      </c>
      <c r="D48" s="3" t="s">
        <v>59</v>
      </c>
      <c r="E48" s="3" t="s">
        <v>11</v>
      </c>
      <c r="F48" s="3" t="s">
        <v>277</v>
      </c>
      <c r="G48" s="4" t="s">
        <v>278</v>
      </c>
      <c r="H48" s="7">
        <v>251</v>
      </c>
      <c r="I48" s="7">
        <v>279</v>
      </c>
      <c r="J48" s="7">
        <v>2014</v>
      </c>
      <c r="N48" s="4" t="s">
        <v>280</v>
      </c>
      <c r="O48" s="4" t="s">
        <v>279</v>
      </c>
      <c r="P48" s="8" t="s">
        <v>10515</v>
      </c>
      <c r="Q48" s="9" t="s">
        <v>10521</v>
      </c>
    </row>
    <row r="49" spans="1:17" ht="240" hidden="1">
      <c r="A49" s="3" t="s">
        <v>10576</v>
      </c>
      <c r="B49" s="4" t="s">
        <v>281</v>
      </c>
      <c r="C49" s="4" t="s">
        <v>282</v>
      </c>
      <c r="D49" s="3" t="s">
        <v>46</v>
      </c>
      <c r="E49" s="3" t="s">
        <v>11</v>
      </c>
      <c r="F49" s="3" t="s">
        <v>283</v>
      </c>
      <c r="G49" s="4" t="s">
        <v>284</v>
      </c>
      <c r="H49" s="7">
        <v>629</v>
      </c>
      <c r="I49" s="7">
        <v>652</v>
      </c>
      <c r="J49" s="7">
        <v>2010</v>
      </c>
      <c r="N49" s="4" t="s">
        <v>286</v>
      </c>
      <c r="O49" s="4" t="s">
        <v>285</v>
      </c>
      <c r="P49" s="8" t="s">
        <v>10515</v>
      </c>
      <c r="Q49" s="9" t="s">
        <v>10521</v>
      </c>
    </row>
    <row r="50" spans="1:17" ht="120" hidden="1">
      <c r="A50" s="3" t="s">
        <v>10576</v>
      </c>
      <c r="B50" s="4" t="s">
        <v>287</v>
      </c>
      <c r="C50" s="4" t="s">
        <v>173</v>
      </c>
      <c r="D50" s="3">
        <v>9780470405697</v>
      </c>
      <c r="E50" s="3" t="s">
        <v>32</v>
      </c>
      <c r="F50" s="3" t="s">
        <v>288</v>
      </c>
      <c r="G50" s="4" t="s">
        <v>289</v>
      </c>
      <c r="H50" s="7">
        <v>119</v>
      </c>
      <c r="I50" s="7">
        <v>172</v>
      </c>
      <c r="J50" s="7">
        <v>2008</v>
      </c>
      <c r="N50" s="4" t="s">
        <v>291</v>
      </c>
      <c r="O50" s="4" t="s">
        <v>290</v>
      </c>
      <c r="P50" s="8" t="s">
        <v>10515</v>
      </c>
      <c r="Q50" s="9" t="s">
        <v>10521</v>
      </c>
    </row>
    <row r="51" spans="1:17" ht="240" hidden="1">
      <c r="A51" s="3" t="s">
        <v>10576</v>
      </c>
      <c r="B51" s="4" t="s">
        <v>292</v>
      </c>
      <c r="C51" s="4" t="s">
        <v>293</v>
      </c>
      <c r="D51" s="3" t="s">
        <v>53</v>
      </c>
      <c r="E51" s="3" t="s">
        <v>11</v>
      </c>
      <c r="F51" s="3" t="s">
        <v>294</v>
      </c>
      <c r="G51" s="4" t="s">
        <v>295</v>
      </c>
      <c r="H51" s="7">
        <v>180</v>
      </c>
      <c r="I51" s="7">
        <v>197</v>
      </c>
      <c r="J51" s="7">
        <v>2005</v>
      </c>
      <c r="N51" s="4" t="s">
        <v>296</v>
      </c>
      <c r="O51" s="4" t="s">
        <v>43</v>
      </c>
      <c r="P51" s="8" t="s">
        <v>10515</v>
      </c>
      <c r="Q51" s="9" t="s">
        <v>10521</v>
      </c>
    </row>
    <row r="52" spans="1:17" ht="135" hidden="1">
      <c r="A52" s="3" t="s">
        <v>10576</v>
      </c>
      <c r="B52" s="4" t="s">
        <v>297</v>
      </c>
      <c r="C52" s="4" t="s">
        <v>173</v>
      </c>
      <c r="D52" s="3">
        <v>9780470405697</v>
      </c>
      <c r="E52" s="3" t="s">
        <v>32</v>
      </c>
      <c r="F52" s="3" t="s">
        <v>298</v>
      </c>
      <c r="G52" s="4" t="s">
        <v>299</v>
      </c>
      <c r="H52" s="7">
        <v>39</v>
      </c>
      <c r="I52" s="7">
        <v>84</v>
      </c>
      <c r="J52" s="7">
        <v>2008</v>
      </c>
      <c r="N52" s="4" t="s">
        <v>301</v>
      </c>
      <c r="O52" s="4" t="s">
        <v>300</v>
      </c>
      <c r="P52" s="8" t="s">
        <v>10515</v>
      </c>
      <c r="Q52" s="9" t="s">
        <v>10521</v>
      </c>
    </row>
    <row r="53" spans="1:17" ht="315" hidden="1">
      <c r="A53" s="3" t="s">
        <v>10576</v>
      </c>
      <c r="B53" s="4" t="s">
        <v>302</v>
      </c>
      <c r="C53" s="4" t="s">
        <v>303</v>
      </c>
      <c r="D53" s="3" t="s">
        <v>304</v>
      </c>
      <c r="E53" s="3" t="s">
        <v>11</v>
      </c>
      <c r="F53" s="3" t="s">
        <v>305</v>
      </c>
      <c r="G53" s="4" t="s">
        <v>306</v>
      </c>
      <c r="H53" s="7">
        <v>5</v>
      </c>
      <c r="I53" s="7">
        <v>30</v>
      </c>
      <c r="J53" s="7">
        <v>2005</v>
      </c>
      <c r="N53" s="4" t="s">
        <v>308</v>
      </c>
      <c r="O53" s="4" t="s">
        <v>307</v>
      </c>
      <c r="P53" s="8" t="s">
        <v>10515</v>
      </c>
      <c r="Q53" s="9" t="s">
        <v>10521</v>
      </c>
    </row>
    <row r="54" spans="1:17" ht="210" hidden="1">
      <c r="A54" s="3" t="s">
        <v>10576</v>
      </c>
      <c r="B54" s="4" t="s">
        <v>309</v>
      </c>
      <c r="C54" s="4" t="s">
        <v>310</v>
      </c>
      <c r="D54" s="3" t="s">
        <v>311</v>
      </c>
      <c r="E54" s="3" t="s">
        <v>11</v>
      </c>
      <c r="F54" s="3" t="s">
        <v>312</v>
      </c>
      <c r="G54" s="4" t="s">
        <v>313</v>
      </c>
      <c r="H54" s="7">
        <v>143</v>
      </c>
      <c r="I54" s="7">
        <v>157</v>
      </c>
      <c r="J54" s="7">
        <v>2008</v>
      </c>
      <c r="N54" s="4" t="s">
        <v>314</v>
      </c>
      <c r="O54" s="4" t="s">
        <v>43</v>
      </c>
      <c r="P54" s="8" t="s">
        <v>10515</v>
      </c>
      <c r="Q54" s="9" t="s">
        <v>10521</v>
      </c>
    </row>
    <row r="55" spans="1:17" ht="135" hidden="1">
      <c r="A55" s="3" t="s">
        <v>10576</v>
      </c>
      <c r="B55" s="4" t="s">
        <v>315</v>
      </c>
      <c r="C55" s="4" t="s">
        <v>316</v>
      </c>
      <c r="D55" s="3" t="s">
        <v>27</v>
      </c>
      <c r="E55" s="3" t="s">
        <v>11</v>
      </c>
      <c r="F55" s="3" t="s">
        <v>317</v>
      </c>
      <c r="G55" s="4" t="s">
        <v>318</v>
      </c>
      <c r="H55" s="7">
        <v>237</v>
      </c>
      <c r="I55" s="7">
        <v>264</v>
      </c>
      <c r="J55" s="7">
        <v>2004</v>
      </c>
      <c r="N55" s="4" t="s">
        <v>320</v>
      </c>
      <c r="O55" s="4" t="s">
        <v>319</v>
      </c>
      <c r="P55" s="8" t="s">
        <v>10515</v>
      </c>
      <c r="Q55" s="9" t="s">
        <v>10521</v>
      </c>
    </row>
    <row r="56" spans="1:17" ht="90" hidden="1">
      <c r="A56" s="3" t="s">
        <v>10576</v>
      </c>
      <c r="B56" s="4" t="s">
        <v>321</v>
      </c>
      <c r="D56" s="4">
        <v>9781118717257</v>
      </c>
      <c r="E56" s="3" t="s">
        <v>32</v>
      </c>
      <c r="F56" s="3" t="s">
        <v>322</v>
      </c>
      <c r="G56" s="4" t="s">
        <v>323</v>
      </c>
      <c r="H56" s="7">
        <v>147</v>
      </c>
      <c r="I56" s="7">
        <v>162</v>
      </c>
      <c r="J56" s="7">
        <v>2013</v>
      </c>
      <c r="N56" s="3" t="s">
        <v>325</v>
      </c>
      <c r="O56" s="4" t="s">
        <v>324</v>
      </c>
      <c r="P56" s="8" t="s">
        <v>10515</v>
      </c>
      <c r="Q56" s="9" t="s">
        <v>10521</v>
      </c>
    </row>
    <row r="57" spans="1:17" ht="135" hidden="1">
      <c r="A57" s="3" t="s">
        <v>10576</v>
      </c>
      <c r="B57" s="4" t="s">
        <v>326</v>
      </c>
      <c r="C57" s="4" t="s">
        <v>327</v>
      </c>
      <c r="D57" s="3" t="s">
        <v>53</v>
      </c>
      <c r="E57" s="3" t="s">
        <v>11</v>
      </c>
      <c r="F57" s="3" t="s">
        <v>328</v>
      </c>
      <c r="G57" s="4" t="s">
        <v>329</v>
      </c>
      <c r="H57" s="7">
        <v>119</v>
      </c>
      <c r="I57" s="7">
        <v>132</v>
      </c>
      <c r="J57" s="7">
        <v>2006</v>
      </c>
      <c r="N57" s="4" t="s">
        <v>330</v>
      </c>
      <c r="O57" s="4" t="s">
        <v>43</v>
      </c>
      <c r="P57" s="8" t="s">
        <v>10515</v>
      </c>
      <c r="Q57" s="9" t="s">
        <v>10521</v>
      </c>
    </row>
    <row r="58" spans="1:17" ht="180">
      <c r="A58" s="3" t="s">
        <v>10576</v>
      </c>
      <c r="B58" s="4" t="s">
        <v>331</v>
      </c>
      <c r="C58" s="4" t="s">
        <v>332</v>
      </c>
      <c r="D58" s="3" t="s">
        <v>59</v>
      </c>
      <c r="E58" s="3" t="s">
        <v>11</v>
      </c>
      <c r="F58" s="3" t="s">
        <v>333</v>
      </c>
      <c r="G58" s="4" t="s">
        <v>334</v>
      </c>
      <c r="H58" s="7">
        <v>1297</v>
      </c>
      <c r="I58" s="7">
        <v>1315</v>
      </c>
      <c r="J58" s="7">
        <v>2014</v>
      </c>
      <c r="N58" s="4" t="s">
        <v>336</v>
      </c>
      <c r="O58" s="4" t="s">
        <v>335</v>
      </c>
      <c r="P58" s="8" t="s">
        <v>10515</v>
      </c>
      <c r="Q58" s="9" t="s">
        <v>10521</v>
      </c>
    </row>
    <row r="59" spans="1:17" ht="120" hidden="1">
      <c r="A59" s="3" t="s">
        <v>10576</v>
      </c>
      <c r="B59" s="4" t="s">
        <v>337</v>
      </c>
      <c r="C59" s="4" t="s">
        <v>338</v>
      </c>
      <c r="D59" s="3" t="s">
        <v>53</v>
      </c>
      <c r="E59" s="3" t="s">
        <v>11</v>
      </c>
      <c r="F59" s="3" t="s">
        <v>339</v>
      </c>
      <c r="G59" s="4" t="s">
        <v>340</v>
      </c>
      <c r="H59" s="7">
        <v>1425</v>
      </c>
      <c r="I59" s="7">
        <v>1436</v>
      </c>
      <c r="J59" s="7">
        <v>2004</v>
      </c>
      <c r="N59" s="4" t="s">
        <v>341</v>
      </c>
      <c r="O59" s="4" t="s">
        <v>43</v>
      </c>
      <c r="P59" s="8" t="s">
        <v>10515</v>
      </c>
      <c r="Q59" s="9" t="s">
        <v>10521</v>
      </c>
    </row>
    <row r="60" spans="1:17" ht="30" hidden="1">
      <c r="A60" s="3" t="s">
        <v>10576</v>
      </c>
      <c r="B60" s="4" t="s">
        <v>234</v>
      </c>
      <c r="C60" s="4" t="s">
        <v>342</v>
      </c>
      <c r="D60" s="3">
        <v>9780470192719</v>
      </c>
      <c r="E60" s="3" t="s">
        <v>32</v>
      </c>
      <c r="F60" s="3" t="s">
        <v>343</v>
      </c>
      <c r="G60" s="4" t="s">
        <v>344</v>
      </c>
      <c r="H60" s="7">
        <v>571</v>
      </c>
      <c r="I60" s="7">
        <v>591</v>
      </c>
      <c r="J60" s="7">
        <v>2007</v>
      </c>
      <c r="O60" s="4" t="s">
        <v>43</v>
      </c>
      <c r="P60" s="8" t="s">
        <v>10515</v>
      </c>
      <c r="Q60" s="9"/>
    </row>
    <row r="61" spans="1:17" ht="285" hidden="1">
      <c r="A61" s="3" t="s">
        <v>10576</v>
      </c>
      <c r="B61" s="4" t="s">
        <v>345</v>
      </c>
      <c r="C61" s="4" t="s">
        <v>346</v>
      </c>
      <c r="D61" s="3" t="s">
        <v>59</v>
      </c>
      <c r="E61" s="3" t="s">
        <v>11</v>
      </c>
      <c r="F61" s="3" t="s">
        <v>347</v>
      </c>
      <c r="G61" s="4" t="s">
        <v>348</v>
      </c>
      <c r="H61" s="7">
        <v>981</v>
      </c>
      <c r="I61" s="7">
        <v>998</v>
      </c>
      <c r="J61" s="7">
        <v>2013</v>
      </c>
      <c r="N61" s="4" t="s">
        <v>350</v>
      </c>
      <c r="O61" s="4" t="s">
        <v>349</v>
      </c>
      <c r="P61" s="8" t="s">
        <v>10515</v>
      </c>
      <c r="Q61" s="9" t="s">
        <v>10521</v>
      </c>
    </row>
    <row r="62" spans="1:17" ht="285" hidden="1">
      <c r="A62" s="3" t="s">
        <v>10576</v>
      </c>
      <c r="B62" s="4" t="s">
        <v>351</v>
      </c>
      <c r="D62" s="4">
        <v>9780470751787</v>
      </c>
      <c r="E62" s="3" t="s">
        <v>32</v>
      </c>
      <c r="F62" s="3" t="s">
        <v>352</v>
      </c>
      <c r="G62" s="4" t="s">
        <v>353</v>
      </c>
      <c r="H62" s="7">
        <v>21</v>
      </c>
      <c r="I62" s="7">
        <v>41</v>
      </c>
      <c r="J62" s="7">
        <v>2009</v>
      </c>
      <c r="N62" s="3" t="s">
        <v>355</v>
      </c>
      <c r="O62" s="4" t="s">
        <v>354</v>
      </c>
      <c r="P62" s="8" t="s">
        <v>10515</v>
      </c>
      <c r="Q62" s="9" t="s">
        <v>10521</v>
      </c>
    </row>
    <row r="63" spans="1:17" ht="315">
      <c r="A63" s="3" t="s">
        <v>10576</v>
      </c>
      <c r="B63" s="4" t="s">
        <v>356</v>
      </c>
      <c r="C63" s="4" t="s">
        <v>357</v>
      </c>
      <c r="D63" s="3" t="s">
        <v>59</v>
      </c>
      <c r="E63" s="3" t="s">
        <v>11</v>
      </c>
      <c r="F63" s="3" t="s">
        <v>358</v>
      </c>
      <c r="G63" s="4" t="s">
        <v>359</v>
      </c>
      <c r="H63" s="7">
        <v>714</v>
      </c>
      <c r="I63" s="7">
        <v>728</v>
      </c>
      <c r="J63" s="7">
        <v>2014</v>
      </c>
      <c r="N63" s="4" t="s">
        <v>361</v>
      </c>
      <c r="O63" s="4" t="s">
        <v>360</v>
      </c>
      <c r="P63" s="8" t="s">
        <v>10515</v>
      </c>
      <c r="Q63" s="9" t="s">
        <v>10521</v>
      </c>
    </row>
    <row r="64" spans="1:17" ht="210" hidden="1">
      <c r="A64" s="3" t="s">
        <v>10576</v>
      </c>
      <c r="B64" s="4" t="s">
        <v>362</v>
      </c>
      <c r="C64" s="4" t="s">
        <v>363</v>
      </c>
      <c r="D64" s="3" t="s">
        <v>53</v>
      </c>
      <c r="E64" s="3" t="s">
        <v>11</v>
      </c>
      <c r="F64" s="3" t="s">
        <v>364</v>
      </c>
      <c r="G64" s="4" t="s">
        <v>365</v>
      </c>
      <c r="H64" s="7">
        <v>792</v>
      </c>
      <c r="I64" s="7">
        <v>802</v>
      </c>
      <c r="J64" s="7">
        <v>2003</v>
      </c>
      <c r="N64" s="4" t="s">
        <v>366</v>
      </c>
      <c r="O64" s="4" t="s">
        <v>43</v>
      </c>
      <c r="P64" s="8" t="s">
        <v>10515</v>
      </c>
      <c r="Q64" s="9" t="s">
        <v>10521</v>
      </c>
    </row>
    <row r="65" spans="1:17" ht="30" hidden="1">
      <c r="A65" s="3" t="s">
        <v>10576</v>
      </c>
      <c r="B65" s="4" t="s">
        <v>234</v>
      </c>
      <c r="C65" s="4" t="s">
        <v>367</v>
      </c>
      <c r="D65" s="3">
        <v>9780470289969</v>
      </c>
      <c r="E65" s="3" t="s">
        <v>32</v>
      </c>
      <c r="F65" s="3" t="s">
        <v>368</v>
      </c>
      <c r="G65" s="4" t="s">
        <v>369</v>
      </c>
      <c r="H65" s="7">
        <v>383</v>
      </c>
      <c r="I65" s="7">
        <v>392</v>
      </c>
      <c r="J65" s="7">
        <v>2008</v>
      </c>
      <c r="O65" s="4" t="s">
        <v>43</v>
      </c>
      <c r="P65" s="8" t="s">
        <v>10515</v>
      </c>
      <c r="Q65" s="9"/>
    </row>
    <row r="66" spans="1:17" ht="165" hidden="1">
      <c r="A66" s="3" t="s">
        <v>10576</v>
      </c>
      <c r="B66" s="4" t="s">
        <v>370</v>
      </c>
      <c r="C66" s="4" t="s">
        <v>371</v>
      </c>
      <c r="D66" s="3" t="s">
        <v>144</v>
      </c>
      <c r="E66" s="3" t="s">
        <v>11</v>
      </c>
      <c r="F66" s="3" t="s">
        <v>372</v>
      </c>
      <c r="G66" s="4" t="s">
        <v>373</v>
      </c>
      <c r="H66" s="7">
        <v>171</v>
      </c>
      <c r="I66" s="7">
        <v>182</v>
      </c>
      <c r="J66" s="7">
        <v>2008</v>
      </c>
      <c r="N66" s="4" t="s">
        <v>375</v>
      </c>
      <c r="O66" s="4" t="s">
        <v>374</v>
      </c>
      <c r="P66" s="8" t="s">
        <v>10515</v>
      </c>
      <c r="Q66" s="9" t="s">
        <v>10521</v>
      </c>
    </row>
    <row r="67" spans="1:17" ht="315" hidden="1">
      <c r="A67" s="3" t="s">
        <v>10576</v>
      </c>
      <c r="B67" s="4" t="s">
        <v>376</v>
      </c>
      <c r="C67" s="4" t="s">
        <v>377</v>
      </c>
      <c r="D67" s="3" t="s">
        <v>59</v>
      </c>
      <c r="E67" s="3" t="s">
        <v>11</v>
      </c>
      <c r="F67" s="3" t="s">
        <v>378</v>
      </c>
      <c r="G67" s="4" t="s">
        <v>379</v>
      </c>
      <c r="H67" s="7">
        <v>915</v>
      </c>
      <c r="I67" s="7">
        <v>933</v>
      </c>
      <c r="J67" s="7">
        <v>2013</v>
      </c>
      <c r="N67" s="4" t="s">
        <v>381</v>
      </c>
      <c r="O67" s="4" t="s">
        <v>380</v>
      </c>
      <c r="P67" s="8" t="s">
        <v>10515</v>
      </c>
      <c r="Q67" s="9" t="s">
        <v>10521</v>
      </c>
    </row>
    <row r="68" spans="1:17" ht="120" hidden="1">
      <c r="A68" s="3" t="s">
        <v>10576</v>
      </c>
      <c r="B68" s="4" t="s">
        <v>382</v>
      </c>
      <c r="C68" s="4" t="s">
        <v>383</v>
      </c>
      <c r="D68" s="3" t="s">
        <v>53</v>
      </c>
      <c r="E68" s="3" t="s">
        <v>11</v>
      </c>
      <c r="F68" s="3" t="s">
        <v>384</v>
      </c>
      <c r="G68" s="4" t="s">
        <v>385</v>
      </c>
      <c r="H68" s="7">
        <v>1743</v>
      </c>
      <c r="I68" s="7">
        <v>1760</v>
      </c>
      <c r="J68" s="7">
        <v>2005</v>
      </c>
      <c r="N68" s="4" t="s">
        <v>386</v>
      </c>
      <c r="O68" s="4" t="s">
        <v>43</v>
      </c>
      <c r="P68" s="8" t="s">
        <v>10515</v>
      </c>
      <c r="Q68" s="9" t="s">
        <v>10521</v>
      </c>
    </row>
    <row r="69" spans="1:17" ht="120" hidden="1">
      <c r="A69" s="3" t="s">
        <v>10576</v>
      </c>
      <c r="B69" s="4" t="s">
        <v>387</v>
      </c>
      <c r="C69" s="4" t="s">
        <v>388</v>
      </c>
      <c r="D69" s="3" t="s">
        <v>144</v>
      </c>
      <c r="E69" s="3" t="s">
        <v>11</v>
      </c>
      <c r="F69" s="3" t="s">
        <v>389</v>
      </c>
      <c r="G69" s="4" t="s">
        <v>390</v>
      </c>
      <c r="H69" s="7">
        <v>271</v>
      </c>
      <c r="I69" s="7">
        <v>278</v>
      </c>
      <c r="J69" s="7">
        <v>2009</v>
      </c>
      <c r="N69" s="4" t="s">
        <v>392</v>
      </c>
      <c r="O69" s="4" t="s">
        <v>391</v>
      </c>
      <c r="P69" s="8" t="s">
        <v>10515</v>
      </c>
      <c r="Q69" s="9" t="s">
        <v>10521</v>
      </c>
    </row>
    <row r="70" spans="1:17" ht="240" hidden="1">
      <c r="A70" s="3" t="s">
        <v>10576</v>
      </c>
      <c r="B70" s="4" t="s">
        <v>393</v>
      </c>
      <c r="C70" s="4" t="s">
        <v>394</v>
      </c>
      <c r="D70" s="3" t="s">
        <v>53</v>
      </c>
      <c r="E70" s="3" t="s">
        <v>11</v>
      </c>
      <c r="F70" s="3" t="s">
        <v>395</v>
      </c>
      <c r="G70" s="4" t="s">
        <v>396</v>
      </c>
      <c r="H70" s="7">
        <v>590</v>
      </c>
      <c r="I70" s="7">
        <v>605</v>
      </c>
      <c r="J70" s="7">
        <v>2013</v>
      </c>
      <c r="N70" s="4" t="s">
        <v>397</v>
      </c>
      <c r="O70" s="4" t="s">
        <v>43</v>
      </c>
      <c r="P70" s="8" t="s">
        <v>10515</v>
      </c>
      <c r="Q70" s="9" t="s">
        <v>10521</v>
      </c>
    </row>
    <row r="71" spans="1:17" ht="285" hidden="1">
      <c r="A71" s="3" t="s">
        <v>10576</v>
      </c>
      <c r="B71" s="4" t="s">
        <v>398</v>
      </c>
      <c r="C71" s="4" t="s">
        <v>399</v>
      </c>
      <c r="D71" s="3" t="s">
        <v>258</v>
      </c>
      <c r="E71" s="3" t="s">
        <v>11</v>
      </c>
      <c r="F71" s="3" t="s">
        <v>400</v>
      </c>
      <c r="G71" s="4" t="s">
        <v>401</v>
      </c>
      <c r="H71" s="7">
        <v>151</v>
      </c>
      <c r="I71" s="7">
        <v>163</v>
      </c>
      <c r="J71" s="7">
        <v>2005</v>
      </c>
      <c r="N71" s="4" t="s">
        <v>403</v>
      </c>
      <c r="O71" s="4" t="s">
        <v>402</v>
      </c>
      <c r="P71" s="8" t="s">
        <v>10515</v>
      </c>
      <c r="Q71" s="9" t="s">
        <v>10521</v>
      </c>
    </row>
    <row r="72" spans="1:17" ht="135" hidden="1">
      <c r="A72" s="3" t="s">
        <v>10576</v>
      </c>
      <c r="B72" s="4" t="s">
        <v>404</v>
      </c>
      <c r="C72" s="4" t="s">
        <v>173</v>
      </c>
      <c r="D72" s="3">
        <v>9780470405697</v>
      </c>
      <c r="E72" s="3" t="s">
        <v>32</v>
      </c>
      <c r="F72" s="3" t="s">
        <v>405</v>
      </c>
      <c r="G72" s="4" t="s">
        <v>406</v>
      </c>
      <c r="H72" s="7">
        <v>1</v>
      </c>
      <c r="I72" s="7">
        <v>38</v>
      </c>
      <c r="J72" s="7">
        <v>2008</v>
      </c>
      <c r="N72" s="4" t="s">
        <v>408</v>
      </c>
      <c r="O72" s="4" t="s">
        <v>407</v>
      </c>
      <c r="P72" s="8" t="s">
        <v>10515</v>
      </c>
      <c r="Q72" s="9" t="s">
        <v>10521</v>
      </c>
    </row>
    <row r="73" spans="1:17" ht="255" hidden="1">
      <c r="A73" s="3" t="s">
        <v>10576</v>
      </c>
      <c r="B73" s="4" t="s">
        <v>409</v>
      </c>
      <c r="C73" s="4" t="s">
        <v>410</v>
      </c>
      <c r="D73" s="3" t="s">
        <v>144</v>
      </c>
      <c r="E73" s="3" t="s">
        <v>11</v>
      </c>
      <c r="F73" s="3" t="s">
        <v>411</v>
      </c>
      <c r="G73" s="4" t="s">
        <v>412</v>
      </c>
      <c r="H73" s="7">
        <v>421</v>
      </c>
      <c r="I73" s="7">
        <v>437</v>
      </c>
      <c r="J73" s="7">
        <v>2008</v>
      </c>
      <c r="N73" s="4" t="s">
        <v>414</v>
      </c>
      <c r="O73" s="4" t="s">
        <v>413</v>
      </c>
      <c r="P73" s="8" t="s">
        <v>10515</v>
      </c>
      <c r="Q73" s="9" t="s">
        <v>10521</v>
      </c>
    </row>
    <row r="74" spans="1:17" ht="30" hidden="1">
      <c r="A74" s="3" t="s">
        <v>10576</v>
      </c>
      <c r="B74" s="4" t="s">
        <v>415</v>
      </c>
      <c r="C74" s="4" t="s">
        <v>64</v>
      </c>
      <c r="D74" s="3">
        <v>9781118135105</v>
      </c>
      <c r="E74" s="3" t="s">
        <v>32</v>
      </c>
      <c r="F74" s="3" t="s">
        <v>416</v>
      </c>
      <c r="G74" s="4" t="s">
        <v>417</v>
      </c>
      <c r="H74" s="7">
        <v>339</v>
      </c>
      <c r="I74" s="7">
        <v>348</v>
      </c>
      <c r="J74" s="7">
        <v>2011</v>
      </c>
      <c r="O74" s="4" t="s">
        <v>43</v>
      </c>
      <c r="P74" s="8" t="s">
        <v>10515</v>
      </c>
      <c r="Q74" s="9"/>
    </row>
    <row r="75" spans="1:17" ht="120" hidden="1">
      <c r="A75" s="3" t="s">
        <v>10576</v>
      </c>
      <c r="B75" s="4" t="s">
        <v>418</v>
      </c>
      <c r="C75" s="4" t="s">
        <v>419</v>
      </c>
      <c r="D75" s="3" t="s">
        <v>144</v>
      </c>
      <c r="E75" s="3" t="s">
        <v>11</v>
      </c>
      <c r="F75" s="3" t="s">
        <v>420</v>
      </c>
      <c r="G75" s="4" t="s">
        <v>421</v>
      </c>
      <c r="H75" s="7">
        <v>573</v>
      </c>
      <c r="I75" s="7">
        <v>589</v>
      </c>
      <c r="J75" s="7">
        <v>2006</v>
      </c>
      <c r="N75" s="4" t="s">
        <v>423</v>
      </c>
      <c r="O75" s="4" t="s">
        <v>422</v>
      </c>
      <c r="P75" s="8" t="s">
        <v>10515</v>
      </c>
      <c r="Q75" s="9"/>
    </row>
    <row r="76" spans="1:17" ht="165" hidden="1">
      <c r="A76" s="3" t="s">
        <v>10576</v>
      </c>
      <c r="B76" s="4" t="s">
        <v>424</v>
      </c>
      <c r="C76" s="4" t="s">
        <v>425</v>
      </c>
      <c r="D76" s="3" t="s">
        <v>53</v>
      </c>
      <c r="E76" s="3" t="s">
        <v>11</v>
      </c>
      <c r="F76" s="3" t="s">
        <v>426</v>
      </c>
      <c r="G76" s="4" t="s">
        <v>427</v>
      </c>
      <c r="H76" s="7">
        <v>926</v>
      </c>
      <c r="I76" s="7">
        <v>939</v>
      </c>
      <c r="J76" s="7">
        <v>2012</v>
      </c>
      <c r="N76" s="4" t="s">
        <v>429</v>
      </c>
      <c r="O76" s="4" t="s">
        <v>428</v>
      </c>
      <c r="P76" s="8" t="s">
        <v>10515</v>
      </c>
      <c r="Q76" s="9" t="s">
        <v>10521</v>
      </c>
    </row>
    <row r="77" spans="1:17" ht="300">
      <c r="A77" s="3" t="s">
        <v>10576</v>
      </c>
      <c r="B77" s="4" t="s">
        <v>430</v>
      </c>
      <c r="C77" s="4" t="s">
        <v>431</v>
      </c>
      <c r="D77" s="3" t="s">
        <v>59</v>
      </c>
      <c r="E77" s="3" t="s">
        <v>11</v>
      </c>
      <c r="F77" s="3" t="s">
        <v>432</v>
      </c>
      <c r="G77" s="4" t="s">
        <v>433</v>
      </c>
      <c r="H77" s="7">
        <v>1053</v>
      </c>
      <c r="I77" s="7">
        <v>1073</v>
      </c>
      <c r="J77" s="7">
        <v>2014</v>
      </c>
      <c r="N77" s="4" t="s">
        <v>435</v>
      </c>
      <c r="O77" s="4" t="s">
        <v>434</v>
      </c>
      <c r="P77" s="8" t="s">
        <v>10515</v>
      </c>
      <c r="Q77" s="9" t="s">
        <v>10521</v>
      </c>
    </row>
    <row r="78" spans="1:17" ht="150" hidden="1">
      <c r="A78" s="3" t="s">
        <v>10576</v>
      </c>
      <c r="B78" s="4" t="s">
        <v>436</v>
      </c>
      <c r="C78" s="4" t="s">
        <v>437</v>
      </c>
      <c r="D78" s="3" t="s">
        <v>53</v>
      </c>
      <c r="E78" s="3" t="s">
        <v>11</v>
      </c>
      <c r="F78" s="3" t="s">
        <v>438</v>
      </c>
      <c r="G78" s="4" t="s">
        <v>439</v>
      </c>
      <c r="H78" s="7">
        <v>1351</v>
      </c>
      <c r="I78" s="7">
        <v>1361</v>
      </c>
      <c r="J78" s="7">
        <v>2004</v>
      </c>
      <c r="N78" s="4" t="s">
        <v>440</v>
      </c>
      <c r="O78" s="4" t="s">
        <v>43</v>
      </c>
      <c r="P78" s="8" t="s">
        <v>10515</v>
      </c>
      <c r="Q78" s="9" t="s">
        <v>10521</v>
      </c>
    </row>
    <row r="79" spans="1:17" ht="345" hidden="1">
      <c r="A79" s="3" t="s">
        <v>10576</v>
      </c>
      <c r="B79" s="4" t="s">
        <v>441</v>
      </c>
      <c r="C79" s="4" t="s">
        <v>442</v>
      </c>
      <c r="D79" s="3" t="s">
        <v>53</v>
      </c>
      <c r="E79" s="3" t="s">
        <v>11</v>
      </c>
      <c r="F79" s="3" t="s">
        <v>443</v>
      </c>
      <c r="G79" s="4" t="s">
        <v>444</v>
      </c>
      <c r="H79" s="7">
        <v>1457</v>
      </c>
      <c r="I79" s="7">
        <v>1501</v>
      </c>
      <c r="J79" s="7">
        <v>2010</v>
      </c>
      <c r="N79" s="4" t="s">
        <v>445</v>
      </c>
      <c r="O79" s="4" t="s">
        <v>43</v>
      </c>
      <c r="P79" s="8" t="s">
        <v>10515</v>
      </c>
      <c r="Q79" s="9" t="s">
        <v>10521</v>
      </c>
    </row>
    <row r="80" spans="1:17" ht="210" hidden="1">
      <c r="A80" s="3" t="s">
        <v>10576</v>
      </c>
      <c r="B80" s="4" t="s">
        <v>446</v>
      </c>
      <c r="C80" s="4" t="s">
        <v>447</v>
      </c>
      <c r="D80" s="3" t="s">
        <v>59</v>
      </c>
      <c r="E80" s="3" t="s">
        <v>11</v>
      </c>
      <c r="F80" s="3" t="s">
        <v>448</v>
      </c>
      <c r="G80" s="4" t="s">
        <v>449</v>
      </c>
      <c r="H80" s="7">
        <v>363</v>
      </c>
      <c r="I80" s="7">
        <v>372</v>
      </c>
      <c r="J80" s="7">
        <v>2013</v>
      </c>
      <c r="N80" s="4" t="s">
        <v>451</v>
      </c>
      <c r="O80" s="4" t="s">
        <v>450</v>
      </c>
      <c r="P80" s="8" t="s">
        <v>10515</v>
      </c>
      <c r="Q80" s="9" t="s">
        <v>10521</v>
      </c>
    </row>
    <row r="81" spans="1:17" ht="90">
      <c r="A81" s="3" t="s">
        <v>10576</v>
      </c>
      <c r="B81" s="4" t="s">
        <v>452</v>
      </c>
      <c r="C81" s="4" t="s">
        <v>453</v>
      </c>
      <c r="D81" s="3" t="s">
        <v>59</v>
      </c>
      <c r="E81" s="3" t="s">
        <v>11</v>
      </c>
      <c r="F81" s="3" t="s">
        <v>454</v>
      </c>
      <c r="G81" s="4" t="s">
        <v>455</v>
      </c>
      <c r="H81" s="7">
        <v>808</v>
      </c>
      <c r="I81" s="7">
        <v>817</v>
      </c>
      <c r="J81" s="7">
        <v>2014</v>
      </c>
      <c r="N81" s="4" t="s">
        <v>457</v>
      </c>
      <c r="O81" s="4" t="s">
        <v>456</v>
      </c>
      <c r="P81" s="8" t="s">
        <v>10515</v>
      </c>
      <c r="Q81" s="9" t="s">
        <v>10521</v>
      </c>
    </row>
    <row r="82" spans="1:17" ht="135" hidden="1">
      <c r="A82" s="3" t="s">
        <v>10576</v>
      </c>
      <c r="B82" s="4" t="s">
        <v>458</v>
      </c>
      <c r="C82" s="4" t="s">
        <v>459</v>
      </c>
      <c r="D82" s="3" t="s">
        <v>53</v>
      </c>
      <c r="E82" s="3" t="s">
        <v>11</v>
      </c>
      <c r="F82" s="3" t="s">
        <v>460</v>
      </c>
      <c r="G82" s="4" t="s">
        <v>461</v>
      </c>
      <c r="H82" s="7">
        <v>1929</v>
      </c>
      <c r="I82" s="7">
        <v>1946</v>
      </c>
      <c r="J82" s="7">
        <v>2012</v>
      </c>
      <c r="N82" s="4" t="s">
        <v>462</v>
      </c>
      <c r="O82" s="4" t="s">
        <v>43</v>
      </c>
      <c r="P82" s="8" t="s">
        <v>10515</v>
      </c>
      <c r="Q82" s="9" t="s">
        <v>10521</v>
      </c>
    </row>
    <row r="83" spans="1:17" ht="90" hidden="1">
      <c r="A83" s="3" t="s">
        <v>10576</v>
      </c>
      <c r="B83" s="4" t="s">
        <v>463</v>
      </c>
      <c r="C83" s="4" t="s">
        <v>464</v>
      </c>
      <c r="D83" s="3" t="s">
        <v>144</v>
      </c>
      <c r="E83" s="3" t="s">
        <v>11</v>
      </c>
      <c r="F83" s="3" t="s">
        <v>465</v>
      </c>
      <c r="G83" s="4" t="s">
        <v>466</v>
      </c>
      <c r="H83" s="7">
        <v>345</v>
      </c>
      <c r="I83" s="7">
        <v>353</v>
      </c>
      <c r="J83" s="7">
        <v>2008</v>
      </c>
      <c r="N83" s="4" t="s">
        <v>468</v>
      </c>
      <c r="O83" s="4" t="s">
        <v>467</v>
      </c>
      <c r="P83" s="8" t="s">
        <v>10515</v>
      </c>
      <c r="Q83" s="9" t="s">
        <v>10521</v>
      </c>
    </row>
    <row r="84" spans="1:17" ht="30" hidden="1">
      <c r="A84" s="3" t="s">
        <v>10576</v>
      </c>
      <c r="B84" s="4" t="s">
        <v>469</v>
      </c>
      <c r="C84" s="4" t="s">
        <v>470</v>
      </c>
      <c r="D84" s="3">
        <v>9780470382844</v>
      </c>
      <c r="E84" s="3" t="s">
        <v>32</v>
      </c>
      <c r="F84" s="3" t="s">
        <v>471</v>
      </c>
      <c r="G84" s="4" t="s">
        <v>472</v>
      </c>
      <c r="H84" s="7">
        <v>581</v>
      </c>
      <c r="I84" s="7">
        <v>599</v>
      </c>
      <c r="J84" s="7">
        <v>2008</v>
      </c>
      <c r="O84" s="4" t="s">
        <v>43</v>
      </c>
      <c r="P84" s="8" t="s">
        <v>10515</v>
      </c>
      <c r="Q84" s="9"/>
    </row>
    <row r="85" spans="1:17" ht="30" hidden="1">
      <c r="A85" s="3" t="s">
        <v>10576</v>
      </c>
      <c r="B85" s="4" t="s">
        <v>39</v>
      </c>
      <c r="C85" s="4" t="s">
        <v>167</v>
      </c>
      <c r="D85" s="3">
        <v>9780471750338</v>
      </c>
      <c r="E85" s="3" t="s">
        <v>32</v>
      </c>
      <c r="F85" s="3" t="s">
        <v>473</v>
      </c>
      <c r="G85" s="4" t="s">
        <v>474</v>
      </c>
      <c r="H85" s="7">
        <v>429</v>
      </c>
      <c r="I85" s="7">
        <v>437</v>
      </c>
      <c r="J85" s="7">
        <v>2005</v>
      </c>
      <c r="O85" s="4" t="s">
        <v>43</v>
      </c>
      <c r="P85" s="1" t="s">
        <v>10515</v>
      </c>
    </row>
    <row r="86" spans="1:17" ht="30" hidden="1">
      <c r="A86" s="3" t="s">
        <v>10576</v>
      </c>
      <c r="B86" s="4" t="s">
        <v>39</v>
      </c>
      <c r="C86" s="4" t="s">
        <v>342</v>
      </c>
      <c r="D86" s="3">
        <v>9780470192719</v>
      </c>
      <c r="E86" s="3" t="s">
        <v>32</v>
      </c>
      <c r="F86" s="3" t="s">
        <v>475</v>
      </c>
      <c r="G86" s="4" t="s">
        <v>476</v>
      </c>
      <c r="H86" s="7">
        <v>593</v>
      </c>
      <c r="I86" s="7">
        <v>601</v>
      </c>
      <c r="J86" s="7">
        <v>2007</v>
      </c>
      <c r="O86" s="4" t="s">
        <v>43</v>
      </c>
      <c r="P86" s="1" t="s">
        <v>10515</v>
      </c>
    </row>
    <row r="87" spans="1:17" ht="315" hidden="1">
      <c r="A87" s="3" t="s">
        <v>10576</v>
      </c>
      <c r="B87" s="4" t="s">
        <v>477</v>
      </c>
      <c r="C87" s="4" t="s">
        <v>478</v>
      </c>
      <c r="D87" s="3" t="s">
        <v>144</v>
      </c>
      <c r="E87" s="3" t="s">
        <v>11</v>
      </c>
      <c r="F87" s="3" t="s">
        <v>479</v>
      </c>
      <c r="G87" s="4" t="s">
        <v>480</v>
      </c>
      <c r="H87" s="7">
        <v>35</v>
      </c>
      <c r="I87" s="7">
        <v>50</v>
      </c>
      <c r="J87" s="7">
        <v>2008</v>
      </c>
      <c r="N87" s="4" t="s">
        <v>482</v>
      </c>
      <c r="O87" s="4" t="s">
        <v>481</v>
      </c>
      <c r="P87" s="8" t="s">
        <v>10515</v>
      </c>
      <c r="Q87" s="9" t="s">
        <v>10521</v>
      </c>
    </row>
    <row r="88" spans="1:17" ht="135" hidden="1">
      <c r="A88" s="3" t="s">
        <v>10576</v>
      </c>
      <c r="B88" s="4" t="s">
        <v>483</v>
      </c>
      <c r="C88" s="4" t="s">
        <v>383</v>
      </c>
      <c r="D88" s="3" t="s">
        <v>53</v>
      </c>
      <c r="E88" s="3" t="s">
        <v>11</v>
      </c>
      <c r="F88" s="3" t="s">
        <v>484</v>
      </c>
      <c r="G88" s="4" t="s">
        <v>485</v>
      </c>
      <c r="H88" s="7">
        <v>1165</v>
      </c>
      <c r="I88" s="7">
        <v>1175</v>
      </c>
      <c r="J88" s="7">
        <v>2005</v>
      </c>
      <c r="N88" s="4" t="s">
        <v>486</v>
      </c>
      <c r="O88" s="4" t="s">
        <v>43</v>
      </c>
      <c r="P88" s="8" t="s">
        <v>10515</v>
      </c>
      <c r="Q88" s="9" t="s">
        <v>10521</v>
      </c>
    </row>
    <row r="89" spans="1:17" ht="409" hidden="1">
      <c r="A89" s="3" t="s">
        <v>10576</v>
      </c>
      <c r="B89" s="4" t="s">
        <v>487</v>
      </c>
      <c r="C89" s="4" t="s">
        <v>488</v>
      </c>
      <c r="D89" s="3" t="s">
        <v>53</v>
      </c>
      <c r="E89" s="3" t="s">
        <v>11</v>
      </c>
      <c r="F89" s="3" t="s">
        <v>489</v>
      </c>
      <c r="G89" s="4" t="s">
        <v>490</v>
      </c>
      <c r="H89" s="7">
        <v>1460</v>
      </c>
      <c r="I89" s="7">
        <v>1487</v>
      </c>
      <c r="J89" s="7">
        <v>2012</v>
      </c>
      <c r="N89" s="4" t="s">
        <v>491</v>
      </c>
      <c r="O89" s="4" t="s">
        <v>43</v>
      </c>
      <c r="P89" s="8" t="s">
        <v>10515</v>
      </c>
      <c r="Q89" s="9" t="s">
        <v>10521</v>
      </c>
    </row>
    <row r="90" spans="1:17" ht="315" hidden="1">
      <c r="A90" s="3" t="s">
        <v>10576</v>
      </c>
      <c r="B90" s="4" t="s">
        <v>492</v>
      </c>
      <c r="C90" s="4" t="s">
        <v>493</v>
      </c>
      <c r="D90" s="3" t="s">
        <v>144</v>
      </c>
      <c r="E90" s="3" t="s">
        <v>11</v>
      </c>
      <c r="F90" s="3" t="s">
        <v>494</v>
      </c>
      <c r="G90" s="4" t="s">
        <v>495</v>
      </c>
      <c r="H90" s="7">
        <v>229</v>
      </c>
      <c r="I90" s="7">
        <v>238</v>
      </c>
      <c r="J90" s="7">
        <v>2006</v>
      </c>
      <c r="N90" s="4" t="s">
        <v>497</v>
      </c>
      <c r="O90" s="4" t="s">
        <v>496</v>
      </c>
      <c r="P90" s="8" t="s">
        <v>10515</v>
      </c>
      <c r="Q90" s="9" t="s">
        <v>10521</v>
      </c>
    </row>
    <row r="91" spans="1:17" ht="90">
      <c r="A91" s="3" t="s">
        <v>10576</v>
      </c>
      <c r="B91" s="4" t="s">
        <v>498</v>
      </c>
      <c r="C91" s="4" t="s">
        <v>499</v>
      </c>
      <c r="D91" s="3" t="s">
        <v>500</v>
      </c>
      <c r="E91" s="3" t="s">
        <v>11</v>
      </c>
      <c r="F91" s="3" t="s">
        <v>501</v>
      </c>
      <c r="G91" s="4" t="s">
        <v>502</v>
      </c>
      <c r="H91" s="7">
        <v>117</v>
      </c>
      <c r="I91" s="7">
        <v>136</v>
      </c>
      <c r="J91" s="7">
        <v>2015</v>
      </c>
      <c r="N91" s="4" t="s">
        <v>504</v>
      </c>
      <c r="O91" s="4" t="s">
        <v>503</v>
      </c>
      <c r="P91" s="8" t="s">
        <v>10515</v>
      </c>
      <c r="Q91" s="9" t="s">
        <v>10521</v>
      </c>
    </row>
    <row r="92" spans="1:17" ht="270" hidden="1">
      <c r="A92" s="3" t="s">
        <v>10576</v>
      </c>
      <c r="B92" s="4" t="s">
        <v>505</v>
      </c>
      <c r="C92" s="4" t="s">
        <v>506</v>
      </c>
      <c r="D92" s="3" t="s">
        <v>144</v>
      </c>
      <c r="E92" s="3" t="s">
        <v>11</v>
      </c>
      <c r="F92" s="3" t="s">
        <v>507</v>
      </c>
      <c r="G92" s="4" t="s">
        <v>508</v>
      </c>
      <c r="H92" s="7">
        <v>47</v>
      </c>
      <c r="I92" s="7">
        <v>59</v>
      </c>
      <c r="J92" s="7">
        <v>2006</v>
      </c>
      <c r="N92" s="4" t="s">
        <v>510</v>
      </c>
      <c r="O92" s="4" t="s">
        <v>509</v>
      </c>
      <c r="P92" s="8" t="s">
        <v>10515</v>
      </c>
      <c r="Q92" s="9" t="s">
        <v>10521</v>
      </c>
    </row>
    <row r="93" spans="1:17" ht="285" hidden="1">
      <c r="A93" s="3" t="s">
        <v>10576</v>
      </c>
      <c r="B93" s="4" t="s">
        <v>511</v>
      </c>
      <c r="C93" s="4" t="s">
        <v>512</v>
      </c>
      <c r="D93" s="3" t="s">
        <v>46</v>
      </c>
      <c r="E93" s="3" t="s">
        <v>11</v>
      </c>
      <c r="F93" s="3" t="s">
        <v>513</v>
      </c>
      <c r="G93" s="4" t="s">
        <v>514</v>
      </c>
      <c r="H93" s="7">
        <v>297</v>
      </c>
      <c r="I93" s="7">
        <v>323</v>
      </c>
      <c r="J93" s="7">
        <v>2003</v>
      </c>
      <c r="N93" s="4" t="s">
        <v>516</v>
      </c>
      <c r="O93" s="4" t="s">
        <v>515</v>
      </c>
      <c r="P93" s="8" t="s">
        <v>10515</v>
      </c>
      <c r="Q93" s="9" t="s">
        <v>10521</v>
      </c>
    </row>
    <row r="94" spans="1:17" ht="330" hidden="1">
      <c r="A94" s="3" t="s">
        <v>10576</v>
      </c>
      <c r="B94" s="4" t="s">
        <v>517</v>
      </c>
      <c r="C94" s="4" t="s">
        <v>518</v>
      </c>
      <c r="D94" s="3" t="s">
        <v>258</v>
      </c>
      <c r="E94" s="3" t="s">
        <v>11</v>
      </c>
      <c r="F94" s="3" t="s">
        <v>519</v>
      </c>
      <c r="G94" s="4" t="s">
        <v>520</v>
      </c>
      <c r="H94" s="7">
        <v>104</v>
      </c>
      <c r="I94" s="7">
        <v>128</v>
      </c>
      <c r="J94" s="7">
        <v>2006</v>
      </c>
      <c r="N94" s="4" t="s">
        <v>522</v>
      </c>
      <c r="O94" s="4" t="s">
        <v>521</v>
      </c>
      <c r="P94" s="8" t="s">
        <v>10515</v>
      </c>
      <c r="Q94" s="9" t="s">
        <v>10521</v>
      </c>
    </row>
    <row r="95" spans="1:17" ht="165" hidden="1">
      <c r="A95" s="3" t="s">
        <v>10576</v>
      </c>
      <c r="B95" s="4" t="s">
        <v>523</v>
      </c>
      <c r="C95" s="4" t="s">
        <v>524</v>
      </c>
      <c r="D95" s="3" t="s">
        <v>53</v>
      </c>
      <c r="E95" s="3" t="s">
        <v>11</v>
      </c>
      <c r="F95" s="3" t="s">
        <v>525</v>
      </c>
      <c r="G95" s="4" t="s">
        <v>526</v>
      </c>
      <c r="H95" s="7">
        <v>186</v>
      </c>
      <c r="I95" s="7">
        <v>188</v>
      </c>
      <c r="J95" s="7">
        <v>2011</v>
      </c>
      <c r="N95" s="4" t="s">
        <v>527</v>
      </c>
      <c r="O95" s="4" t="s">
        <v>43</v>
      </c>
      <c r="P95" s="1" t="s">
        <v>10514</v>
      </c>
      <c r="Q95" s="3" t="s">
        <v>10566</v>
      </c>
    </row>
    <row r="96" spans="1:17" ht="270" hidden="1">
      <c r="A96" s="3" t="s">
        <v>10576</v>
      </c>
      <c r="B96" s="4" t="s">
        <v>528</v>
      </c>
      <c r="C96" s="4" t="s">
        <v>529</v>
      </c>
      <c r="D96" s="3" t="s">
        <v>46</v>
      </c>
      <c r="E96" s="3" t="s">
        <v>11</v>
      </c>
      <c r="F96" s="3" t="s">
        <v>530</v>
      </c>
      <c r="G96" s="4" t="s">
        <v>531</v>
      </c>
      <c r="H96" s="7" t="s">
        <v>129</v>
      </c>
      <c r="I96" s="7" t="s">
        <v>129</v>
      </c>
      <c r="J96" s="7">
        <v>2010</v>
      </c>
      <c r="N96" s="4" t="s">
        <v>533</v>
      </c>
      <c r="O96" s="4" t="s">
        <v>532</v>
      </c>
      <c r="P96" s="8" t="s">
        <v>10515</v>
      </c>
      <c r="Q96" s="9" t="s">
        <v>10521</v>
      </c>
    </row>
    <row r="97" spans="1:17" ht="75" hidden="1">
      <c r="A97" s="3" t="s">
        <v>10576</v>
      </c>
      <c r="B97" s="4" t="s">
        <v>534</v>
      </c>
      <c r="C97" s="4" t="s">
        <v>470</v>
      </c>
      <c r="D97" s="3">
        <v>9780470382844</v>
      </c>
      <c r="E97" s="3" t="s">
        <v>32</v>
      </c>
      <c r="F97" s="3" t="s">
        <v>535</v>
      </c>
      <c r="G97" s="4" t="s">
        <v>536</v>
      </c>
      <c r="H97" s="7" t="s">
        <v>117</v>
      </c>
      <c r="I97" s="7" t="s">
        <v>537</v>
      </c>
      <c r="J97" s="7">
        <v>2008</v>
      </c>
      <c r="N97" s="4" t="s">
        <v>538</v>
      </c>
      <c r="O97" s="4" t="s">
        <v>43</v>
      </c>
      <c r="P97" s="8" t="s">
        <v>10515</v>
      </c>
      <c r="Q97" s="9" t="s">
        <v>10521</v>
      </c>
    </row>
    <row r="98" spans="1:17" ht="180" hidden="1">
      <c r="A98" s="3" t="s">
        <v>10576</v>
      </c>
      <c r="B98" s="4" t="s">
        <v>539</v>
      </c>
      <c r="C98" s="4" t="s">
        <v>540</v>
      </c>
      <c r="D98" s="3">
        <v>9781118601495</v>
      </c>
      <c r="E98" s="3" t="s">
        <v>32</v>
      </c>
      <c r="F98" s="3" t="s">
        <v>541</v>
      </c>
      <c r="G98" s="4" t="s">
        <v>542</v>
      </c>
      <c r="H98" s="7">
        <v>85</v>
      </c>
      <c r="I98" s="7">
        <v>203</v>
      </c>
      <c r="J98" s="7">
        <v>2013</v>
      </c>
      <c r="N98" s="4" t="s">
        <v>544</v>
      </c>
      <c r="O98" s="4" t="s">
        <v>543</v>
      </c>
      <c r="P98" s="8" t="s">
        <v>10515</v>
      </c>
      <c r="Q98" s="9" t="s">
        <v>10521</v>
      </c>
    </row>
    <row r="99" spans="1:17" ht="105" hidden="1">
      <c r="A99" s="3" t="s">
        <v>10576</v>
      </c>
      <c r="B99" s="4" t="s">
        <v>545</v>
      </c>
      <c r="C99" s="4" t="s">
        <v>173</v>
      </c>
      <c r="D99" s="3">
        <v>9780470405697</v>
      </c>
      <c r="E99" s="3" t="s">
        <v>32</v>
      </c>
      <c r="F99" s="3" t="s">
        <v>546</v>
      </c>
      <c r="G99" s="4" t="s">
        <v>547</v>
      </c>
      <c r="H99" s="7">
        <v>439</v>
      </c>
      <c r="I99" s="7">
        <v>470</v>
      </c>
      <c r="J99" s="7">
        <v>2008</v>
      </c>
      <c r="N99" s="4" t="s">
        <v>549</v>
      </c>
      <c r="O99" s="4" t="s">
        <v>548</v>
      </c>
      <c r="P99" s="8" t="s">
        <v>10515</v>
      </c>
      <c r="Q99" s="9" t="s">
        <v>10521</v>
      </c>
    </row>
    <row r="100" spans="1:17" ht="105" hidden="1">
      <c r="A100" s="3" t="s">
        <v>10576</v>
      </c>
      <c r="B100" s="4" t="s">
        <v>550</v>
      </c>
      <c r="C100" s="4" t="s">
        <v>551</v>
      </c>
      <c r="D100" s="3" t="s">
        <v>53</v>
      </c>
      <c r="E100" s="3" t="s">
        <v>11</v>
      </c>
      <c r="F100" s="3" t="s">
        <v>552</v>
      </c>
      <c r="G100" s="4" t="s">
        <v>553</v>
      </c>
      <c r="H100" s="7">
        <v>60</v>
      </c>
      <c r="I100" s="7">
        <v>67</v>
      </c>
      <c r="J100" s="7">
        <v>2006</v>
      </c>
      <c r="N100" s="4" t="s">
        <v>554</v>
      </c>
      <c r="O100" s="4" t="s">
        <v>43</v>
      </c>
      <c r="P100" s="8" t="s">
        <v>10515</v>
      </c>
      <c r="Q100" s="9" t="s">
        <v>10521</v>
      </c>
    </row>
    <row r="101" spans="1:17" ht="300" hidden="1">
      <c r="A101" s="3" t="s">
        <v>10576</v>
      </c>
      <c r="B101" s="4" t="s">
        <v>555</v>
      </c>
      <c r="C101" s="4" t="s">
        <v>551</v>
      </c>
      <c r="D101" s="3" t="s">
        <v>144</v>
      </c>
      <c r="E101" s="3" t="s">
        <v>11</v>
      </c>
      <c r="F101" s="3" t="s">
        <v>556</v>
      </c>
      <c r="G101" s="4" t="s">
        <v>557</v>
      </c>
      <c r="H101" s="7">
        <v>339</v>
      </c>
      <c r="I101" s="7">
        <v>349</v>
      </c>
      <c r="J101" s="7">
        <v>2007</v>
      </c>
      <c r="N101" s="4" t="s">
        <v>559</v>
      </c>
      <c r="O101" s="4" t="s">
        <v>558</v>
      </c>
      <c r="P101" s="8" t="s">
        <v>10515</v>
      </c>
      <c r="Q101" s="9" t="s">
        <v>10521</v>
      </c>
    </row>
    <row r="102" spans="1:17" ht="75" hidden="1">
      <c r="A102" s="3" t="s">
        <v>10576</v>
      </c>
      <c r="B102" s="4" t="s">
        <v>560</v>
      </c>
      <c r="C102" s="4" t="s">
        <v>561</v>
      </c>
      <c r="D102" s="3" t="s">
        <v>53</v>
      </c>
      <c r="E102" s="3" t="s">
        <v>11</v>
      </c>
      <c r="F102" s="3" t="s">
        <v>562</v>
      </c>
      <c r="G102" s="4" t="s">
        <v>563</v>
      </c>
      <c r="H102" s="7">
        <v>282</v>
      </c>
      <c r="I102" s="7">
        <v>295</v>
      </c>
      <c r="J102" s="7">
        <v>2007</v>
      </c>
      <c r="N102" s="4" t="s">
        <v>564</v>
      </c>
      <c r="O102" s="4" t="s">
        <v>43</v>
      </c>
      <c r="P102" s="8" t="s">
        <v>10515</v>
      </c>
      <c r="Q102" s="9" t="s">
        <v>10521</v>
      </c>
    </row>
    <row r="103" spans="1:17" ht="225" hidden="1">
      <c r="A103" s="3" t="s">
        <v>10576</v>
      </c>
      <c r="B103" s="4" t="s">
        <v>565</v>
      </c>
      <c r="C103" s="4" t="s">
        <v>566</v>
      </c>
      <c r="D103" s="3" t="s">
        <v>223</v>
      </c>
      <c r="E103" s="3" t="s">
        <v>11</v>
      </c>
      <c r="F103" s="3" t="s">
        <v>567</v>
      </c>
      <c r="G103" s="4" t="s">
        <v>568</v>
      </c>
      <c r="H103" s="7">
        <v>229</v>
      </c>
      <c r="I103" s="7">
        <v>246</v>
      </c>
      <c r="J103" s="7">
        <v>1997</v>
      </c>
      <c r="N103" s="4" t="s">
        <v>570</v>
      </c>
      <c r="O103" s="4" t="s">
        <v>569</v>
      </c>
      <c r="P103" s="8" t="s">
        <v>10515</v>
      </c>
      <c r="Q103" s="9" t="s">
        <v>10521</v>
      </c>
    </row>
    <row r="104" spans="1:17" ht="150" hidden="1">
      <c r="A104" s="3" t="s">
        <v>10576</v>
      </c>
      <c r="B104" s="4" t="s">
        <v>571</v>
      </c>
      <c r="C104" s="4" t="s">
        <v>572</v>
      </c>
      <c r="D104" s="3" t="s">
        <v>27</v>
      </c>
      <c r="E104" s="3" t="s">
        <v>11</v>
      </c>
      <c r="F104" s="3" t="s">
        <v>573</v>
      </c>
      <c r="G104" s="4" t="s">
        <v>574</v>
      </c>
      <c r="H104" s="7">
        <v>83</v>
      </c>
      <c r="I104" s="7">
        <v>117</v>
      </c>
      <c r="J104" s="7">
        <v>2009</v>
      </c>
      <c r="N104" s="4" t="s">
        <v>576</v>
      </c>
      <c r="O104" s="4" t="s">
        <v>575</v>
      </c>
      <c r="P104" s="8" t="s">
        <v>10515</v>
      </c>
      <c r="Q104" s="9" t="s">
        <v>10521</v>
      </c>
    </row>
    <row r="105" spans="1:17" ht="75" hidden="1">
      <c r="A105" s="3" t="s">
        <v>10576</v>
      </c>
      <c r="B105" s="4" t="s">
        <v>577</v>
      </c>
      <c r="C105" s="4" t="s">
        <v>108</v>
      </c>
      <c r="D105" s="3" t="s">
        <v>578</v>
      </c>
      <c r="E105" s="3" t="s">
        <v>11</v>
      </c>
      <c r="F105" s="3" t="s">
        <v>579</v>
      </c>
      <c r="G105" s="4" t="s">
        <v>580</v>
      </c>
      <c r="H105" s="7" t="s">
        <v>129</v>
      </c>
      <c r="I105" s="7" t="s">
        <v>129</v>
      </c>
      <c r="J105" s="7">
        <v>2010</v>
      </c>
      <c r="N105" s="4" t="s">
        <v>581</v>
      </c>
      <c r="O105" s="4" t="s">
        <v>43</v>
      </c>
      <c r="P105" s="8" t="s">
        <v>10515</v>
      </c>
      <c r="Q105" s="9" t="s">
        <v>10521</v>
      </c>
    </row>
    <row r="106" spans="1:17" ht="210" hidden="1">
      <c r="A106" s="3" t="s">
        <v>10576</v>
      </c>
      <c r="B106" s="4" t="s">
        <v>582</v>
      </c>
      <c r="C106" s="4" t="s">
        <v>583</v>
      </c>
      <c r="D106" s="3" t="s">
        <v>53</v>
      </c>
      <c r="E106" s="3" t="s">
        <v>11</v>
      </c>
      <c r="F106" s="3" t="s">
        <v>584</v>
      </c>
      <c r="G106" s="4" t="s">
        <v>585</v>
      </c>
      <c r="H106" s="7">
        <v>1089</v>
      </c>
      <c r="I106" s="7">
        <v>1095</v>
      </c>
      <c r="J106" s="7">
        <v>2001</v>
      </c>
      <c r="N106" s="4" t="s">
        <v>586</v>
      </c>
      <c r="O106" s="4" t="s">
        <v>43</v>
      </c>
      <c r="P106" s="8" t="s">
        <v>10515</v>
      </c>
      <c r="Q106" s="9" t="s">
        <v>10521</v>
      </c>
    </row>
    <row r="107" spans="1:17" ht="30" hidden="1">
      <c r="A107" s="3" t="s">
        <v>10576</v>
      </c>
      <c r="B107" s="4" t="s">
        <v>587</v>
      </c>
      <c r="C107" s="4" t="s">
        <v>108</v>
      </c>
      <c r="D107" s="3" t="s">
        <v>588</v>
      </c>
      <c r="E107" s="3" t="s">
        <v>11</v>
      </c>
      <c r="F107" s="3" t="s">
        <v>589</v>
      </c>
      <c r="G107" s="4" t="s">
        <v>590</v>
      </c>
      <c r="H107" s="7" t="s">
        <v>591</v>
      </c>
      <c r="I107" s="7" t="s">
        <v>592</v>
      </c>
      <c r="J107" s="7">
        <v>2008</v>
      </c>
      <c r="O107" s="4" t="s">
        <v>43</v>
      </c>
      <c r="P107" s="8" t="s">
        <v>10515</v>
      </c>
      <c r="Q107" s="9"/>
    </row>
    <row r="108" spans="1:17" ht="30" hidden="1">
      <c r="A108" s="3" t="s">
        <v>10576</v>
      </c>
      <c r="B108" s="4" t="s">
        <v>593</v>
      </c>
      <c r="C108" s="4" t="s">
        <v>108</v>
      </c>
      <c r="D108" s="3" t="s">
        <v>588</v>
      </c>
      <c r="E108" s="3" t="s">
        <v>11</v>
      </c>
      <c r="F108" s="3" t="s">
        <v>594</v>
      </c>
      <c r="G108" s="4" t="s">
        <v>595</v>
      </c>
      <c r="H108" s="7" t="s">
        <v>596</v>
      </c>
      <c r="I108" s="7" t="s">
        <v>591</v>
      </c>
      <c r="J108" s="7">
        <v>2008</v>
      </c>
      <c r="O108" s="4" t="s">
        <v>43</v>
      </c>
      <c r="P108" s="8" t="s">
        <v>10515</v>
      </c>
      <c r="Q108" s="9"/>
    </row>
    <row r="109" spans="1:17" ht="75" hidden="1">
      <c r="A109" s="3" t="s">
        <v>10576</v>
      </c>
      <c r="B109" s="4" t="s">
        <v>597</v>
      </c>
      <c r="C109" s="4" t="s">
        <v>598</v>
      </c>
      <c r="D109" s="3" t="s">
        <v>59</v>
      </c>
      <c r="E109" s="3" t="s">
        <v>11</v>
      </c>
      <c r="F109" s="3" t="s">
        <v>599</v>
      </c>
      <c r="G109" s="4" t="s">
        <v>600</v>
      </c>
      <c r="H109" s="7">
        <v>381</v>
      </c>
      <c r="I109" s="7">
        <v>391</v>
      </c>
      <c r="J109" s="7">
        <v>2013</v>
      </c>
      <c r="O109" s="4" t="s">
        <v>601</v>
      </c>
      <c r="P109" s="8" t="s">
        <v>10515</v>
      </c>
      <c r="Q109" s="9" t="s">
        <v>10521</v>
      </c>
    </row>
    <row r="110" spans="1:17" ht="105" hidden="1">
      <c r="A110" s="3" t="s">
        <v>10576</v>
      </c>
      <c r="B110" s="4" t="s">
        <v>602</v>
      </c>
      <c r="C110" s="4" t="s">
        <v>603</v>
      </c>
      <c r="D110" s="3" t="s">
        <v>53</v>
      </c>
      <c r="E110" s="3" t="s">
        <v>11</v>
      </c>
      <c r="F110" s="3" t="s">
        <v>604</v>
      </c>
      <c r="G110" s="4" t="s">
        <v>605</v>
      </c>
      <c r="H110" s="7">
        <v>1676</v>
      </c>
      <c r="I110" s="7">
        <v>1686</v>
      </c>
      <c r="J110" s="7">
        <v>2005</v>
      </c>
      <c r="N110" s="4" t="s">
        <v>606</v>
      </c>
      <c r="O110" s="4" t="s">
        <v>43</v>
      </c>
      <c r="P110" s="8" t="s">
        <v>10515</v>
      </c>
      <c r="Q110" s="9" t="s">
        <v>10521</v>
      </c>
    </row>
    <row r="111" spans="1:17" ht="150" hidden="1">
      <c r="A111" s="3" t="s">
        <v>10576</v>
      </c>
      <c r="B111" s="4" t="s">
        <v>607</v>
      </c>
      <c r="C111" s="4" t="s">
        <v>608</v>
      </c>
      <c r="D111" s="3" t="s">
        <v>53</v>
      </c>
      <c r="E111" s="3" t="s">
        <v>11</v>
      </c>
      <c r="F111" s="3" t="s">
        <v>609</v>
      </c>
      <c r="G111" s="4" t="s">
        <v>610</v>
      </c>
      <c r="H111" s="7">
        <v>354</v>
      </c>
      <c r="I111" s="7">
        <v>364</v>
      </c>
      <c r="J111" s="7">
        <v>2004</v>
      </c>
      <c r="N111" s="4" t="s">
        <v>611</v>
      </c>
      <c r="O111" s="4" t="s">
        <v>43</v>
      </c>
      <c r="P111" s="8" t="s">
        <v>10515</v>
      </c>
      <c r="Q111" s="9" t="s">
        <v>10521</v>
      </c>
    </row>
    <row r="112" spans="1:17" ht="135" hidden="1">
      <c r="A112" s="3" t="s">
        <v>10576</v>
      </c>
      <c r="B112" s="4" t="s">
        <v>612</v>
      </c>
      <c r="C112" s="4" t="s">
        <v>613</v>
      </c>
      <c r="D112" s="3" t="s">
        <v>53</v>
      </c>
      <c r="E112" s="3" t="s">
        <v>11</v>
      </c>
      <c r="F112" s="3" t="s">
        <v>614</v>
      </c>
      <c r="G112" s="4" t="s">
        <v>615</v>
      </c>
      <c r="H112" s="7">
        <v>1142</v>
      </c>
      <c r="I112" s="7">
        <v>1148</v>
      </c>
      <c r="J112" s="7">
        <v>1996</v>
      </c>
      <c r="N112" s="4" t="s">
        <v>616</v>
      </c>
      <c r="O112" s="4" t="s">
        <v>43</v>
      </c>
      <c r="P112" s="8" t="s">
        <v>10515</v>
      </c>
      <c r="Q112" s="9" t="s">
        <v>10521</v>
      </c>
    </row>
    <row r="113" spans="1:17" ht="270" hidden="1">
      <c r="A113" s="3" t="s">
        <v>10576</v>
      </c>
      <c r="B113" s="4" t="s">
        <v>617</v>
      </c>
      <c r="C113" s="4" t="s">
        <v>618</v>
      </c>
      <c r="D113" s="3" t="s">
        <v>144</v>
      </c>
      <c r="E113" s="3" t="s">
        <v>11</v>
      </c>
      <c r="F113" s="3" t="s">
        <v>619</v>
      </c>
      <c r="G113" s="4" t="s">
        <v>620</v>
      </c>
      <c r="H113" s="7">
        <v>351</v>
      </c>
      <c r="I113" s="7">
        <v>359</v>
      </c>
      <c r="J113" s="7">
        <v>2007</v>
      </c>
      <c r="N113" s="4" t="s">
        <v>622</v>
      </c>
      <c r="O113" s="4" t="s">
        <v>621</v>
      </c>
      <c r="P113" s="8" t="s">
        <v>10515</v>
      </c>
      <c r="Q113" s="9" t="s">
        <v>10521</v>
      </c>
    </row>
    <row r="114" spans="1:17" ht="30" hidden="1">
      <c r="A114" s="3" t="s">
        <v>10576</v>
      </c>
      <c r="B114" s="4" t="s">
        <v>469</v>
      </c>
      <c r="C114" s="4" t="s">
        <v>212</v>
      </c>
      <c r="D114" s="3">
        <v>9780470165171</v>
      </c>
      <c r="E114" s="3" t="s">
        <v>32</v>
      </c>
      <c r="F114" s="3" t="s">
        <v>623</v>
      </c>
      <c r="G114" s="4" t="s">
        <v>624</v>
      </c>
      <c r="H114" s="7">
        <v>401</v>
      </c>
      <c r="I114" s="7">
        <v>414</v>
      </c>
      <c r="J114" s="7">
        <v>2007</v>
      </c>
      <c r="O114" s="4" t="s">
        <v>43</v>
      </c>
      <c r="P114" s="8" t="s">
        <v>10515</v>
      </c>
      <c r="Q114" s="9"/>
    </row>
    <row r="115" spans="1:17" ht="195" hidden="1">
      <c r="A115" s="3" t="s">
        <v>10576</v>
      </c>
      <c r="B115" s="4" t="s">
        <v>625</v>
      </c>
      <c r="C115" s="4" t="s">
        <v>626</v>
      </c>
      <c r="D115" s="3" t="s">
        <v>258</v>
      </c>
      <c r="E115" s="3" t="s">
        <v>11</v>
      </c>
      <c r="F115" s="3" t="s">
        <v>627</v>
      </c>
      <c r="G115" s="4" t="s">
        <v>628</v>
      </c>
      <c r="H115" s="7">
        <v>241</v>
      </c>
      <c r="I115" s="7">
        <v>254</v>
      </c>
      <c r="J115" s="7">
        <v>2012</v>
      </c>
      <c r="N115" s="4" t="s">
        <v>630</v>
      </c>
      <c r="O115" s="4" t="s">
        <v>629</v>
      </c>
      <c r="P115" s="8" t="s">
        <v>10515</v>
      </c>
      <c r="Q115" s="9" t="s">
        <v>10521</v>
      </c>
    </row>
    <row r="116" spans="1:17" ht="270" hidden="1">
      <c r="A116" s="3" t="s">
        <v>10576</v>
      </c>
      <c r="B116" s="4" t="s">
        <v>528</v>
      </c>
      <c r="C116" s="4" t="s">
        <v>529</v>
      </c>
      <c r="D116" s="3" t="s">
        <v>46</v>
      </c>
      <c r="E116" s="3" t="s">
        <v>11</v>
      </c>
      <c r="F116" s="3" t="s">
        <v>631</v>
      </c>
      <c r="G116" s="4" t="s">
        <v>632</v>
      </c>
      <c r="H116" s="7">
        <v>395</v>
      </c>
      <c r="I116" s="7">
        <v>422</v>
      </c>
      <c r="J116" s="7">
        <v>2011</v>
      </c>
      <c r="N116" s="4" t="s">
        <v>533</v>
      </c>
      <c r="O116" s="4" t="s">
        <v>532</v>
      </c>
      <c r="P116" s="8" t="s">
        <v>10515</v>
      </c>
      <c r="Q116" s="9" t="s">
        <v>10521</v>
      </c>
    </row>
    <row r="117" spans="1:17" ht="360" hidden="1">
      <c r="A117" s="3" t="s">
        <v>10576</v>
      </c>
      <c r="B117" s="4" t="s">
        <v>633</v>
      </c>
      <c r="C117" s="4" t="s">
        <v>634</v>
      </c>
      <c r="D117" s="3" t="s">
        <v>258</v>
      </c>
      <c r="E117" s="3" t="s">
        <v>11</v>
      </c>
      <c r="F117" s="3" t="s">
        <v>635</v>
      </c>
      <c r="G117" s="4" t="s">
        <v>636</v>
      </c>
      <c r="H117" s="7">
        <v>78</v>
      </c>
      <c r="I117" s="7">
        <v>92</v>
      </c>
      <c r="J117" s="7">
        <v>2005</v>
      </c>
      <c r="N117" s="4" t="s">
        <v>638</v>
      </c>
      <c r="O117" s="4" t="s">
        <v>637</v>
      </c>
      <c r="P117" s="8" t="s">
        <v>10515</v>
      </c>
      <c r="Q117" s="9" t="s">
        <v>10521</v>
      </c>
    </row>
    <row r="118" spans="1:17" ht="255" hidden="1">
      <c r="A118" s="3" t="s">
        <v>10576</v>
      </c>
      <c r="B118" s="4" t="s">
        <v>639</v>
      </c>
      <c r="C118" s="4" t="s">
        <v>640</v>
      </c>
      <c r="D118" s="3" t="s">
        <v>53</v>
      </c>
      <c r="E118" s="3" t="s">
        <v>11</v>
      </c>
      <c r="F118" s="3" t="s">
        <v>641</v>
      </c>
      <c r="G118" s="4" t="s">
        <v>642</v>
      </c>
      <c r="H118" s="7">
        <v>1597</v>
      </c>
      <c r="I118" s="7">
        <v>1612</v>
      </c>
      <c r="J118" s="7">
        <v>2006</v>
      </c>
      <c r="N118" s="4" t="s">
        <v>643</v>
      </c>
      <c r="O118" s="4" t="s">
        <v>43</v>
      </c>
      <c r="P118" s="8" t="s">
        <v>10515</v>
      </c>
      <c r="Q118" s="9" t="s">
        <v>10521</v>
      </c>
    </row>
    <row r="119" spans="1:17" ht="90" hidden="1">
      <c r="A119" s="3" t="s">
        <v>10576</v>
      </c>
      <c r="B119" s="4" t="s">
        <v>644</v>
      </c>
      <c r="C119" s="4" t="s">
        <v>645</v>
      </c>
      <c r="D119" s="3" t="s">
        <v>27</v>
      </c>
      <c r="E119" s="3" t="s">
        <v>11</v>
      </c>
      <c r="F119" s="3" t="s">
        <v>646</v>
      </c>
      <c r="G119" s="4" t="s">
        <v>647</v>
      </c>
      <c r="H119" s="7">
        <v>217</v>
      </c>
      <c r="I119" s="7">
        <v>239</v>
      </c>
      <c r="J119" s="7">
        <v>2007</v>
      </c>
      <c r="N119" s="4" t="s">
        <v>649</v>
      </c>
      <c r="O119" s="4" t="s">
        <v>648</v>
      </c>
      <c r="P119" s="8" t="s">
        <v>10515</v>
      </c>
      <c r="Q119" s="9" t="s">
        <v>10521</v>
      </c>
    </row>
    <row r="120" spans="1:17" ht="75" hidden="1">
      <c r="A120" s="3" t="s">
        <v>10576</v>
      </c>
      <c r="B120" s="4" t="s">
        <v>650</v>
      </c>
      <c r="C120" s="4" t="s">
        <v>651</v>
      </c>
      <c r="D120" s="3" t="s">
        <v>652</v>
      </c>
      <c r="E120" s="3" t="s">
        <v>11</v>
      </c>
      <c r="F120" s="3" t="s">
        <v>653</v>
      </c>
      <c r="G120" s="4" t="s">
        <v>654</v>
      </c>
      <c r="H120" s="7">
        <v>6</v>
      </c>
      <c r="I120" s="7">
        <v>23</v>
      </c>
      <c r="J120" s="7">
        <v>2013</v>
      </c>
      <c r="O120" s="4" t="s">
        <v>43</v>
      </c>
      <c r="P120" s="8" t="s">
        <v>10515</v>
      </c>
      <c r="Q120" s="9" t="s">
        <v>10521</v>
      </c>
    </row>
    <row r="121" spans="1:17" hidden="1">
      <c r="A121" s="3" t="s">
        <v>10576</v>
      </c>
      <c r="B121" s="4" t="s">
        <v>655</v>
      </c>
      <c r="C121" s="4" t="s">
        <v>108</v>
      </c>
      <c r="D121" s="3" t="s">
        <v>656</v>
      </c>
      <c r="E121" s="3" t="s">
        <v>11</v>
      </c>
      <c r="F121" s="3" t="s">
        <v>657</v>
      </c>
      <c r="G121" s="4" t="s">
        <v>658</v>
      </c>
      <c r="H121" s="7" t="s">
        <v>659</v>
      </c>
      <c r="I121" s="7" t="s">
        <v>660</v>
      </c>
      <c r="J121" s="7">
        <v>2000</v>
      </c>
      <c r="O121" s="4" t="s">
        <v>43</v>
      </c>
      <c r="P121" s="8" t="s">
        <v>10515</v>
      </c>
      <c r="Q121" s="9"/>
    </row>
    <row r="122" spans="1:17" ht="270" hidden="1">
      <c r="A122" s="3" t="s">
        <v>10576</v>
      </c>
      <c r="B122" s="4" t="s">
        <v>661</v>
      </c>
      <c r="C122" s="4" t="s">
        <v>662</v>
      </c>
      <c r="D122" s="3" t="s">
        <v>122</v>
      </c>
      <c r="E122" s="3" t="s">
        <v>11</v>
      </c>
      <c r="F122" s="3" t="s">
        <v>663</v>
      </c>
      <c r="G122" s="4" t="s">
        <v>664</v>
      </c>
      <c r="H122" s="7" t="s">
        <v>665</v>
      </c>
      <c r="I122" s="7" t="s">
        <v>665</v>
      </c>
      <c r="J122" s="7">
        <v>2011</v>
      </c>
      <c r="N122" s="4" t="s">
        <v>667</v>
      </c>
      <c r="O122" s="4" t="s">
        <v>666</v>
      </c>
      <c r="P122" s="8" t="s">
        <v>10515</v>
      </c>
      <c r="Q122" s="9" t="s">
        <v>10521</v>
      </c>
    </row>
    <row r="123" spans="1:17" ht="270">
      <c r="A123" s="3" t="s">
        <v>10576</v>
      </c>
      <c r="B123" s="4" t="s">
        <v>661</v>
      </c>
      <c r="C123" s="4" t="s">
        <v>662</v>
      </c>
      <c r="D123" s="3" t="s">
        <v>122</v>
      </c>
      <c r="E123" s="3" t="s">
        <v>11</v>
      </c>
      <c r="F123" s="3" t="s">
        <v>668</v>
      </c>
      <c r="G123" s="4" t="s">
        <v>669</v>
      </c>
      <c r="H123" s="7">
        <v>253</v>
      </c>
      <c r="I123" s="7">
        <v>266</v>
      </c>
      <c r="J123" s="7">
        <v>2014</v>
      </c>
      <c r="N123" s="4" t="s">
        <v>670</v>
      </c>
      <c r="O123" s="4" t="s">
        <v>666</v>
      </c>
      <c r="P123" s="8" t="s">
        <v>10515</v>
      </c>
      <c r="Q123" s="9" t="s">
        <v>10521</v>
      </c>
    </row>
    <row r="124" spans="1:17" ht="150" hidden="1">
      <c r="A124" s="3" t="s">
        <v>10576</v>
      </c>
      <c r="B124" s="4" t="s">
        <v>671</v>
      </c>
      <c r="C124" s="4" t="s">
        <v>672</v>
      </c>
      <c r="D124" s="3">
        <v>9780471028956</v>
      </c>
      <c r="E124" s="3" t="s">
        <v>32</v>
      </c>
      <c r="F124" s="3" t="s">
        <v>673</v>
      </c>
      <c r="G124" s="4" t="s">
        <v>674</v>
      </c>
      <c r="J124" s="7">
        <v>2002</v>
      </c>
      <c r="N124" s="4" t="s">
        <v>676</v>
      </c>
      <c r="O124" s="4" t="s">
        <v>675</v>
      </c>
      <c r="P124" s="8" t="s">
        <v>10515</v>
      </c>
      <c r="Q124" s="9" t="s">
        <v>10521</v>
      </c>
    </row>
    <row r="125" spans="1:17" ht="105" hidden="1">
      <c r="A125" s="3" t="s">
        <v>10576</v>
      </c>
      <c r="B125" s="4" t="s">
        <v>677</v>
      </c>
      <c r="C125" s="4" t="s">
        <v>678</v>
      </c>
      <c r="D125" s="3" t="s">
        <v>144</v>
      </c>
      <c r="E125" s="3" t="s">
        <v>11</v>
      </c>
      <c r="F125" s="3" t="s">
        <v>679</v>
      </c>
      <c r="G125" s="4" t="s">
        <v>680</v>
      </c>
      <c r="H125" s="7">
        <v>5</v>
      </c>
      <c r="I125" s="7">
        <v>12</v>
      </c>
      <c r="J125" s="7">
        <v>1996</v>
      </c>
      <c r="N125" s="4" t="s">
        <v>682</v>
      </c>
      <c r="O125" s="4" t="s">
        <v>681</v>
      </c>
      <c r="P125" s="8" t="s">
        <v>10515</v>
      </c>
      <c r="Q125" s="9" t="s">
        <v>10521</v>
      </c>
    </row>
    <row r="126" spans="1:17" ht="255">
      <c r="A126" s="3" t="s">
        <v>10576</v>
      </c>
      <c r="B126" s="4" t="s">
        <v>683</v>
      </c>
      <c r="C126" s="4" t="s">
        <v>684</v>
      </c>
      <c r="D126" s="3" t="s">
        <v>59</v>
      </c>
      <c r="E126" s="3" t="s">
        <v>11</v>
      </c>
      <c r="F126" s="3" t="s">
        <v>685</v>
      </c>
      <c r="G126" s="4" t="s">
        <v>686</v>
      </c>
      <c r="H126" s="7">
        <v>306</v>
      </c>
      <c r="I126" s="7">
        <v>312</v>
      </c>
      <c r="J126" s="7">
        <v>2014</v>
      </c>
      <c r="N126" s="4" t="s">
        <v>688</v>
      </c>
      <c r="O126" s="4" t="s">
        <v>687</v>
      </c>
      <c r="P126" s="8" t="s">
        <v>10515</v>
      </c>
      <c r="Q126" s="9" t="s">
        <v>10521</v>
      </c>
    </row>
    <row r="127" spans="1:17" ht="120" hidden="1">
      <c r="A127" s="3" t="s">
        <v>10576</v>
      </c>
      <c r="B127" s="4" t="s">
        <v>689</v>
      </c>
      <c r="C127" s="4" t="s">
        <v>690</v>
      </c>
      <c r="D127" s="3" t="s">
        <v>59</v>
      </c>
      <c r="E127" s="3" t="s">
        <v>11</v>
      </c>
      <c r="F127" s="3" t="s">
        <v>691</v>
      </c>
      <c r="G127" s="4" t="s">
        <v>692</v>
      </c>
      <c r="H127" s="7">
        <v>511</v>
      </c>
      <c r="I127" s="7">
        <v>523</v>
      </c>
      <c r="J127" s="7">
        <v>2012</v>
      </c>
      <c r="N127" s="4" t="s">
        <v>694</v>
      </c>
      <c r="O127" s="4" t="s">
        <v>693</v>
      </c>
      <c r="P127" s="8" t="s">
        <v>10515</v>
      </c>
      <c r="Q127" s="9" t="s">
        <v>10521</v>
      </c>
    </row>
    <row r="128" spans="1:17" ht="285" hidden="1">
      <c r="A128" s="3" t="s">
        <v>10576</v>
      </c>
      <c r="B128" s="4" t="s">
        <v>695</v>
      </c>
      <c r="C128" s="4" t="s">
        <v>167</v>
      </c>
      <c r="D128" s="3">
        <v>9780471750338</v>
      </c>
      <c r="E128" s="3" t="s">
        <v>32</v>
      </c>
      <c r="F128" s="3" t="s">
        <v>696</v>
      </c>
      <c r="G128" s="4" t="s">
        <v>697</v>
      </c>
      <c r="H128" s="7">
        <v>275</v>
      </c>
      <c r="I128" s="7">
        <v>308</v>
      </c>
      <c r="J128" s="7">
        <v>2005</v>
      </c>
      <c r="N128" s="4" t="s">
        <v>699</v>
      </c>
      <c r="O128" s="4" t="s">
        <v>698</v>
      </c>
      <c r="P128" s="8" t="s">
        <v>10515</v>
      </c>
      <c r="Q128" s="9" t="s">
        <v>10521</v>
      </c>
    </row>
    <row r="129" spans="1:17" ht="90" hidden="1">
      <c r="A129" s="3" t="s">
        <v>10576</v>
      </c>
      <c r="B129" s="4" t="s">
        <v>700</v>
      </c>
      <c r="C129" s="4" t="s">
        <v>383</v>
      </c>
      <c r="D129" s="3" t="s">
        <v>53</v>
      </c>
      <c r="E129" s="3" t="s">
        <v>11</v>
      </c>
      <c r="F129" s="3" t="s">
        <v>701</v>
      </c>
      <c r="G129" s="4" t="s">
        <v>702</v>
      </c>
      <c r="H129" s="7">
        <v>1719</v>
      </c>
      <c r="I129" s="7">
        <v>1732</v>
      </c>
      <c r="J129" s="7">
        <v>2005</v>
      </c>
      <c r="N129" s="4" t="s">
        <v>703</v>
      </c>
      <c r="O129" s="4" t="s">
        <v>43</v>
      </c>
      <c r="P129" s="8" t="s">
        <v>10515</v>
      </c>
      <c r="Q129" s="9" t="s">
        <v>10521</v>
      </c>
    </row>
    <row r="130" spans="1:17" ht="75" hidden="1">
      <c r="A130" s="3" t="s">
        <v>10576</v>
      </c>
      <c r="B130" s="4" t="s">
        <v>704</v>
      </c>
      <c r="C130" s="4" t="s">
        <v>383</v>
      </c>
      <c r="D130" s="3" t="s">
        <v>53</v>
      </c>
      <c r="E130" s="3" t="s">
        <v>11</v>
      </c>
      <c r="F130" s="3" t="s">
        <v>705</v>
      </c>
      <c r="G130" s="4" t="s">
        <v>706</v>
      </c>
      <c r="H130" s="7">
        <v>183</v>
      </c>
      <c r="I130" s="7">
        <v>190</v>
      </c>
      <c r="J130" s="7">
        <v>2004</v>
      </c>
      <c r="N130" s="4" t="s">
        <v>707</v>
      </c>
      <c r="O130" s="4" t="s">
        <v>43</v>
      </c>
      <c r="P130" s="8" t="s">
        <v>10515</v>
      </c>
      <c r="Q130" s="9" t="s">
        <v>10521</v>
      </c>
    </row>
    <row r="131" spans="1:17" ht="120" hidden="1">
      <c r="A131" s="3" t="s">
        <v>10576</v>
      </c>
      <c r="B131" s="4" t="s">
        <v>708</v>
      </c>
      <c r="C131" s="4" t="s">
        <v>709</v>
      </c>
      <c r="D131" s="3" t="s">
        <v>27</v>
      </c>
      <c r="E131" s="3" t="s">
        <v>11</v>
      </c>
      <c r="F131" s="3" t="s">
        <v>710</v>
      </c>
      <c r="G131" s="4" t="s">
        <v>711</v>
      </c>
      <c r="H131" s="7">
        <v>91</v>
      </c>
      <c r="I131" s="7">
        <v>122</v>
      </c>
      <c r="J131" s="7">
        <v>2011</v>
      </c>
      <c r="N131" s="4" t="s">
        <v>713</v>
      </c>
      <c r="O131" s="4" t="s">
        <v>712</v>
      </c>
      <c r="P131" s="8" t="s">
        <v>10515</v>
      </c>
      <c r="Q131" s="9" t="s">
        <v>10521</v>
      </c>
    </row>
    <row r="132" spans="1:17" ht="300" hidden="1">
      <c r="A132" s="3" t="s">
        <v>10576</v>
      </c>
      <c r="B132" s="4" t="s">
        <v>714</v>
      </c>
      <c r="C132" s="4" t="s">
        <v>715</v>
      </c>
      <c r="D132" s="3" t="s">
        <v>53</v>
      </c>
      <c r="E132" s="3" t="s">
        <v>11</v>
      </c>
      <c r="F132" s="3" t="s">
        <v>716</v>
      </c>
      <c r="G132" s="4" t="s">
        <v>717</v>
      </c>
      <c r="H132" s="7">
        <v>1308</v>
      </c>
      <c r="I132" s="7">
        <v>1323</v>
      </c>
      <c r="J132" s="7">
        <v>2012</v>
      </c>
      <c r="N132" s="4" t="s">
        <v>718</v>
      </c>
      <c r="O132" s="4" t="s">
        <v>43</v>
      </c>
      <c r="P132" s="8" t="s">
        <v>10515</v>
      </c>
      <c r="Q132" s="9" t="s">
        <v>10521</v>
      </c>
    </row>
    <row r="133" spans="1:17" ht="90" hidden="1">
      <c r="A133" s="3" t="s">
        <v>10576</v>
      </c>
      <c r="B133" s="4" t="s">
        <v>719</v>
      </c>
      <c r="C133" s="4" t="s">
        <v>108</v>
      </c>
      <c r="D133" s="3">
        <v>9780470047408</v>
      </c>
      <c r="E133" s="3" t="s">
        <v>32</v>
      </c>
      <c r="F133" s="3" t="s">
        <v>720</v>
      </c>
      <c r="G133" s="4" t="s">
        <v>721</v>
      </c>
      <c r="H133" s="7">
        <v>247</v>
      </c>
      <c r="I133" s="7">
        <v>273</v>
      </c>
      <c r="J133" s="7">
        <v>2006</v>
      </c>
      <c r="N133" s="4" t="s">
        <v>723</v>
      </c>
      <c r="O133" s="4" t="s">
        <v>722</v>
      </c>
      <c r="P133" s="8" t="s">
        <v>10515</v>
      </c>
      <c r="Q133" s="9" t="s">
        <v>10521</v>
      </c>
    </row>
    <row r="134" spans="1:17" ht="30" hidden="1">
      <c r="A134" s="3" t="s">
        <v>10576</v>
      </c>
      <c r="B134" s="4" t="s">
        <v>39</v>
      </c>
      <c r="C134" s="4" t="s">
        <v>724</v>
      </c>
      <c r="D134" s="3">
        <v>9780471723639</v>
      </c>
      <c r="E134" s="3" t="s">
        <v>32</v>
      </c>
      <c r="F134" s="3" t="s">
        <v>725</v>
      </c>
      <c r="G134" s="4" t="s">
        <v>726</v>
      </c>
      <c r="H134" s="7">
        <v>457</v>
      </c>
      <c r="I134" s="7">
        <v>463</v>
      </c>
      <c r="J134" s="7">
        <v>2005</v>
      </c>
      <c r="O134" s="4" t="s">
        <v>43</v>
      </c>
      <c r="P134" s="8" t="s">
        <v>10515</v>
      </c>
      <c r="Q134" s="9"/>
    </row>
    <row r="135" spans="1:17" ht="135" hidden="1">
      <c r="A135" s="3" t="s">
        <v>10576</v>
      </c>
      <c r="B135" s="4" t="s">
        <v>727</v>
      </c>
      <c r="C135" s="4" t="s">
        <v>383</v>
      </c>
      <c r="D135" s="3" t="s">
        <v>53</v>
      </c>
      <c r="E135" s="3" t="s">
        <v>11</v>
      </c>
      <c r="F135" s="3" t="s">
        <v>728</v>
      </c>
      <c r="G135" s="4" t="s">
        <v>729</v>
      </c>
      <c r="H135" s="7">
        <v>1733</v>
      </c>
      <c r="I135" s="7">
        <v>1742</v>
      </c>
      <c r="J135" s="7">
        <v>2005</v>
      </c>
      <c r="N135" s="4" t="s">
        <v>730</v>
      </c>
      <c r="O135" s="4" t="s">
        <v>43</v>
      </c>
      <c r="P135" s="8" t="s">
        <v>10515</v>
      </c>
      <c r="Q135" s="9" t="s">
        <v>10521</v>
      </c>
    </row>
    <row r="136" spans="1:17" ht="30" hidden="1">
      <c r="A136" s="3" t="s">
        <v>10576</v>
      </c>
      <c r="B136" s="4" t="s">
        <v>731</v>
      </c>
      <c r="C136" s="4" t="s">
        <v>108</v>
      </c>
      <c r="D136" s="3" t="s">
        <v>588</v>
      </c>
      <c r="E136" s="3" t="s">
        <v>11</v>
      </c>
      <c r="F136" s="3" t="s">
        <v>732</v>
      </c>
      <c r="G136" s="4" t="s">
        <v>733</v>
      </c>
      <c r="H136" s="7" t="s">
        <v>734</v>
      </c>
      <c r="I136" s="7" t="s">
        <v>735</v>
      </c>
      <c r="J136" s="7">
        <v>2009</v>
      </c>
      <c r="O136" s="4" t="s">
        <v>43</v>
      </c>
      <c r="P136" s="8" t="s">
        <v>10515</v>
      </c>
      <c r="Q136" s="9"/>
    </row>
    <row r="137" spans="1:17" ht="30" hidden="1">
      <c r="A137" s="3" t="s">
        <v>10576</v>
      </c>
      <c r="B137" s="4" t="s">
        <v>736</v>
      </c>
      <c r="C137" s="4" t="s">
        <v>108</v>
      </c>
      <c r="D137" s="3" t="s">
        <v>588</v>
      </c>
      <c r="E137" s="3" t="s">
        <v>11</v>
      </c>
      <c r="F137" s="3" t="s">
        <v>737</v>
      </c>
      <c r="G137" s="4" t="s">
        <v>738</v>
      </c>
      <c r="H137" s="7" t="s">
        <v>735</v>
      </c>
      <c r="I137" s="7" t="s">
        <v>739</v>
      </c>
      <c r="J137" s="7">
        <v>2009</v>
      </c>
      <c r="O137" s="4" t="s">
        <v>43</v>
      </c>
      <c r="P137" s="8" t="s">
        <v>10515</v>
      </c>
      <c r="Q137" s="9"/>
    </row>
    <row r="138" spans="1:17" ht="165" hidden="1">
      <c r="A138" s="3" t="s">
        <v>10576</v>
      </c>
      <c r="B138" s="4" t="s">
        <v>740</v>
      </c>
      <c r="C138" s="4" t="s">
        <v>741</v>
      </c>
      <c r="D138" s="3" t="s">
        <v>53</v>
      </c>
      <c r="E138" s="3" t="s">
        <v>11</v>
      </c>
      <c r="F138" s="3" t="s">
        <v>742</v>
      </c>
      <c r="G138" s="4" t="s">
        <v>743</v>
      </c>
      <c r="H138" s="7">
        <v>557</v>
      </c>
      <c r="I138" s="7">
        <v>564</v>
      </c>
      <c r="J138" s="7">
        <v>2000</v>
      </c>
      <c r="N138" s="4" t="s">
        <v>744</v>
      </c>
      <c r="O138" s="4" t="s">
        <v>43</v>
      </c>
      <c r="P138" s="8" t="s">
        <v>10515</v>
      </c>
      <c r="Q138" s="9" t="s">
        <v>10521</v>
      </c>
    </row>
    <row r="139" spans="1:17" ht="240" hidden="1">
      <c r="A139" s="3" t="s">
        <v>10576</v>
      </c>
      <c r="B139" s="4" t="s">
        <v>745</v>
      </c>
      <c r="C139" s="4" t="s">
        <v>746</v>
      </c>
      <c r="D139" s="3">
        <v>9780471722328</v>
      </c>
      <c r="E139" s="3" t="s">
        <v>32</v>
      </c>
      <c r="F139" s="3" t="s">
        <v>747</v>
      </c>
      <c r="G139" s="4" t="s">
        <v>748</v>
      </c>
      <c r="H139" s="7">
        <v>223</v>
      </c>
      <c r="I139" s="7">
        <v>236</v>
      </c>
      <c r="J139" s="7">
        <v>2005</v>
      </c>
      <c r="N139" s="4" t="s">
        <v>750</v>
      </c>
      <c r="O139" s="4" t="s">
        <v>749</v>
      </c>
      <c r="P139" s="8" t="s">
        <v>10515</v>
      </c>
      <c r="Q139" s="9" t="s">
        <v>10521</v>
      </c>
    </row>
    <row r="140" spans="1:17" ht="225" hidden="1">
      <c r="A140" s="3" t="s">
        <v>10576</v>
      </c>
      <c r="B140" s="4" t="s">
        <v>751</v>
      </c>
      <c r="C140" s="4" t="s">
        <v>752</v>
      </c>
      <c r="D140" s="3" t="s">
        <v>144</v>
      </c>
      <c r="E140" s="3" t="s">
        <v>11</v>
      </c>
      <c r="F140" s="3" t="s">
        <v>753</v>
      </c>
      <c r="G140" s="4" t="s">
        <v>754</v>
      </c>
      <c r="H140" s="7">
        <v>125</v>
      </c>
      <c r="I140" s="7">
        <v>140</v>
      </c>
      <c r="J140" s="7">
        <v>2007</v>
      </c>
      <c r="N140" s="4" t="s">
        <v>756</v>
      </c>
      <c r="O140" s="4" t="s">
        <v>755</v>
      </c>
      <c r="P140" s="8" t="s">
        <v>10515</v>
      </c>
      <c r="Q140" s="9" t="s">
        <v>10521</v>
      </c>
    </row>
    <row r="141" spans="1:17" ht="345">
      <c r="A141" s="3" t="s">
        <v>10576</v>
      </c>
      <c r="B141" s="4" t="s">
        <v>757</v>
      </c>
      <c r="C141" s="4" t="s">
        <v>758</v>
      </c>
      <c r="D141" s="3" t="s">
        <v>59</v>
      </c>
      <c r="E141" s="3" t="s">
        <v>11</v>
      </c>
      <c r="F141" s="3" t="s">
        <v>759</v>
      </c>
      <c r="G141" s="4" t="s">
        <v>760</v>
      </c>
      <c r="H141" s="7">
        <v>147</v>
      </c>
      <c r="I141" s="7">
        <v>165</v>
      </c>
      <c r="J141" s="7">
        <v>2015</v>
      </c>
      <c r="N141" s="4" t="s">
        <v>762</v>
      </c>
      <c r="O141" s="4" t="s">
        <v>761</v>
      </c>
      <c r="P141" s="8" t="s">
        <v>10515</v>
      </c>
      <c r="Q141" s="9" t="s">
        <v>10521</v>
      </c>
    </row>
    <row r="142" spans="1:17" ht="210" hidden="1">
      <c r="A142" s="3" t="s">
        <v>10576</v>
      </c>
      <c r="B142" s="4" t="s">
        <v>763</v>
      </c>
      <c r="C142" s="4" t="s">
        <v>764</v>
      </c>
      <c r="D142" s="3">
        <v>9781118616727</v>
      </c>
      <c r="E142" s="3" t="s">
        <v>32</v>
      </c>
      <c r="F142" s="3" t="s">
        <v>765</v>
      </c>
      <c r="G142" s="4" t="s">
        <v>766</v>
      </c>
      <c r="H142" s="7">
        <v>99</v>
      </c>
      <c r="I142" s="7">
        <v>157</v>
      </c>
      <c r="J142" s="7">
        <v>2013</v>
      </c>
      <c r="N142" s="4" t="s">
        <v>768</v>
      </c>
      <c r="O142" s="4" t="s">
        <v>767</v>
      </c>
      <c r="P142" s="8" t="s">
        <v>10515</v>
      </c>
      <c r="Q142" s="9" t="s">
        <v>10521</v>
      </c>
    </row>
    <row r="143" spans="1:17" ht="240" hidden="1">
      <c r="A143" s="3" t="s">
        <v>10576</v>
      </c>
      <c r="B143" s="4" t="s">
        <v>769</v>
      </c>
      <c r="C143" s="4" t="s">
        <v>770</v>
      </c>
      <c r="D143" s="3" t="s">
        <v>59</v>
      </c>
      <c r="E143" s="3" t="s">
        <v>11</v>
      </c>
      <c r="F143" s="3" t="s">
        <v>771</v>
      </c>
      <c r="G143" s="4" t="s">
        <v>772</v>
      </c>
      <c r="H143" s="7">
        <v>501</v>
      </c>
      <c r="I143" s="7">
        <v>510</v>
      </c>
      <c r="J143" s="7">
        <v>2012</v>
      </c>
      <c r="N143" s="4" t="s">
        <v>774</v>
      </c>
      <c r="O143" s="4" t="s">
        <v>773</v>
      </c>
      <c r="P143" s="8" t="s">
        <v>10515</v>
      </c>
      <c r="Q143" s="9" t="s">
        <v>10521</v>
      </c>
    </row>
    <row r="144" spans="1:17" ht="75" hidden="1">
      <c r="A144" s="3" t="s">
        <v>10576</v>
      </c>
      <c r="B144" s="4" t="s">
        <v>775</v>
      </c>
      <c r="C144" s="4" t="s">
        <v>108</v>
      </c>
      <c r="D144" s="3" t="s">
        <v>53</v>
      </c>
      <c r="E144" s="3" t="s">
        <v>11</v>
      </c>
      <c r="F144" s="3" t="s">
        <v>776</v>
      </c>
      <c r="G144" s="4" t="s">
        <v>777</v>
      </c>
      <c r="H144" s="7">
        <v>1964</v>
      </c>
      <c r="I144" s="7">
        <v>2079</v>
      </c>
      <c r="J144" s="7">
        <v>2007</v>
      </c>
      <c r="O144" s="4" t="s">
        <v>43</v>
      </c>
      <c r="P144" s="8" t="s">
        <v>10515</v>
      </c>
      <c r="Q144" s="9" t="s">
        <v>10521</v>
      </c>
    </row>
    <row r="145" spans="1:17" ht="195" hidden="1">
      <c r="A145" s="3" t="s">
        <v>10576</v>
      </c>
      <c r="B145" s="4" t="s">
        <v>778</v>
      </c>
      <c r="C145" s="4" t="s">
        <v>779</v>
      </c>
      <c r="D145" s="3" t="s">
        <v>258</v>
      </c>
      <c r="E145" s="3" t="s">
        <v>11</v>
      </c>
      <c r="F145" s="3" t="s">
        <v>780</v>
      </c>
      <c r="G145" s="4" t="s">
        <v>781</v>
      </c>
      <c r="H145" s="7">
        <v>81</v>
      </c>
      <c r="I145" s="7">
        <v>91</v>
      </c>
      <c r="J145" s="7">
        <v>2008</v>
      </c>
      <c r="N145" s="4" t="s">
        <v>783</v>
      </c>
      <c r="O145" s="4" t="s">
        <v>782</v>
      </c>
      <c r="P145" s="8" t="s">
        <v>10515</v>
      </c>
      <c r="Q145" s="9" t="s">
        <v>10521</v>
      </c>
    </row>
    <row r="146" spans="1:17" ht="75" hidden="1">
      <c r="A146" s="3" t="s">
        <v>10576</v>
      </c>
      <c r="B146" s="4" t="s">
        <v>534</v>
      </c>
      <c r="C146" s="4" t="s">
        <v>173</v>
      </c>
      <c r="D146" s="3">
        <v>9780470405697</v>
      </c>
      <c r="E146" s="3" t="s">
        <v>32</v>
      </c>
      <c r="F146" s="3" t="s">
        <v>784</v>
      </c>
      <c r="G146" s="4" t="s">
        <v>785</v>
      </c>
      <c r="H146" s="7" t="s">
        <v>117</v>
      </c>
      <c r="I146" s="7" t="s">
        <v>786</v>
      </c>
      <c r="J146" s="7">
        <v>2008</v>
      </c>
      <c r="N146" s="4" t="s">
        <v>788</v>
      </c>
      <c r="O146" s="4" t="s">
        <v>787</v>
      </c>
      <c r="P146" s="8" t="s">
        <v>10515</v>
      </c>
      <c r="Q146" s="9" t="s">
        <v>10521</v>
      </c>
    </row>
    <row r="147" spans="1:17" ht="30" hidden="1">
      <c r="A147" s="3" t="s">
        <v>10576</v>
      </c>
      <c r="B147" s="4" t="s">
        <v>593</v>
      </c>
      <c r="C147" s="4" t="s">
        <v>108</v>
      </c>
      <c r="D147" s="3" t="s">
        <v>588</v>
      </c>
      <c r="E147" s="3" t="s">
        <v>11</v>
      </c>
      <c r="F147" s="3" t="s">
        <v>789</v>
      </c>
      <c r="G147" s="4" t="s">
        <v>790</v>
      </c>
      <c r="H147" s="7" t="s">
        <v>791</v>
      </c>
      <c r="I147" s="7" t="s">
        <v>792</v>
      </c>
      <c r="J147" s="7">
        <v>2009</v>
      </c>
      <c r="O147" s="4" t="s">
        <v>43</v>
      </c>
      <c r="P147" s="8" t="s">
        <v>10515</v>
      </c>
      <c r="Q147" s="9"/>
    </row>
    <row r="148" spans="1:17" ht="30" hidden="1">
      <c r="A148" s="3" t="s">
        <v>10576</v>
      </c>
      <c r="B148" s="4" t="s">
        <v>587</v>
      </c>
      <c r="C148" s="4" t="s">
        <v>108</v>
      </c>
      <c r="D148" s="3" t="s">
        <v>588</v>
      </c>
      <c r="E148" s="3" t="s">
        <v>11</v>
      </c>
      <c r="F148" s="3" t="s">
        <v>793</v>
      </c>
      <c r="G148" s="4" t="s">
        <v>794</v>
      </c>
      <c r="H148" s="7" t="s">
        <v>792</v>
      </c>
      <c r="I148" s="7" t="s">
        <v>795</v>
      </c>
      <c r="J148" s="7">
        <v>2009</v>
      </c>
      <c r="O148" s="4" t="s">
        <v>43</v>
      </c>
      <c r="P148" s="8" t="s">
        <v>10515</v>
      </c>
      <c r="Q148" s="9"/>
    </row>
    <row r="149" spans="1:17" ht="105" hidden="1">
      <c r="A149" s="3" t="s">
        <v>10576</v>
      </c>
      <c r="B149" s="4" t="s">
        <v>796</v>
      </c>
      <c r="C149" s="4" t="s">
        <v>797</v>
      </c>
      <c r="D149" s="3" t="s">
        <v>53</v>
      </c>
      <c r="E149" s="3" t="s">
        <v>11</v>
      </c>
      <c r="F149" s="3" t="s">
        <v>798</v>
      </c>
      <c r="G149" s="4" t="s">
        <v>799</v>
      </c>
      <c r="H149" s="7">
        <v>634</v>
      </c>
      <c r="I149" s="7">
        <v>638</v>
      </c>
      <c r="J149" s="7">
        <v>1999</v>
      </c>
      <c r="N149" s="4" t="s">
        <v>800</v>
      </c>
      <c r="O149" s="4" t="s">
        <v>43</v>
      </c>
      <c r="P149" s="8" t="s">
        <v>10515</v>
      </c>
      <c r="Q149" s="9" t="s">
        <v>10521</v>
      </c>
    </row>
    <row r="150" spans="1:17" ht="225" hidden="1">
      <c r="A150" s="3" t="s">
        <v>10576</v>
      </c>
      <c r="B150" s="4" t="s">
        <v>801</v>
      </c>
      <c r="C150" s="4" t="s">
        <v>802</v>
      </c>
      <c r="D150" s="3" t="s">
        <v>53</v>
      </c>
      <c r="E150" s="3" t="s">
        <v>11</v>
      </c>
      <c r="F150" s="3" t="s">
        <v>803</v>
      </c>
      <c r="G150" s="4" t="s">
        <v>804</v>
      </c>
      <c r="H150" s="7">
        <v>718</v>
      </c>
      <c r="I150" s="7">
        <v>732</v>
      </c>
      <c r="J150" s="7">
        <v>2012</v>
      </c>
      <c r="N150" s="4" t="s">
        <v>805</v>
      </c>
      <c r="O150" s="4" t="s">
        <v>43</v>
      </c>
      <c r="P150" s="8" t="s">
        <v>10515</v>
      </c>
      <c r="Q150" s="9" t="s">
        <v>10521</v>
      </c>
    </row>
    <row r="151" spans="1:17" ht="240" hidden="1">
      <c r="A151" s="3" t="s">
        <v>10576</v>
      </c>
      <c r="B151" s="4" t="s">
        <v>806</v>
      </c>
      <c r="C151" s="4" t="s">
        <v>807</v>
      </c>
      <c r="D151" s="3">
        <v>9780470871829</v>
      </c>
      <c r="E151" s="3" t="s">
        <v>32</v>
      </c>
      <c r="F151" s="3" t="s">
        <v>808</v>
      </c>
      <c r="G151" s="4" t="s">
        <v>809</v>
      </c>
      <c r="H151" s="7">
        <v>7</v>
      </c>
      <c r="I151" s="7">
        <v>40</v>
      </c>
      <c r="J151" s="7">
        <v>2006</v>
      </c>
      <c r="N151" s="4" t="s">
        <v>811</v>
      </c>
      <c r="O151" s="4" t="s">
        <v>810</v>
      </c>
      <c r="P151" s="8" t="s">
        <v>10515</v>
      </c>
      <c r="Q151" s="9" t="s">
        <v>10521</v>
      </c>
    </row>
    <row r="152" spans="1:17" ht="195" hidden="1">
      <c r="A152" s="3" t="s">
        <v>10576</v>
      </c>
      <c r="B152" s="4" t="s">
        <v>812</v>
      </c>
      <c r="C152" s="4" t="s">
        <v>161</v>
      </c>
      <c r="D152" s="3">
        <v>9781118602270</v>
      </c>
      <c r="E152" s="3" t="s">
        <v>32</v>
      </c>
      <c r="F152" s="3" t="s">
        <v>813</v>
      </c>
      <c r="G152" s="4" t="s">
        <v>814</v>
      </c>
      <c r="H152" s="7">
        <v>209</v>
      </c>
      <c r="I152" s="7">
        <v>276</v>
      </c>
      <c r="J152" s="7">
        <v>2013</v>
      </c>
      <c r="N152" s="4" t="s">
        <v>816</v>
      </c>
      <c r="O152" s="4" t="s">
        <v>815</v>
      </c>
      <c r="P152" s="8" t="s">
        <v>10515</v>
      </c>
      <c r="Q152" s="9" t="s">
        <v>10521</v>
      </c>
    </row>
    <row r="153" spans="1:17" ht="195">
      <c r="A153" s="3" t="s">
        <v>10576</v>
      </c>
      <c r="B153" s="4" t="s">
        <v>817</v>
      </c>
      <c r="C153" s="4" t="s">
        <v>818</v>
      </c>
      <c r="D153" s="3" t="s">
        <v>59</v>
      </c>
      <c r="E153" s="3" t="s">
        <v>11</v>
      </c>
      <c r="F153" s="3" t="s">
        <v>819</v>
      </c>
      <c r="G153" s="4" t="s">
        <v>820</v>
      </c>
      <c r="H153" s="7">
        <v>319</v>
      </c>
      <c r="I153" s="7">
        <v>336</v>
      </c>
      <c r="J153" s="7">
        <v>2015</v>
      </c>
      <c r="N153" s="4" t="s">
        <v>822</v>
      </c>
      <c r="O153" s="4" t="s">
        <v>821</v>
      </c>
      <c r="P153" s="8" t="s">
        <v>10515</v>
      </c>
      <c r="Q153" s="9" t="s">
        <v>10521</v>
      </c>
    </row>
    <row r="154" spans="1:17" ht="240" hidden="1">
      <c r="A154" s="3" t="s">
        <v>10576</v>
      </c>
      <c r="B154" s="4" t="s">
        <v>823</v>
      </c>
      <c r="C154" s="4" t="s">
        <v>824</v>
      </c>
      <c r="D154" s="3" t="s">
        <v>825</v>
      </c>
      <c r="E154" s="3" t="s">
        <v>11</v>
      </c>
      <c r="F154" s="3" t="s">
        <v>826</v>
      </c>
      <c r="G154" s="4" t="s">
        <v>827</v>
      </c>
      <c r="H154" s="7">
        <v>91</v>
      </c>
      <c r="I154" s="7">
        <v>103</v>
      </c>
      <c r="J154" s="7">
        <v>2006</v>
      </c>
      <c r="N154" s="4" t="s">
        <v>829</v>
      </c>
      <c r="O154" s="4" t="s">
        <v>828</v>
      </c>
      <c r="P154" s="8" t="s">
        <v>10515</v>
      </c>
      <c r="Q154" s="9" t="s">
        <v>10521</v>
      </c>
    </row>
    <row r="155" spans="1:17" ht="195" hidden="1">
      <c r="A155" s="3" t="s">
        <v>10576</v>
      </c>
      <c r="B155" s="4" t="s">
        <v>830</v>
      </c>
      <c r="C155" s="4" t="s">
        <v>831</v>
      </c>
      <c r="D155" s="3" t="s">
        <v>53</v>
      </c>
      <c r="E155" s="3" t="s">
        <v>11</v>
      </c>
      <c r="F155" s="3" t="s">
        <v>832</v>
      </c>
      <c r="G155" s="4" t="s">
        <v>833</v>
      </c>
      <c r="H155" s="7">
        <v>558</v>
      </c>
      <c r="I155" s="7">
        <v>571</v>
      </c>
      <c r="J155" s="7">
        <v>2005</v>
      </c>
      <c r="N155" s="4" t="s">
        <v>834</v>
      </c>
      <c r="O155" s="4" t="s">
        <v>43</v>
      </c>
      <c r="P155" s="8" t="s">
        <v>10515</v>
      </c>
      <c r="Q155" s="9" t="s">
        <v>10521</v>
      </c>
    </row>
    <row r="156" spans="1:17" ht="135" hidden="1">
      <c r="A156" s="3" t="s">
        <v>10576</v>
      </c>
      <c r="B156" s="4" t="s">
        <v>835</v>
      </c>
      <c r="C156" s="4" t="s">
        <v>836</v>
      </c>
      <c r="D156" s="3" t="s">
        <v>53</v>
      </c>
      <c r="E156" s="3" t="s">
        <v>11</v>
      </c>
      <c r="F156" s="3" t="s">
        <v>837</v>
      </c>
      <c r="G156" s="4" t="s">
        <v>838</v>
      </c>
      <c r="H156" s="7">
        <v>323</v>
      </c>
      <c r="I156" s="7">
        <v>338</v>
      </c>
      <c r="J156" s="7">
        <v>2010</v>
      </c>
      <c r="N156" s="4" t="s">
        <v>839</v>
      </c>
      <c r="O156" s="4" t="s">
        <v>43</v>
      </c>
      <c r="P156" s="8" t="s">
        <v>10515</v>
      </c>
      <c r="Q156" s="9" t="s">
        <v>10521</v>
      </c>
    </row>
    <row r="157" spans="1:17" ht="135" hidden="1">
      <c r="A157" s="3" t="s">
        <v>10576</v>
      </c>
      <c r="B157" s="4" t="s">
        <v>840</v>
      </c>
      <c r="C157" s="4" t="s">
        <v>841</v>
      </c>
      <c r="D157" s="3" t="s">
        <v>53</v>
      </c>
      <c r="E157" s="3" t="s">
        <v>11</v>
      </c>
      <c r="F157" s="3" t="s">
        <v>842</v>
      </c>
      <c r="G157" s="4" t="s">
        <v>843</v>
      </c>
      <c r="H157" s="7">
        <v>629</v>
      </c>
      <c r="I157" s="7">
        <v>647</v>
      </c>
      <c r="J157" s="7">
        <v>2011</v>
      </c>
      <c r="N157" s="4" t="s">
        <v>844</v>
      </c>
      <c r="O157" s="4" t="s">
        <v>43</v>
      </c>
      <c r="P157" s="8" t="s">
        <v>10515</v>
      </c>
      <c r="Q157" s="9" t="s">
        <v>10521</v>
      </c>
    </row>
    <row r="158" spans="1:17" ht="150" hidden="1">
      <c r="A158" s="3" t="s">
        <v>10576</v>
      </c>
      <c r="B158" s="4" t="s">
        <v>845</v>
      </c>
      <c r="C158" s="4" t="s">
        <v>173</v>
      </c>
      <c r="D158" s="3">
        <v>9780470405697</v>
      </c>
      <c r="E158" s="3" t="s">
        <v>32</v>
      </c>
      <c r="F158" s="3" t="s">
        <v>846</v>
      </c>
      <c r="G158" s="4" t="s">
        <v>847</v>
      </c>
      <c r="H158" s="7">
        <v>265</v>
      </c>
      <c r="I158" s="7">
        <v>331</v>
      </c>
      <c r="J158" s="7">
        <v>2008</v>
      </c>
      <c r="N158" s="4" t="s">
        <v>849</v>
      </c>
      <c r="O158" s="4" t="s">
        <v>848</v>
      </c>
      <c r="P158" s="8" t="s">
        <v>10515</v>
      </c>
      <c r="Q158" s="9" t="s">
        <v>10521</v>
      </c>
    </row>
    <row r="159" spans="1:17" ht="75" hidden="1">
      <c r="A159" s="3" t="s">
        <v>10576</v>
      </c>
      <c r="B159" s="4" t="s">
        <v>850</v>
      </c>
      <c r="C159" s="4" t="s">
        <v>851</v>
      </c>
      <c r="D159" s="3">
        <v>9780471740360</v>
      </c>
      <c r="E159" s="3" t="s">
        <v>32</v>
      </c>
      <c r="F159" s="3" t="s">
        <v>852</v>
      </c>
      <c r="G159" s="4" t="s">
        <v>853</v>
      </c>
      <c r="J159" s="7">
        <v>2006</v>
      </c>
      <c r="N159" s="4" t="s">
        <v>855</v>
      </c>
      <c r="O159" s="4" t="s">
        <v>854</v>
      </c>
      <c r="P159" s="8" t="s">
        <v>10515</v>
      </c>
      <c r="Q159" s="9" t="s">
        <v>10521</v>
      </c>
    </row>
    <row r="160" spans="1:17" ht="210" hidden="1">
      <c r="A160" s="3" t="s">
        <v>10576</v>
      </c>
      <c r="B160" s="4" t="s">
        <v>856</v>
      </c>
      <c r="C160" s="4" t="s">
        <v>857</v>
      </c>
      <c r="D160" s="3" t="s">
        <v>258</v>
      </c>
      <c r="E160" s="3" t="s">
        <v>11</v>
      </c>
      <c r="F160" s="3" t="s">
        <v>858</v>
      </c>
      <c r="G160" s="4" t="s">
        <v>859</v>
      </c>
      <c r="H160" s="7">
        <v>140</v>
      </c>
      <c r="I160" s="7">
        <v>152</v>
      </c>
      <c r="J160" s="7">
        <v>2012</v>
      </c>
      <c r="N160" s="4" t="s">
        <v>861</v>
      </c>
      <c r="O160" s="4" t="s">
        <v>860</v>
      </c>
      <c r="P160" s="8" t="s">
        <v>10515</v>
      </c>
      <c r="Q160" s="9" t="s">
        <v>10521</v>
      </c>
    </row>
    <row r="161" spans="1:17" ht="75" hidden="1">
      <c r="A161" s="3" t="s">
        <v>10576</v>
      </c>
      <c r="B161" s="4" t="s">
        <v>534</v>
      </c>
      <c r="C161" s="4" t="s">
        <v>91</v>
      </c>
      <c r="D161" s="3">
        <v>9781118001028</v>
      </c>
      <c r="E161" s="3" t="s">
        <v>32</v>
      </c>
      <c r="F161" s="3" t="s">
        <v>862</v>
      </c>
      <c r="G161" s="4" t="s">
        <v>863</v>
      </c>
      <c r="H161" s="7" t="s">
        <v>117</v>
      </c>
      <c r="I161" s="7" t="s">
        <v>864</v>
      </c>
      <c r="J161" s="7">
        <v>2011</v>
      </c>
      <c r="N161" s="4" t="s">
        <v>865</v>
      </c>
      <c r="O161" s="4" t="s">
        <v>43</v>
      </c>
      <c r="P161" s="8" t="s">
        <v>10515</v>
      </c>
      <c r="Q161" s="9" t="s">
        <v>10521</v>
      </c>
    </row>
    <row r="162" spans="1:17" ht="180" hidden="1">
      <c r="A162" s="3" t="s">
        <v>10576</v>
      </c>
      <c r="B162" s="4" t="s">
        <v>866</v>
      </c>
      <c r="C162" s="4" t="s">
        <v>867</v>
      </c>
      <c r="D162" s="3" t="s">
        <v>59</v>
      </c>
      <c r="E162" s="3" t="s">
        <v>11</v>
      </c>
      <c r="F162" s="3" t="s">
        <v>868</v>
      </c>
      <c r="G162" s="4" t="s">
        <v>869</v>
      </c>
      <c r="H162" s="7">
        <v>373</v>
      </c>
      <c r="I162" s="7">
        <v>379</v>
      </c>
      <c r="J162" s="7">
        <v>2013</v>
      </c>
      <c r="N162" s="4" t="s">
        <v>871</v>
      </c>
      <c r="O162" s="4" t="s">
        <v>870</v>
      </c>
      <c r="P162" s="8" t="s">
        <v>10515</v>
      </c>
      <c r="Q162" s="9" t="s">
        <v>10521</v>
      </c>
    </row>
    <row r="163" spans="1:17" ht="180" hidden="1">
      <c r="A163" s="3" t="s">
        <v>10576</v>
      </c>
      <c r="B163" s="4" t="s">
        <v>872</v>
      </c>
      <c r="C163" s="4" t="s">
        <v>873</v>
      </c>
      <c r="D163" s="3" t="s">
        <v>53</v>
      </c>
      <c r="E163" s="3" t="s">
        <v>11</v>
      </c>
      <c r="F163" s="3" t="s">
        <v>874</v>
      </c>
      <c r="G163" s="4" t="s">
        <v>875</v>
      </c>
      <c r="H163" s="7">
        <v>620</v>
      </c>
      <c r="I163" s="7">
        <v>631</v>
      </c>
      <c r="J163" s="7">
        <v>2008</v>
      </c>
      <c r="N163" s="4" t="s">
        <v>876</v>
      </c>
      <c r="O163" s="4" t="s">
        <v>43</v>
      </c>
      <c r="P163" s="8" t="s">
        <v>10515</v>
      </c>
      <c r="Q163" s="9" t="s">
        <v>10521</v>
      </c>
    </row>
    <row r="164" spans="1:17" ht="30" hidden="1">
      <c r="A164" s="3" t="s">
        <v>10576</v>
      </c>
      <c r="B164" s="4" t="s">
        <v>415</v>
      </c>
      <c r="C164" s="4" t="s">
        <v>746</v>
      </c>
      <c r="D164" s="3">
        <v>9780471722328</v>
      </c>
      <c r="E164" s="3" t="s">
        <v>32</v>
      </c>
      <c r="F164" s="3" t="s">
        <v>877</v>
      </c>
      <c r="G164" s="4" t="s">
        <v>878</v>
      </c>
      <c r="H164" s="7">
        <v>389</v>
      </c>
      <c r="I164" s="7">
        <v>402</v>
      </c>
      <c r="J164" s="7">
        <v>2005</v>
      </c>
      <c r="O164" s="4" t="s">
        <v>43</v>
      </c>
      <c r="P164" s="8" t="s">
        <v>10515</v>
      </c>
      <c r="Q164" s="9"/>
    </row>
    <row r="165" spans="1:17" ht="195">
      <c r="A165" s="3" t="s">
        <v>10576</v>
      </c>
      <c r="B165" s="4" t="s">
        <v>879</v>
      </c>
      <c r="C165" s="4" t="s">
        <v>108</v>
      </c>
      <c r="D165" s="3">
        <v>9781118835531</v>
      </c>
      <c r="E165" s="3" t="s">
        <v>32</v>
      </c>
      <c r="F165" s="3" t="s">
        <v>880</v>
      </c>
      <c r="G165" s="4" t="s">
        <v>881</v>
      </c>
      <c r="H165" s="7">
        <v>191</v>
      </c>
      <c r="I165" s="7">
        <v>302</v>
      </c>
      <c r="J165" s="7">
        <v>2014</v>
      </c>
      <c r="N165" s="4" t="s">
        <v>883</v>
      </c>
      <c r="O165" s="4" t="s">
        <v>882</v>
      </c>
      <c r="P165" s="8" t="s">
        <v>10515</v>
      </c>
      <c r="Q165" s="9" t="s">
        <v>10521</v>
      </c>
    </row>
    <row r="166" spans="1:17" ht="345" hidden="1">
      <c r="A166" s="3" t="s">
        <v>10576</v>
      </c>
      <c r="B166" s="4" t="s">
        <v>884</v>
      </c>
      <c r="C166" s="4" t="s">
        <v>885</v>
      </c>
      <c r="D166" s="3" t="s">
        <v>886</v>
      </c>
      <c r="E166" s="3" t="s">
        <v>11</v>
      </c>
      <c r="F166" s="3" t="s">
        <v>887</v>
      </c>
      <c r="G166" s="4" t="s">
        <v>888</v>
      </c>
      <c r="H166" s="7">
        <v>78</v>
      </c>
      <c r="I166" s="7">
        <v>98</v>
      </c>
      <c r="J166" s="7">
        <v>2009</v>
      </c>
      <c r="N166" s="4" t="s">
        <v>889</v>
      </c>
      <c r="O166" s="4" t="s">
        <v>43</v>
      </c>
      <c r="P166" s="8" t="s">
        <v>10515</v>
      </c>
      <c r="Q166" s="9" t="s">
        <v>10521</v>
      </c>
    </row>
    <row r="167" spans="1:17" ht="345" hidden="1">
      <c r="A167" s="3" t="s">
        <v>10576</v>
      </c>
      <c r="B167" s="4" t="s">
        <v>890</v>
      </c>
      <c r="C167" s="4" t="s">
        <v>891</v>
      </c>
      <c r="D167" s="3" t="s">
        <v>53</v>
      </c>
      <c r="E167" s="3" t="s">
        <v>11</v>
      </c>
      <c r="F167" s="3" t="s">
        <v>892</v>
      </c>
      <c r="G167" s="4" t="s">
        <v>893</v>
      </c>
      <c r="H167" s="7">
        <v>343</v>
      </c>
      <c r="I167" s="7">
        <v>353</v>
      </c>
      <c r="J167" s="7">
        <v>2003</v>
      </c>
      <c r="N167" s="4" t="s">
        <v>894</v>
      </c>
      <c r="O167" s="4" t="s">
        <v>43</v>
      </c>
      <c r="P167" s="8" t="s">
        <v>10515</v>
      </c>
      <c r="Q167" s="9" t="s">
        <v>10521</v>
      </c>
    </row>
    <row r="168" spans="1:17" ht="30" hidden="1">
      <c r="A168" s="3" t="s">
        <v>10576</v>
      </c>
      <c r="B168" s="4" t="s">
        <v>39</v>
      </c>
      <c r="C168" s="4" t="s">
        <v>173</v>
      </c>
      <c r="D168" s="3">
        <v>9780470405697</v>
      </c>
      <c r="E168" s="3" t="s">
        <v>32</v>
      </c>
      <c r="F168" s="3" t="s">
        <v>895</v>
      </c>
      <c r="G168" s="4" t="s">
        <v>896</v>
      </c>
      <c r="H168" s="7">
        <v>487</v>
      </c>
      <c r="I168" s="7">
        <v>492</v>
      </c>
      <c r="J168" s="7">
        <v>2008</v>
      </c>
      <c r="O168" s="4" t="s">
        <v>43</v>
      </c>
      <c r="P168" s="8" t="s">
        <v>10515</v>
      </c>
      <c r="Q168" s="9"/>
    </row>
    <row r="169" spans="1:17" ht="180" hidden="1">
      <c r="A169" s="3" t="s">
        <v>10576</v>
      </c>
      <c r="B169" s="4" t="s">
        <v>897</v>
      </c>
      <c r="C169" s="4" t="s">
        <v>898</v>
      </c>
      <c r="D169" s="3" t="s">
        <v>258</v>
      </c>
      <c r="E169" s="3" t="s">
        <v>11</v>
      </c>
      <c r="F169" s="3" t="s">
        <v>899</v>
      </c>
      <c r="G169" s="4" t="s">
        <v>900</v>
      </c>
      <c r="H169" s="7">
        <v>294</v>
      </c>
      <c r="I169" s="7">
        <v>304</v>
      </c>
      <c r="J169" s="7">
        <v>2011</v>
      </c>
      <c r="N169" s="4" t="s">
        <v>902</v>
      </c>
      <c r="O169" s="4" t="s">
        <v>901</v>
      </c>
      <c r="P169" s="8" t="s">
        <v>10515</v>
      </c>
      <c r="Q169" s="9" t="s">
        <v>10521</v>
      </c>
    </row>
    <row r="170" spans="1:17" ht="210" hidden="1">
      <c r="A170" s="3" t="s">
        <v>10576</v>
      </c>
      <c r="B170" s="4" t="s">
        <v>903</v>
      </c>
      <c r="C170" s="4" t="s">
        <v>904</v>
      </c>
      <c r="D170" s="3" t="s">
        <v>53</v>
      </c>
      <c r="E170" s="3" t="s">
        <v>11</v>
      </c>
      <c r="F170" s="3" t="s">
        <v>905</v>
      </c>
      <c r="G170" s="4" t="s">
        <v>906</v>
      </c>
      <c r="H170" s="7">
        <v>596</v>
      </c>
      <c r="I170" s="7">
        <v>606</v>
      </c>
      <c r="J170" s="7">
        <v>2003</v>
      </c>
      <c r="N170" s="4" t="s">
        <v>907</v>
      </c>
      <c r="O170" s="4" t="s">
        <v>43</v>
      </c>
      <c r="P170" s="8" t="s">
        <v>10515</v>
      </c>
      <c r="Q170" s="9" t="s">
        <v>10521</v>
      </c>
    </row>
    <row r="171" spans="1:17" ht="240">
      <c r="A171" s="3" t="s">
        <v>10576</v>
      </c>
      <c r="B171" s="4" t="s">
        <v>908</v>
      </c>
      <c r="C171" s="4" t="s">
        <v>108</v>
      </c>
      <c r="D171" s="3">
        <v>9781118835531</v>
      </c>
      <c r="E171" s="3" t="s">
        <v>32</v>
      </c>
      <c r="F171" s="3" t="s">
        <v>909</v>
      </c>
      <c r="G171" s="4" t="s">
        <v>910</v>
      </c>
      <c r="H171" s="7">
        <v>607</v>
      </c>
      <c r="I171" s="7">
        <v>712</v>
      </c>
      <c r="J171" s="7">
        <v>2014</v>
      </c>
      <c r="N171" s="4" t="s">
        <v>912</v>
      </c>
      <c r="O171" s="4" t="s">
        <v>911</v>
      </c>
      <c r="P171" s="8" t="s">
        <v>10515</v>
      </c>
      <c r="Q171" s="9" t="s">
        <v>10521</v>
      </c>
    </row>
    <row r="172" spans="1:17" ht="30" hidden="1">
      <c r="A172" s="3" t="s">
        <v>10576</v>
      </c>
      <c r="B172" s="4" t="s">
        <v>39</v>
      </c>
      <c r="C172" s="4" t="s">
        <v>108</v>
      </c>
      <c r="D172" s="3">
        <v>9780470871829</v>
      </c>
      <c r="E172" s="3" t="s">
        <v>32</v>
      </c>
      <c r="F172" s="3" t="s">
        <v>913</v>
      </c>
      <c r="G172" s="4" t="s">
        <v>914</v>
      </c>
      <c r="H172" s="7">
        <v>565</v>
      </c>
      <c r="I172" s="7">
        <v>575</v>
      </c>
      <c r="J172" s="7">
        <v>2006</v>
      </c>
      <c r="O172" s="4" t="s">
        <v>43</v>
      </c>
      <c r="P172" s="8" t="s">
        <v>10515</v>
      </c>
      <c r="Q172" s="9"/>
    </row>
    <row r="173" spans="1:17" ht="210" hidden="1">
      <c r="A173" s="3" t="s">
        <v>10576</v>
      </c>
      <c r="B173" s="4" t="s">
        <v>915</v>
      </c>
      <c r="C173" s="4" t="s">
        <v>916</v>
      </c>
      <c r="D173" s="3" t="s">
        <v>53</v>
      </c>
      <c r="E173" s="3" t="s">
        <v>11</v>
      </c>
      <c r="F173" s="3" t="s">
        <v>917</v>
      </c>
      <c r="G173" s="4" t="s">
        <v>918</v>
      </c>
      <c r="H173" s="7">
        <v>600</v>
      </c>
      <c r="I173" s="7">
        <v>609</v>
      </c>
      <c r="J173" s="7">
        <v>2005</v>
      </c>
      <c r="N173" s="4" t="s">
        <v>919</v>
      </c>
      <c r="O173" s="4" t="s">
        <v>43</v>
      </c>
      <c r="P173" s="8" t="s">
        <v>10515</v>
      </c>
      <c r="Q173" s="9" t="s">
        <v>10521</v>
      </c>
    </row>
    <row r="174" spans="1:17" ht="90">
      <c r="A174" s="3" t="s">
        <v>10576</v>
      </c>
      <c r="B174" s="4" t="s">
        <v>920</v>
      </c>
      <c r="C174" s="4" t="s">
        <v>921</v>
      </c>
      <c r="D174" s="3" t="s">
        <v>500</v>
      </c>
      <c r="E174" s="3" t="s">
        <v>11</v>
      </c>
      <c r="F174" s="3" t="s">
        <v>922</v>
      </c>
      <c r="G174" s="4" t="s">
        <v>923</v>
      </c>
      <c r="H174" s="7">
        <v>736</v>
      </c>
      <c r="I174" s="7">
        <v>749</v>
      </c>
      <c r="J174" s="7">
        <v>2014</v>
      </c>
      <c r="N174" s="4" t="s">
        <v>925</v>
      </c>
      <c r="O174" s="4" t="s">
        <v>924</v>
      </c>
      <c r="P174" s="8" t="s">
        <v>10515</v>
      </c>
      <c r="Q174" s="9" t="s">
        <v>10521</v>
      </c>
    </row>
    <row r="175" spans="1:17" ht="75">
      <c r="A175" s="3" t="s">
        <v>10576</v>
      </c>
      <c r="B175" s="4" t="s">
        <v>926</v>
      </c>
      <c r="C175" s="4" t="s">
        <v>108</v>
      </c>
      <c r="D175" s="3" t="s">
        <v>927</v>
      </c>
      <c r="E175" s="3" t="s">
        <v>11</v>
      </c>
      <c r="F175" s="3" t="s">
        <v>928</v>
      </c>
      <c r="G175" s="4" t="s">
        <v>929</v>
      </c>
      <c r="H175" s="7" t="s">
        <v>930</v>
      </c>
      <c r="I175" s="7" t="s">
        <v>931</v>
      </c>
      <c r="J175" s="7">
        <v>2015</v>
      </c>
      <c r="O175" s="4" t="s">
        <v>43</v>
      </c>
      <c r="P175" s="8" t="s">
        <v>10515</v>
      </c>
      <c r="Q175" s="9" t="s">
        <v>10521</v>
      </c>
    </row>
    <row r="176" spans="1:17" ht="135" hidden="1">
      <c r="A176" s="3" t="s">
        <v>10576</v>
      </c>
      <c r="B176" s="4" t="s">
        <v>932</v>
      </c>
      <c r="C176" s="4" t="s">
        <v>383</v>
      </c>
      <c r="D176" s="3" t="s">
        <v>53</v>
      </c>
      <c r="E176" s="3" t="s">
        <v>11</v>
      </c>
      <c r="F176" s="3" t="s">
        <v>933</v>
      </c>
      <c r="G176" s="4" t="s">
        <v>934</v>
      </c>
      <c r="H176" s="7">
        <v>1546</v>
      </c>
      <c r="I176" s="7">
        <v>1556</v>
      </c>
      <c r="J176" s="7">
        <v>2006</v>
      </c>
      <c r="N176" s="4" t="s">
        <v>935</v>
      </c>
      <c r="O176" s="4" t="s">
        <v>43</v>
      </c>
      <c r="P176" s="8" t="s">
        <v>10515</v>
      </c>
      <c r="Q176" s="9" t="s">
        <v>10521</v>
      </c>
    </row>
    <row r="177" spans="1:17" ht="45" hidden="1">
      <c r="A177" s="3" t="s">
        <v>10576</v>
      </c>
      <c r="B177" s="4" t="s">
        <v>936</v>
      </c>
      <c r="C177" s="4" t="s">
        <v>108</v>
      </c>
      <c r="D177" s="3" t="s">
        <v>937</v>
      </c>
      <c r="E177" s="3" t="s">
        <v>11</v>
      </c>
      <c r="F177" s="3" t="s">
        <v>938</v>
      </c>
      <c r="G177" s="4" t="s">
        <v>939</v>
      </c>
      <c r="H177" s="7">
        <v>237</v>
      </c>
      <c r="I177" s="7">
        <v>297</v>
      </c>
      <c r="J177" s="7">
        <v>2000</v>
      </c>
      <c r="O177" s="4" t="s">
        <v>43</v>
      </c>
      <c r="P177" s="8" t="s">
        <v>10515</v>
      </c>
      <c r="Q177" s="9"/>
    </row>
    <row r="178" spans="1:17" ht="75" hidden="1">
      <c r="A178" s="3" t="s">
        <v>10576</v>
      </c>
      <c r="B178" s="4" t="s">
        <v>940</v>
      </c>
      <c r="C178" s="4" t="s">
        <v>64</v>
      </c>
      <c r="D178" s="3">
        <v>9781118135105</v>
      </c>
      <c r="E178" s="3" t="s">
        <v>32</v>
      </c>
      <c r="F178" s="3" t="s">
        <v>941</v>
      </c>
      <c r="G178" s="4" t="s">
        <v>942</v>
      </c>
      <c r="H178" s="7">
        <v>19</v>
      </c>
      <c r="I178" s="7">
        <v>25</v>
      </c>
      <c r="J178" s="7">
        <v>2011</v>
      </c>
      <c r="O178" s="4" t="s">
        <v>943</v>
      </c>
      <c r="P178" s="8" t="s">
        <v>10515</v>
      </c>
      <c r="Q178" s="9" t="s">
        <v>10521</v>
      </c>
    </row>
    <row r="179" spans="1:17" ht="270" hidden="1">
      <c r="A179" s="3" t="s">
        <v>10576</v>
      </c>
      <c r="B179" s="4" t="s">
        <v>944</v>
      </c>
      <c r="C179" s="4" t="s">
        <v>945</v>
      </c>
      <c r="D179" s="3" t="s">
        <v>144</v>
      </c>
      <c r="E179" s="3" t="s">
        <v>11</v>
      </c>
      <c r="F179" s="3" t="s">
        <v>946</v>
      </c>
      <c r="G179" s="4" t="s">
        <v>947</v>
      </c>
      <c r="H179" s="7">
        <v>141</v>
      </c>
      <c r="I179" s="7">
        <v>155</v>
      </c>
      <c r="J179" s="7">
        <v>2001</v>
      </c>
      <c r="N179" s="4" t="s">
        <v>949</v>
      </c>
      <c r="O179" s="4" t="s">
        <v>948</v>
      </c>
      <c r="P179" s="8" t="s">
        <v>10515</v>
      </c>
      <c r="Q179" s="9" t="s">
        <v>10521</v>
      </c>
    </row>
    <row r="180" spans="1:17" ht="30" hidden="1">
      <c r="A180" s="3" t="s">
        <v>10576</v>
      </c>
      <c r="B180" s="4" t="s">
        <v>950</v>
      </c>
      <c r="C180" s="4" t="s">
        <v>108</v>
      </c>
      <c r="D180" s="3" t="s">
        <v>951</v>
      </c>
      <c r="E180" s="3" t="s">
        <v>11</v>
      </c>
      <c r="F180" s="3" t="s">
        <v>952</v>
      </c>
      <c r="G180" s="4" t="s">
        <v>953</v>
      </c>
      <c r="H180" s="7">
        <v>25</v>
      </c>
      <c r="I180" s="7">
        <v>279</v>
      </c>
      <c r="J180" s="7">
        <v>2005</v>
      </c>
      <c r="O180" s="4" t="s">
        <v>43</v>
      </c>
      <c r="P180" s="8" t="s">
        <v>10515</v>
      </c>
      <c r="Q180" s="9"/>
    </row>
    <row r="181" spans="1:17" ht="210">
      <c r="A181" s="3" t="s">
        <v>10576</v>
      </c>
      <c r="B181" s="4" t="s">
        <v>954</v>
      </c>
      <c r="C181" s="4" t="s">
        <v>955</v>
      </c>
      <c r="D181" s="3" t="s">
        <v>53</v>
      </c>
      <c r="E181" s="3" t="s">
        <v>11</v>
      </c>
      <c r="F181" s="3" t="s">
        <v>956</v>
      </c>
      <c r="G181" s="4" t="s">
        <v>957</v>
      </c>
      <c r="H181" s="7">
        <v>551</v>
      </c>
      <c r="I181" s="7">
        <v>569</v>
      </c>
      <c r="J181" s="7">
        <v>2014</v>
      </c>
      <c r="N181" s="4" t="s">
        <v>958</v>
      </c>
      <c r="O181" s="4" t="s">
        <v>43</v>
      </c>
      <c r="P181" s="8" t="s">
        <v>10515</v>
      </c>
      <c r="Q181" s="9" t="s">
        <v>10521</v>
      </c>
    </row>
    <row r="182" spans="1:17" ht="225" hidden="1">
      <c r="A182" s="3" t="s">
        <v>10576</v>
      </c>
      <c r="B182" s="4" t="s">
        <v>959</v>
      </c>
      <c r="C182" s="4" t="s">
        <v>960</v>
      </c>
      <c r="D182" s="3" t="s">
        <v>144</v>
      </c>
      <c r="E182" s="3" t="s">
        <v>11</v>
      </c>
      <c r="F182" s="3" t="s">
        <v>961</v>
      </c>
      <c r="G182" s="4" t="s">
        <v>962</v>
      </c>
      <c r="H182" s="7">
        <v>35</v>
      </c>
      <c r="I182" s="7">
        <v>46</v>
      </c>
      <c r="J182" s="7">
        <v>2006</v>
      </c>
      <c r="N182" s="4" t="s">
        <v>964</v>
      </c>
      <c r="O182" s="4" t="s">
        <v>963</v>
      </c>
      <c r="P182" s="8" t="s">
        <v>10515</v>
      </c>
      <c r="Q182" s="9" t="s">
        <v>10521</v>
      </c>
    </row>
    <row r="183" spans="1:17" ht="285" hidden="1">
      <c r="A183" s="3" t="s">
        <v>10576</v>
      </c>
      <c r="B183" s="4" t="s">
        <v>965</v>
      </c>
      <c r="C183" s="4" t="s">
        <v>966</v>
      </c>
      <c r="D183" s="3" t="s">
        <v>144</v>
      </c>
      <c r="E183" s="3" t="s">
        <v>11</v>
      </c>
      <c r="F183" s="3" t="s">
        <v>967</v>
      </c>
      <c r="G183" s="4" t="s">
        <v>968</v>
      </c>
      <c r="H183" s="7">
        <v>247</v>
      </c>
      <c r="I183" s="7">
        <v>265</v>
      </c>
      <c r="J183" s="7">
        <v>2007</v>
      </c>
      <c r="N183" s="4" t="s">
        <v>970</v>
      </c>
      <c r="O183" s="4" t="s">
        <v>969</v>
      </c>
      <c r="P183" s="8" t="s">
        <v>10515</v>
      </c>
      <c r="Q183" s="9" t="s">
        <v>10521</v>
      </c>
    </row>
    <row r="184" spans="1:17" ht="345" hidden="1">
      <c r="A184" s="3" t="s">
        <v>10576</v>
      </c>
      <c r="B184" s="4" t="s">
        <v>971</v>
      </c>
      <c r="C184" s="4" t="s">
        <v>972</v>
      </c>
      <c r="D184" s="3" t="s">
        <v>53</v>
      </c>
      <c r="E184" s="3" t="s">
        <v>11</v>
      </c>
      <c r="F184" s="3" t="s">
        <v>973</v>
      </c>
      <c r="G184" s="4" t="s">
        <v>974</v>
      </c>
      <c r="H184" s="7">
        <v>532</v>
      </c>
      <c r="I184" s="7">
        <v>541</v>
      </c>
      <c r="J184" s="7">
        <v>2010</v>
      </c>
      <c r="N184" s="4" t="s">
        <v>975</v>
      </c>
      <c r="O184" s="4" t="s">
        <v>43</v>
      </c>
      <c r="P184" s="8" t="s">
        <v>10515</v>
      </c>
      <c r="Q184" s="9" t="s">
        <v>10521</v>
      </c>
    </row>
    <row r="185" spans="1:17" ht="30" hidden="1">
      <c r="A185" s="3" t="s">
        <v>10576</v>
      </c>
      <c r="B185" s="4" t="s">
        <v>39</v>
      </c>
      <c r="C185" s="4" t="s">
        <v>64</v>
      </c>
      <c r="D185" s="3">
        <v>9781118135105</v>
      </c>
      <c r="E185" s="3" t="s">
        <v>32</v>
      </c>
      <c r="F185" s="3" t="s">
        <v>976</v>
      </c>
      <c r="G185" s="4" t="s">
        <v>977</v>
      </c>
      <c r="H185" s="7">
        <v>349</v>
      </c>
      <c r="I185" s="7">
        <v>352</v>
      </c>
      <c r="J185" s="7">
        <v>2011</v>
      </c>
      <c r="O185" s="4" t="s">
        <v>43</v>
      </c>
      <c r="P185" s="8" t="s">
        <v>10515</v>
      </c>
      <c r="Q185" s="9"/>
    </row>
    <row r="186" spans="1:17" ht="150">
      <c r="A186" s="3" t="s">
        <v>10576</v>
      </c>
      <c r="B186" s="4" t="s">
        <v>978</v>
      </c>
      <c r="C186" s="4" t="s">
        <v>979</v>
      </c>
      <c r="D186" s="3" t="s">
        <v>59</v>
      </c>
      <c r="E186" s="3" t="s">
        <v>11</v>
      </c>
      <c r="F186" s="3" t="s">
        <v>980</v>
      </c>
      <c r="G186" s="4" t="s">
        <v>981</v>
      </c>
      <c r="H186" s="7">
        <v>846</v>
      </c>
      <c r="I186" s="7">
        <v>854</v>
      </c>
      <c r="J186" s="7">
        <v>2014</v>
      </c>
      <c r="N186" s="4" t="s">
        <v>983</v>
      </c>
      <c r="O186" s="4" t="s">
        <v>982</v>
      </c>
      <c r="P186" s="8" t="s">
        <v>10515</v>
      </c>
      <c r="Q186" s="9" t="s">
        <v>10521</v>
      </c>
    </row>
    <row r="187" spans="1:17" ht="75" hidden="1">
      <c r="A187" s="3" t="s">
        <v>10576</v>
      </c>
      <c r="B187" s="4" t="s">
        <v>984</v>
      </c>
      <c r="C187" s="4" t="s">
        <v>985</v>
      </c>
      <c r="D187" s="3" t="s">
        <v>59</v>
      </c>
      <c r="E187" s="3" t="s">
        <v>11</v>
      </c>
      <c r="F187" s="3" t="s">
        <v>986</v>
      </c>
      <c r="G187" s="4" t="s">
        <v>987</v>
      </c>
      <c r="H187" s="7">
        <v>783</v>
      </c>
      <c r="I187" s="7">
        <v>801</v>
      </c>
      <c r="J187" s="7">
        <v>2012</v>
      </c>
      <c r="N187" s="4" t="s">
        <v>989</v>
      </c>
      <c r="O187" s="4" t="s">
        <v>988</v>
      </c>
      <c r="P187" s="8" t="s">
        <v>10515</v>
      </c>
      <c r="Q187" s="9" t="s">
        <v>10521</v>
      </c>
    </row>
    <row r="188" spans="1:17" ht="75" hidden="1">
      <c r="A188" s="3" t="s">
        <v>10576</v>
      </c>
      <c r="B188" s="4" t="s">
        <v>990</v>
      </c>
      <c r="C188" s="4" t="s">
        <v>383</v>
      </c>
      <c r="D188" s="3" t="s">
        <v>53</v>
      </c>
      <c r="E188" s="3" t="s">
        <v>11</v>
      </c>
      <c r="F188" s="3" t="s">
        <v>991</v>
      </c>
      <c r="G188" s="4" t="s">
        <v>992</v>
      </c>
      <c r="H188" s="7">
        <v>1616</v>
      </c>
      <c r="I188" s="7">
        <v>1627</v>
      </c>
      <c r="J188" s="7">
        <v>2008</v>
      </c>
      <c r="N188" s="4" t="s">
        <v>993</v>
      </c>
      <c r="O188" s="4" t="s">
        <v>43</v>
      </c>
      <c r="P188" s="8" t="s">
        <v>10515</v>
      </c>
      <c r="Q188" s="9" t="s">
        <v>10521</v>
      </c>
    </row>
    <row r="189" spans="1:17" hidden="1">
      <c r="A189" s="3" t="s">
        <v>10576</v>
      </c>
      <c r="B189" s="4" t="s">
        <v>994</v>
      </c>
      <c r="C189" s="4" t="s">
        <v>108</v>
      </c>
      <c r="D189" s="3" t="s">
        <v>995</v>
      </c>
      <c r="E189" s="3" t="s">
        <v>11</v>
      </c>
      <c r="F189" s="3" t="s">
        <v>996</v>
      </c>
      <c r="G189" s="4" t="s">
        <v>997</v>
      </c>
      <c r="H189" s="7" t="s">
        <v>998</v>
      </c>
      <c r="I189" s="7" t="s">
        <v>999</v>
      </c>
      <c r="J189" s="7">
        <v>1996</v>
      </c>
      <c r="O189" s="4" t="s">
        <v>43</v>
      </c>
      <c r="P189" s="8" t="s">
        <v>10515</v>
      </c>
      <c r="Q189" s="9"/>
    </row>
    <row r="190" spans="1:17" ht="90" hidden="1">
      <c r="A190" s="3" t="s">
        <v>10576</v>
      </c>
      <c r="B190" s="4" t="s">
        <v>113</v>
      </c>
      <c r="C190" s="4" t="s">
        <v>1000</v>
      </c>
      <c r="D190" s="3">
        <v>9780470751787</v>
      </c>
      <c r="E190" s="3" t="s">
        <v>32</v>
      </c>
      <c r="F190" s="3" t="s">
        <v>1001</v>
      </c>
      <c r="G190" s="4" t="s">
        <v>1002</v>
      </c>
      <c r="H190" s="7" t="s">
        <v>117</v>
      </c>
      <c r="I190" s="7" t="s">
        <v>864</v>
      </c>
      <c r="J190" s="7">
        <v>2009</v>
      </c>
      <c r="N190" s="4" t="s">
        <v>1003</v>
      </c>
      <c r="O190" s="4" t="s">
        <v>43</v>
      </c>
      <c r="P190" s="8" t="s">
        <v>10515</v>
      </c>
      <c r="Q190" s="9" t="s">
        <v>10521</v>
      </c>
    </row>
    <row r="191" spans="1:17" ht="30" hidden="1">
      <c r="A191" s="3" t="s">
        <v>10576</v>
      </c>
      <c r="B191" s="4" t="s">
        <v>1004</v>
      </c>
      <c r="C191" s="4" t="s">
        <v>108</v>
      </c>
      <c r="D191" s="3" t="s">
        <v>1005</v>
      </c>
      <c r="E191" s="3" t="s">
        <v>11</v>
      </c>
      <c r="F191" s="3" t="s">
        <v>1006</v>
      </c>
      <c r="G191" s="4" t="s">
        <v>1007</v>
      </c>
      <c r="H191" s="7">
        <v>708</v>
      </c>
      <c r="I191" s="7">
        <v>821</v>
      </c>
      <c r="J191" s="7">
        <v>2008</v>
      </c>
      <c r="O191" s="4" t="s">
        <v>43</v>
      </c>
      <c r="P191" s="8" t="s">
        <v>10515</v>
      </c>
      <c r="Q191" s="9"/>
    </row>
    <row r="192" spans="1:17" ht="30" hidden="1">
      <c r="A192" s="3" t="s">
        <v>10576</v>
      </c>
      <c r="B192" s="4" t="s">
        <v>469</v>
      </c>
      <c r="C192" s="4" t="s">
        <v>724</v>
      </c>
      <c r="D192" s="3">
        <v>9780471723639</v>
      </c>
      <c r="E192" s="3" t="s">
        <v>32</v>
      </c>
      <c r="F192" s="3" t="s">
        <v>1008</v>
      </c>
      <c r="G192" s="4" t="s">
        <v>1009</v>
      </c>
      <c r="H192" s="7">
        <v>445</v>
      </c>
      <c r="I192" s="7">
        <v>456</v>
      </c>
      <c r="J192" s="7">
        <v>2005</v>
      </c>
      <c r="O192" s="4" t="s">
        <v>43</v>
      </c>
      <c r="P192" s="8" t="s">
        <v>10515</v>
      </c>
      <c r="Q192" s="9"/>
    </row>
    <row r="193" spans="1:17" ht="30" hidden="1">
      <c r="A193" s="3" t="s">
        <v>10576</v>
      </c>
      <c r="B193" s="4" t="s">
        <v>1010</v>
      </c>
      <c r="C193" s="4" t="s">
        <v>108</v>
      </c>
      <c r="D193" s="3" t="s">
        <v>951</v>
      </c>
      <c r="E193" s="3" t="s">
        <v>11</v>
      </c>
      <c r="F193" s="3" t="s">
        <v>1011</v>
      </c>
      <c r="G193" s="4" t="s">
        <v>1012</v>
      </c>
      <c r="H193" s="7">
        <v>23</v>
      </c>
      <c r="I193" s="7">
        <v>83</v>
      </c>
      <c r="J193" s="7">
        <v>2004</v>
      </c>
      <c r="O193" s="4" t="s">
        <v>43</v>
      </c>
      <c r="P193" s="8" t="s">
        <v>10515</v>
      </c>
      <c r="Q193" s="9"/>
    </row>
    <row r="194" spans="1:17" ht="30" hidden="1">
      <c r="A194" s="3" t="s">
        <v>10576</v>
      </c>
      <c r="B194" s="4" t="s">
        <v>1013</v>
      </c>
      <c r="C194" s="4" t="s">
        <v>108</v>
      </c>
      <c r="D194" s="3" t="s">
        <v>1014</v>
      </c>
      <c r="E194" s="3" t="s">
        <v>11</v>
      </c>
      <c r="F194" s="3" t="s">
        <v>1015</v>
      </c>
      <c r="G194" s="4" t="s">
        <v>1016</v>
      </c>
      <c r="H194" s="7" t="s">
        <v>998</v>
      </c>
      <c r="I194" s="7" t="s">
        <v>1017</v>
      </c>
      <c r="J194" s="7">
        <v>1997</v>
      </c>
      <c r="O194" s="4" t="s">
        <v>43</v>
      </c>
      <c r="P194" s="8" t="s">
        <v>10515</v>
      </c>
      <c r="Q194" s="9"/>
    </row>
    <row r="195" spans="1:17" ht="300" hidden="1">
      <c r="A195" s="3" t="s">
        <v>10576</v>
      </c>
      <c r="B195" s="4" t="s">
        <v>1018</v>
      </c>
      <c r="C195" s="4" t="s">
        <v>167</v>
      </c>
      <c r="D195" s="3">
        <v>9780471028956</v>
      </c>
      <c r="E195" s="3" t="s">
        <v>32</v>
      </c>
      <c r="F195" s="3" t="s">
        <v>1019</v>
      </c>
      <c r="G195" s="4" t="s">
        <v>1020</v>
      </c>
      <c r="J195" s="7">
        <v>2002</v>
      </c>
      <c r="N195" s="4" t="s">
        <v>1022</v>
      </c>
      <c r="O195" s="4" t="s">
        <v>1021</v>
      </c>
      <c r="P195" s="8" t="s">
        <v>10515</v>
      </c>
      <c r="Q195" s="9" t="s">
        <v>10521</v>
      </c>
    </row>
    <row r="196" spans="1:17" hidden="1">
      <c r="A196" s="3" t="s">
        <v>10576</v>
      </c>
      <c r="B196" s="4" t="s">
        <v>1023</v>
      </c>
      <c r="C196" s="4" t="s">
        <v>108</v>
      </c>
      <c r="D196" s="3" t="s">
        <v>995</v>
      </c>
      <c r="E196" s="3" t="s">
        <v>11</v>
      </c>
      <c r="F196" s="3" t="s">
        <v>1024</v>
      </c>
      <c r="G196" s="4" t="s">
        <v>1025</v>
      </c>
      <c r="H196" s="7" t="s">
        <v>998</v>
      </c>
      <c r="I196" s="7" t="s">
        <v>1026</v>
      </c>
      <c r="J196" s="7">
        <v>1997</v>
      </c>
      <c r="O196" s="4" t="s">
        <v>43</v>
      </c>
      <c r="P196" s="8" t="s">
        <v>10515</v>
      </c>
      <c r="Q196" s="9"/>
    </row>
    <row r="197" spans="1:17" ht="75" hidden="1">
      <c r="A197" s="3" t="s">
        <v>10576</v>
      </c>
      <c r="B197" s="4" t="s">
        <v>1027</v>
      </c>
      <c r="C197" s="4" t="s">
        <v>108</v>
      </c>
      <c r="D197" s="3" t="s">
        <v>1005</v>
      </c>
      <c r="E197" s="3" t="s">
        <v>11</v>
      </c>
      <c r="F197" s="3" t="s">
        <v>1028</v>
      </c>
      <c r="G197" s="4" t="s">
        <v>1029</v>
      </c>
      <c r="H197" s="7">
        <v>1</v>
      </c>
      <c r="I197" s="7">
        <v>167</v>
      </c>
      <c r="J197" s="7">
        <v>2008</v>
      </c>
      <c r="O197" s="4" t="s">
        <v>43</v>
      </c>
      <c r="P197" s="8" t="s">
        <v>10515</v>
      </c>
      <c r="Q197" s="9" t="s">
        <v>10521</v>
      </c>
    </row>
    <row r="198" spans="1:17" ht="270" hidden="1">
      <c r="A198" s="3" t="s">
        <v>10576</v>
      </c>
      <c r="B198" s="4" t="s">
        <v>1030</v>
      </c>
      <c r="C198" s="4" t="s">
        <v>1031</v>
      </c>
      <c r="D198" s="3">
        <v>9780470050118</v>
      </c>
      <c r="E198" s="3" t="s">
        <v>32</v>
      </c>
      <c r="F198" s="3" t="s">
        <v>1032</v>
      </c>
      <c r="G198" s="4" t="s">
        <v>1033</v>
      </c>
      <c r="J198" s="7">
        <v>2007</v>
      </c>
      <c r="N198" s="4" t="s">
        <v>1035</v>
      </c>
      <c r="O198" s="4" t="s">
        <v>1034</v>
      </c>
      <c r="P198" s="8" t="s">
        <v>10515</v>
      </c>
      <c r="Q198" s="9" t="s">
        <v>10521</v>
      </c>
    </row>
    <row r="199" spans="1:17" ht="30" hidden="1">
      <c r="A199" s="3" t="s">
        <v>10576</v>
      </c>
      <c r="B199" s="4" t="s">
        <v>39</v>
      </c>
      <c r="C199" s="4" t="s">
        <v>108</v>
      </c>
      <c r="D199" s="3">
        <v>9780470172346</v>
      </c>
      <c r="E199" s="3" t="s">
        <v>32</v>
      </c>
      <c r="F199" s="3" t="s">
        <v>1036</v>
      </c>
      <c r="G199" s="4" t="s">
        <v>1037</v>
      </c>
      <c r="H199" s="7">
        <v>623</v>
      </c>
      <c r="I199" s="7">
        <v>635</v>
      </c>
      <c r="J199" s="7">
        <v>2007</v>
      </c>
      <c r="O199" s="4" t="s">
        <v>43</v>
      </c>
      <c r="P199" s="8" t="s">
        <v>10515</v>
      </c>
      <c r="Q199" s="9"/>
    </row>
    <row r="200" spans="1:17" ht="195" hidden="1">
      <c r="A200" s="3" t="s">
        <v>10576</v>
      </c>
      <c r="B200" s="4" t="s">
        <v>1038</v>
      </c>
      <c r="C200" s="4" t="s">
        <v>1039</v>
      </c>
      <c r="D200" s="3" t="s">
        <v>144</v>
      </c>
      <c r="E200" s="3" t="s">
        <v>11</v>
      </c>
      <c r="F200" s="3" t="s">
        <v>1040</v>
      </c>
      <c r="G200" s="4" t="s">
        <v>1041</v>
      </c>
      <c r="H200" s="7">
        <v>277</v>
      </c>
      <c r="I200" s="7">
        <v>285</v>
      </c>
      <c r="J200" s="7">
        <v>2006</v>
      </c>
      <c r="N200" s="4" t="s">
        <v>1043</v>
      </c>
      <c r="O200" s="4" t="s">
        <v>1042</v>
      </c>
      <c r="P200" s="8" t="s">
        <v>10515</v>
      </c>
      <c r="Q200" s="9" t="s">
        <v>10521</v>
      </c>
    </row>
    <row r="201" spans="1:17" ht="240" hidden="1">
      <c r="A201" s="3" t="s">
        <v>10576</v>
      </c>
      <c r="B201" s="4" t="s">
        <v>1044</v>
      </c>
      <c r="C201" s="4" t="s">
        <v>1045</v>
      </c>
      <c r="D201" s="3" t="s">
        <v>53</v>
      </c>
      <c r="E201" s="3" t="s">
        <v>11</v>
      </c>
      <c r="F201" s="3" t="s">
        <v>1046</v>
      </c>
      <c r="G201" s="4" t="s">
        <v>1047</v>
      </c>
      <c r="H201" s="7">
        <v>1135</v>
      </c>
      <c r="I201" s="7">
        <v>1151</v>
      </c>
      <c r="J201" s="7">
        <v>2008</v>
      </c>
      <c r="N201" s="4" t="s">
        <v>1048</v>
      </c>
      <c r="O201" s="4" t="s">
        <v>43</v>
      </c>
      <c r="P201" s="8" t="s">
        <v>10515</v>
      </c>
      <c r="Q201" s="9" t="s">
        <v>10521</v>
      </c>
    </row>
    <row r="202" spans="1:17" ht="240" hidden="1">
      <c r="A202" s="3" t="s">
        <v>10576</v>
      </c>
      <c r="B202" s="4" t="s">
        <v>1049</v>
      </c>
      <c r="C202" s="4" t="s">
        <v>1050</v>
      </c>
      <c r="D202" s="3" t="s">
        <v>53</v>
      </c>
      <c r="E202" s="3" t="s">
        <v>11</v>
      </c>
      <c r="F202" s="3" t="s">
        <v>1051</v>
      </c>
      <c r="G202" s="4" t="s">
        <v>1052</v>
      </c>
      <c r="H202" s="7">
        <v>1471</v>
      </c>
      <c r="I202" s="7">
        <v>1482</v>
      </c>
      <c r="J202" s="7">
        <v>2008</v>
      </c>
      <c r="N202" s="4" t="s">
        <v>1053</v>
      </c>
      <c r="O202" s="4" t="s">
        <v>43</v>
      </c>
      <c r="P202" s="8" t="s">
        <v>10515</v>
      </c>
      <c r="Q202" s="9" t="s">
        <v>10521</v>
      </c>
    </row>
    <row r="203" spans="1:17" ht="30" hidden="1">
      <c r="A203" s="3" t="s">
        <v>10576</v>
      </c>
      <c r="B203" s="4" t="s">
        <v>1054</v>
      </c>
      <c r="C203" s="4" t="s">
        <v>108</v>
      </c>
      <c r="D203" s="3" t="s">
        <v>951</v>
      </c>
      <c r="E203" s="3" t="s">
        <v>11</v>
      </c>
      <c r="F203" s="3" t="s">
        <v>1055</v>
      </c>
      <c r="G203" s="4" t="s">
        <v>1056</v>
      </c>
      <c r="H203" s="7">
        <v>109</v>
      </c>
      <c r="I203" s="7">
        <v>241</v>
      </c>
      <c r="J203" s="7">
        <v>2004</v>
      </c>
      <c r="O203" s="4" t="s">
        <v>43</v>
      </c>
      <c r="P203" s="8" t="s">
        <v>10515</v>
      </c>
      <c r="Q203" s="9"/>
    </row>
    <row r="204" spans="1:17" ht="30" hidden="1">
      <c r="A204" s="3" t="s">
        <v>10576</v>
      </c>
      <c r="B204" s="4" t="s">
        <v>1057</v>
      </c>
      <c r="C204" s="4" t="s">
        <v>108</v>
      </c>
      <c r="D204" s="3" t="s">
        <v>1058</v>
      </c>
      <c r="E204" s="3" t="s">
        <v>11</v>
      </c>
      <c r="F204" s="3" t="s">
        <v>1059</v>
      </c>
      <c r="G204" s="4" t="s">
        <v>1060</v>
      </c>
      <c r="H204" s="7">
        <v>104</v>
      </c>
      <c r="I204" s="7">
        <v>274</v>
      </c>
      <c r="J204" s="7">
        <v>2001</v>
      </c>
      <c r="O204" s="4" t="s">
        <v>43</v>
      </c>
      <c r="P204" s="8" t="s">
        <v>10515</v>
      </c>
      <c r="Q204" s="9"/>
    </row>
    <row r="205" spans="1:17" ht="30" hidden="1">
      <c r="A205" s="3" t="s">
        <v>10576</v>
      </c>
      <c r="B205" s="4" t="s">
        <v>1061</v>
      </c>
      <c r="C205" s="4" t="s">
        <v>108</v>
      </c>
      <c r="D205" s="3" t="s">
        <v>951</v>
      </c>
      <c r="E205" s="3" t="s">
        <v>11</v>
      </c>
      <c r="F205" s="3" t="s">
        <v>1062</v>
      </c>
      <c r="G205" s="4" t="s">
        <v>1063</v>
      </c>
      <c r="H205" s="7">
        <v>83</v>
      </c>
      <c r="I205" s="7">
        <v>99</v>
      </c>
      <c r="J205" s="7">
        <v>2004</v>
      </c>
      <c r="O205" s="4" t="s">
        <v>43</v>
      </c>
      <c r="P205" s="8" t="s">
        <v>10515</v>
      </c>
      <c r="Q205" s="9"/>
    </row>
    <row r="206" spans="1:17" ht="75" hidden="1">
      <c r="A206" s="3" t="s">
        <v>10576</v>
      </c>
      <c r="B206" s="4" t="s">
        <v>1064</v>
      </c>
      <c r="C206" s="4" t="s">
        <v>1065</v>
      </c>
      <c r="D206" s="3" t="s">
        <v>53</v>
      </c>
      <c r="E206" s="3" t="s">
        <v>11</v>
      </c>
      <c r="F206" s="3" t="s">
        <v>1066</v>
      </c>
      <c r="G206" s="4" t="s">
        <v>1067</v>
      </c>
      <c r="H206" s="7">
        <v>412</v>
      </c>
      <c r="I206" s="7">
        <v>427</v>
      </c>
      <c r="J206" s="7">
        <v>2013</v>
      </c>
      <c r="N206" s="4" t="s">
        <v>1068</v>
      </c>
      <c r="O206" s="4" t="s">
        <v>43</v>
      </c>
      <c r="P206" s="8" t="s">
        <v>10515</v>
      </c>
      <c r="Q206" s="9" t="s">
        <v>10521</v>
      </c>
    </row>
    <row r="207" spans="1:17" ht="270">
      <c r="A207" s="3" t="s">
        <v>10576</v>
      </c>
      <c r="B207" s="4" t="s">
        <v>1069</v>
      </c>
      <c r="C207" s="4" t="s">
        <v>1070</v>
      </c>
      <c r="D207" s="3" t="s">
        <v>59</v>
      </c>
      <c r="E207" s="3" t="s">
        <v>11</v>
      </c>
      <c r="F207" s="3" t="s">
        <v>1071</v>
      </c>
      <c r="G207" s="4" t="s">
        <v>1072</v>
      </c>
      <c r="H207" s="7">
        <v>22</v>
      </c>
      <c r="I207" s="7">
        <v>49</v>
      </c>
      <c r="J207" s="7">
        <v>2015</v>
      </c>
      <c r="N207" s="4" t="s">
        <v>1074</v>
      </c>
      <c r="O207" s="4" t="s">
        <v>1073</v>
      </c>
      <c r="P207" s="8" t="s">
        <v>10515</v>
      </c>
      <c r="Q207" s="9" t="s">
        <v>10521</v>
      </c>
    </row>
    <row r="208" spans="1:17" ht="330" hidden="1">
      <c r="A208" s="3" t="s">
        <v>10576</v>
      </c>
      <c r="B208" s="4" t="s">
        <v>1075</v>
      </c>
      <c r="C208" s="4" t="s">
        <v>1076</v>
      </c>
      <c r="D208" s="3" t="s">
        <v>258</v>
      </c>
      <c r="E208" s="3" t="s">
        <v>11</v>
      </c>
      <c r="F208" s="3" t="s">
        <v>1077</v>
      </c>
      <c r="G208" s="4" t="s">
        <v>1078</v>
      </c>
      <c r="H208" s="7">
        <v>233</v>
      </c>
      <c r="I208" s="7">
        <v>264</v>
      </c>
      <c r="J208" s="7">
        <v>2009</v>
      </c>
      <c r="N208" s="4" t="s">
        <v>1080</v>
      </c>
      <c r="O208" s="4" t="s">
        <v>1079</v>
      </c>
      <c r="P208" s="8" t="s">
        <v>10515</v>
      </c>
      <c r="Q208" s="9" t="s">
        <v>10521</v>
      </c>
    </row>
    <row r="209" spans="1:17" ht="90" hidden="1">
      <c r="A209" s="3" t="s">
        <v>10576</v>
      </c>
      <c r="B209" s="4" t="s">
        <v>1081</v>
      </c>
      <c r="C209" s="4" t="s">
        <v>1082</v>
      </c>
      <c r="D209" s="3">
        <v>9780471028956</v>
      </c>
      <c r="E209" s="3" t="s">
        <v>32</v>
      </c>
      <c r="F209" s="3" t="s">
        <v>1083</v>
      </c>
      <c r="G209" s="4" t="s">
        <v>1084</v>
      </c>
      <c r="J209" s="7">
        <v>2002</v>
      </c>
      <c r="N209" s="4" t="s">
        <v>1086</v>
      </c>
      <c r="O209" s="4" t="s">
        <v>1085</v>
      </c>
      <c r="P209" s="8" t="s">
        <v>10515</v>
      </c>
      <c r="Q209" s="9" t="s">
        <v>10521</v>
      </c>
    </row>
    <row r="210" spans="1:17" ht="210" hidden="1">
      <c r="A210" s="3" t="s">
        <v>10576</v>
      </c>
      <c r="B210" s="4" t="s">
        <v>1087</v>
      </c>
      <c r="C210" s="4" t="s">
        <v>1088</v>
      </c>
      <c r="D210" s="3" t="s">
        <v>652</v>
      </c>
      <c r="E210" s="3" t="s">
        <v>11</v>
      </c>
      <c r="F210" s="3" t="s">
        <v>1089</v>
      </c>
      <c r="G210" s="4" t="s">
        <v>1090</v>
      </c>
      <c r="H210" s="7">
        <v>24</v>
      </c>
      <c r="I210" s="7">
        <v>46</v>
      </c>
      <c r="J210" s="7">
        <v>2012</v>
      </c>
      <c r="N210" s="4" t="s">
        <v>1092</v>
      </c>
      <c r="O210" s="4" t="s">
        <v>1091</v>
      </c>
      <c r="P210" s="8" t="s">
        <v>10515</v>
      </c>
      <c r="Q210" s="9" t="s">
        <v>10521</v>
      </c>
    </row>
    <row r="211" spans="1:17" ht="270" hidden="1">
      <c r="A211" s="3" t="s">
        <v>10576</v>
      </c>
      <c r="B211" s="4" t="s">
        <v>1093</v>
      </c>
      <c r="C211" s="4" t="s">
        <v>1094</v>
      </c>
      <c r="D211" s="3" t="s">
        <v>53</v>
      </c>
      <c r="E211" s="3" t="s">
        <v>11</v>
      </c>
      <c r="F211" s="3" t="s">
        <v>1095</v>
      </c>
      <c r="G211" s="4" t="s">
        <v>1096</v>
      </c>
      <c r="H211" s="7">
        <v>190</v>
      </c>
      <c r="I211" s="7">
        <v>198</v>
      </c>
      <c r="J211" s="7">
        <v>2002</v>
      </c>
      <c r="N211" s="4" t="s">
        <v>1097</v>
      </c>
      <c r="O211" s="4" t="s">
        <v>43</v>
      </c>
      <c r="P211" s="8" t="s">
        <v>10515</v>
      </c>
      <c r="Q211" s="9" t="s">
        <v>10521</v>
      </c>
    </row>
    <row r="212" spans="1:17" ht="225" hidden="1">
      <c r="A212" s="3" t="s">
        <v>10576</v>
      </c>
      <c r="B212" s="4" t="s">
        <v>1098</v>
      </c>
      <c r="C212" s="4" t="s">
        <v>1099</v>
      </c>
      <c r="D212" s="3" t="s">
        <v>144</v>
      </c>
      <c r="E212" s="3" t="s">
        <v>11</v>
      </c>
      <c r="F212" s="3" t="s">
        <v>1100</v>
      </c>
      <c r="G212" s="4" t="s">
        <v>1101</v>
      </c>
      <c r="H212" s="7">
        <v>85</v>
      </c>
      <c r="I212" s="7">
        <v>105</v>
      </c>
      <c r="J212" s="7">
        <v>2009</v>
      </c>
      <c r="N212" s="4" t="s">
        <v>1103</v>
      </c>
      <c r="O212" s="4" t="s">
        <v>1102</v>
      </c>
      <c r="P212" s="8" t="s">
        <v>10515</v>
      </c>
      <c r="Q212" s="9" t="s">
        <v>10521</v>
      </c>
    </row>
    <row r="213" spans="1:17" ht="150" hidden="1">
      <c r="A213" s="3" t="s">
        <v>10576</v>
      </c>
      <c r="B213" s="4" t="s">
        <v>1104</v>
      </c>
      <c r="C213" s="4" t="s">
        <v>746</v>
      </c>
      <c r="D213" s="3">
        <v>9780471722328</v>
      </c>
      <c r="E213" s="3" t="s">
        <v>32</v>
      </c>
      <c r="F213" s="3" t="s">
        <v>1105</v>
      </c>
      <c r="G213" s="4" t="s">
        <v>1106</v>
      </c>
      <c r="H213" s="7">
        <v>3</v>
      </c>
      <c r="I213" s="7">
        <v>13</v>
      </c>
      <c r="J213" s="7">
        <v>2005</v>
      </c>
      <c r="N213" s="4" t="s">
        <v>1108</v>
      </c>
      <c r="O213" s="4" t="s">
        <v>1107</v>
      </c>
      <c r="P213" s="8" t="s">
        <v>10515</v>
      </c>
      <c r="Q213" s="9" t="s">
        <v>10521</v>
      </c>
    </row>
    <row r="214" spans="1:17" ht="120" hidden="1">
      <c r="A214" s="3" t="s">
        <v>10576</v>
      </c>
      <c r="B214" s="4" t="s">
        <v>1109</v>
      </c>
      <c r="C214" s="4" t="s">
        <v>1110</v>
      </c>
      <c r="D214" s="3">
        <v>9780470281819</v>
      </c>
      <c r="E214" s="3" t="s">
        <v>32</v>
      </c>
      <c r="F214" s="3" t="s">
        <v>1111</v>
      </c>
      <c r="G214" s="4" t="s">
        <v>1112</v>
      </c>
      <c r="H214" s="7">
        <v>429</v>
      </c>
      <c r="I214" s="7">
        <v>471</v>
      </c>
      <c r="J214" s="7">
        <v>2009</v>
      </c>
      <c r="N214" s="4" t="s">
        <v>1114</v>
      </c>
      <c r="O214" s="4" t="s">
        <v>1113</v>
      </c>
      <c r="P214" s="8" t="s">
        <v>10515</v>
      </c>
      <c r="Q214" s="9" t="s">
        <v>10521</v>
      </c>
    </row>
    <row r="215" spans="1:17" ht="180" hidden="1">
      <c r="A215" s="3" t="s">
        <v>10576</v>
      </c>
      <c r="B215" s="4" t="s">
        <v>1115</v>
      </c>
      <c r="C215" s="4" t="s">
        <v>383</v>
      </c>
      <c r="D215" s="3" t="s">
        <v>53</v>
      </c>
      <c r="E215" s="3" t="s">
        <v>11</v>
      </c>
      <c r="F215" s="3" t="s">
        <v>1116</v>
      </c>
      <c r="G215" s="4" t="s">
        <v>1117</v>
      </c>
      <c r="H215" s="7">
        <v>333</v>
      </c>
      <c r="I215" s="7">
        <v>342</v>
      </c>
      <c r="J215" s="7">
        <v>2003</v>
      </c>
      <c r="N215" s="4" t="s">
        <v>1118</v>
      </c>
      <c r="O215" s="4" t="s">
        <v>43</v>
      </c>
      <c r="P215" s="8" t="s">
        <v>10515</v>
      </c>
      <c r="Q215" s="9" t="s">
        <v>10521</v>
      </c>
    </row>
    <row r="216" spans="1:17" ht="315">
      <c r="A216" s="3" t="s">
        <v>10576</v>
      </c>
      <c r="B216" s="4" t="s">
        <v>1119</v>
      </c>
      <c r="C216" s="4" t="s">
        <v>1120</v>
      </c>
      <c r="D216" s="3" t="s">
        <v>122</v>
      </c>
      <c r="E216" s="3" t="s">
        <v>11</v>
      </c>
      <c r="F216" s="3" t="s">
        <v>1121</v>
      </c>
      <c r="G216" s="4" t="s">
        <v>1122</v>
      </c>
      <c r="H216" s="7">
        <v>282</v>
      </c>
      <c r="I216" s="7">
        <v>297</v>
      </c>
      <c r="J216" s="7">
        <v>2014</v>
      </c>
      <c r="N216" s="4" t="s">
        <v>1124</v>
      </c>
      <c r="O216" s="4" t="s">
        <v>1123</v>
      </c>
      <c r="P216" s="8" t="s">
        <v>10515</v>
      </c>
      <c r="Q216" s="9" t="s">
        <v>10521</v>
      </c>
    </row>
    <row r="217" spans="1:17" ht="30" hidden="1">
      <c r="A217" s="3" t="s">
        <v>10576</v>
      </c>
      <c r="B217" s="4" t="s">
        <v>1125</v>
      </c>
      <c r="C217" s="4" t="s">
        <v>108</v>
      </c>
      <c r="D217" s="3" t="s">
        <v>1126</v>
      </c>
      <c r="E217" s="3" t="s">
        <v>11</v>
      </c>
      <c r="F217" s="3" t="s">
        <v>1127</v>
      </c>
      <c r="G217" s="4" t="s">
        <v>1128</v>
      </c>
      <c r="H217" s="7" t="s">
        <v>1129</v>
      </c>
      <c r="I217" s="7" t="s">
        <v>1130</v>
      </c>
      <c r="J217" s="7">
        <v>1997</v>
      </c>
      <c r="O217" s="4" t="s">
        <v>43</v>
      </c>
      <c r="P217" s="8" t="s">
        <v>10515</v>
      </c>
      <c r="Q217" s="9"/>
    </row>
    <row r="218" spans="1:17" ht="30" hidden="1">
      <c r="A218" s="3" t="s">
        <v>10576</v>
      </c>
      <c r="B218" s="4" t="s">
        <v>1131</v>
      </c>
      <c r="C218" s="4" t="s">
        <v>108</v>
      </c>
      <c r="D218" s="3" t="s">
        <v>951</v>
      </c>
      <c r="E218" s="3" t="s">
        <v>11</v>
      </c>
      <c r="F218" s="3" t="s">
        <v>1132</v>
      </c>
      <c r="G218" s="4" t="s">
        <v>1133</v>
      </c>
      <c r="H218" s="7">
        <v>101</v>
      </c>
      <c r="I218" s="7">
        <v>109</v>
      </c>
      <c r="J218" s="7">
        <v>2004</v>
      </c>
      <c r="O218" s="4" t="s">
        <v>43</v>
      </c>
      <c r="P218" s="8" t="s">
        <v>10515</v>
      </c>
      <c r="Q218" s="9"/>
    </row>
    <row r="219" spans="1:17" ht="45" hidden="1">
      <c r="A219" s="3" t="s">
        <v>10576</v>
      </c>
      <c r="B219" s="4" t="s">
        <v>1134</v>
      </c>
      <c r="C219" s="4" t="s">
        <v>1135</v>
      </c>
      <c r="D219" s="3" t="s">
        <v>144</v>
      </c>
      <c r="E219" s="3" t="s">
        <v>11</v>
      </c>
      <c r="F219" s="3" t="s">
        <v>1136</v>
      </c>
      <c r="G219" s="4" t="s">
        <v>1137</v>
      </c>
      <c r="H219" s="7">
        <v>3</v>
      </c>
      <c r="I219" s="7">
        <v>5</v>
      </c>
      <c r="J219" s="7">
        <v>2006</v>
      </c>
      <c r="O219" s="4" t="s">
        <v>43</v>
      </c>
      <c r="P219" s="8" t="s">
        <v>10515</v>
      </c>
      <c r="Q219" s="9"/>
    </row>
    <row r="220" spans="1:17" ht="30" hidden="1">
      <c r="A220" s="3" t="s">
        <v>10576</v>
      </c>
      <c r="B220" s="4" t="s">
        <v>1138</v>
      </c>
      <c r="C220" s="4" t="s">
        <v>108</v>
      </c>
      <c r="D220" s="3" t="s">
        <v>951</v>
      </c>
      <c r="E220" s="3" t="s">
        <v>11</v>
      </c>
      <c r="F220" s="3" t="s">
        <v>1139</v>
      </c>
      <c r="G220" s="4" t="s">
        <v>1140</v>
      </c>
      <c r="H220" s="7">
        <v>99</v>
      </c>
      <c r="I220" s="7">
        <v>101</v>
      </c>
      <c r="J220" s="7">
        <v>2004</v>
      </c>
      <c r="O220" s="4" t="s">
        <v>43</v>
      </c>
      <c r="P220" s="8" t="s">
        <v>10515</v>
      </c>
      <c r="Q220" s="9"/>
    </row>
    <row r="221" spans="1:17" ht="330" hidden="1">
      <c r="A221" s="3" t="s">
        <v>10576</v>
      </c>
      <c r="B221" s="4" t="s">
        <v>1141</v>
      </c>
      <c r="C221" s="4" t="s">
        <v>1142</v>
      </c>
      <c r="D221" s="3" t="s">
        <v>53</v>
      </c>
      <c r="E221" s="3" t="s">
        <v>11</v>
      </c>
      <c r="F221" s="3" t="s">
        <v>1143</v>
      </c>
      <c r="G221" s="4" t="s">
        <v>1144</v>
      </c>
      <c r="H221" s="7">
        <v>1502</v>
      </c>
      <c r="I221" s="7">
        <v>1644</v>
      </c>
      <c r="J221" s="7">
        <v>2010</v>
      </c>
      <c r="N221" s="4" t="s">
        <v>1145</v>
      </c>
      <c r="O221" s="4" t="s">
        <v>43</v>
      </c>
      <c r="P221" s="8" t="s">
        <v>10515</v>
      </c>
      <c r="Q221" s="9" t="s">
        <v>10521</v>
      </c>
    </row>
    <row r="222" spans="1:17" ht="30" hidden="1">
      <c r="A222" s="3" t="s">
        <v>10576</v>
      </c>
      <c r="B222" s="4" t="s">
        <v>1146</v>
      </c>
      <c r="C222" s="4" t="s">
        <v>108</v>
      </c>
      <c r="D222" s="3" t="s">
        <v>53</v>
      </c>
      <c r="E222" s="3" t="s">
        <v>11</v>
      </c>
      <c r="F222" s="3" t="s">
        <v>1147</v>
      </c>
      <c r="G222" s="4" t="s">
        <v>1148</v>
      </c>
      <c r="H222" s="7" t="s">
        <v>1149</v>
      </c>
      <c r="I222" s="7">
        <v>170</v>
      </c>
      <c r="J222" s="7">
        <v>1996</v>
      </c>
      <c r="O222" s="4" t="s">
        <v>43</v>
      </c>
      <c r="P222" s="8" t="s">
        <v>10515</v>
      </c>
      <c r="Q222" s="9"/>
    </row>
    <row r="223" spans="1:17" ht="75" hidden="1">
      <c r="A223" s="3" t="s">
        <v>10576</v>
      </c>
      <c r="B223" s="4" t="s">
        <v>1150</v>
      </c>
      <c r="C223" s="4" t="s">
        <v>1151</v>
      </c>
      <c r="D223" s="3" t="s">
        <v>53</v>
      </c>
      <c r="E223" s="3" t="s">
        <v>11</v>
      </c>
      <c r="F223" s="3" t="s">
        <v>1152</v>
      </c>
      <c r="G223" s="4" t="s">
        <v>1153</v>
      </c>
      <c r="H223" s="7">
        <v>2844</v>
      </c>
      <c r="I223" s="7">
        <v>2926</v>
      </c>
      <c r="J223" s="7">
        <v>2008</v>
      </c>
      <c r="O223" s="4" t="s">
        <v>43</v>
      </c>
      <c r="P223" s="8" t="s">
        <v>10515</v>
      </c>
      <c r="Q223" s="9" t="s">
        <v>10521</v>
      </c>
    </row>
    <row r="224" spans="1:17" ht="270">
      <c r="A224" s="3" t="s">
        <v>10576</v>
      </c>
      <c r="B224" s="4" t="s">
        <v>1154</v>
      </c>
      <c r="C224" s="4" t="s">
        <v>1155</v>
      </c>
      <c r="D224" s="3" t="s">
        <v>1156</v>
      </c>
      <c r="E224" s="3" t="s">
        <v>11</v>
      </c>
      <c r="F224" s="3" t="s">
        <v>1157</v>
      </c>
      <c r="G224" s="4" t="s">
        <v>1158</v>
      </c>
      <c r="H224" s="7">
        <v>441</v>
      </c>
      <c r="I224" s="7">
        <v>460</v>
      </c>
      <c r="J224" s="7">
        <v>2015</v>
      </c>
      <c r="N224" s="4" t="s">
        <v>1160</v>
      </c>
      <c r="O224" s="4" t="s">
        <v>1159</v>
      </c>
      <c r="P224" s="8" t="s">
        <v>10515</v>
      </c>
      <c r="Q224" s="9" t="s">
        <v>10521</v>
      </c>
    </row>
    <row r="225" spans="1:17" ht="165">
      <c r="A225" s="3" t="s">
        <v>10576</v>
      </c>
      <c r="B225" s="4" t="s">
        <v>1161</v>
      </c>
      <c r="C225" s="4" t="s">
        <v>108</v>
      </c>
      <c r="D225" s="3" t="s">
        <v>1162</v>
      </c>
      <c r="E225" s="3" t="s">
        <v>11</v>
      </c>
      <c r="F225" s="3" t="s">
        <v>1163</v>
      </c>
      <c r="G225" s="4" t="s">
        <v>1164</v>
      </c>
      <c r="H225" s="7">
        <v>849</v>
      </c>
      <c r="I225" s="7">
        <v>1001</v>
      </c>
      <c r="J225" s="7">
        <v>2014</v>
      </c>
      <c r="O225" s="4" t="s">
        <v>43</v>
      </c>
      <c r="P225" s="8" t="s">
        <v>10515</v>
      </c>
      <c r="Q225" s="9"/>
    </row>
    <row r="226" spans="1:17" ht="30" hidden="1">
      <c r="A226" s="3" t="s">
        <v>10576</v>
      </c>
      <c r="B226" s="4" t="s">
        <v>1165</v>
      </c>
      <c r="C226" s="4" t="s">
        <v>108</v>
      </c>
      <c r="D226" s="3" t="s">
        <v>1166</v>
      </c>
      <c r="E226" s="3" t="s">
        <v>11</v>
      </c>
      <c r="F226" s="3" t="s">
        <v>1167</v>
      </c>
      <c r="G226" s="4" t="s">
        <v>1168</v>
      </c>
      <c r="H226" s="7" t="s">
        <v>1169</v>
      </c>
      <c r="I226" s="7" t="s">
        <v>1170</v>
      </c>
      <c r="J226" s="7">
        <v>2009</v>
      </c>
      <c r="O226" s="4" t="s">
        <v>43</v>
      </c>
      <c r="P226" s="8" t="s">
        <v>10515</v>
      </c>
      <c r="Q226" s="9"/>
    </row>
    <row r="227" spans="1:17" ht="225" hidden="1">
      <c r="A227" s="3" t="s">
        <v>10576</v>
      </c>
      <c r="B227" s="4" t="s">
        <v>1171</v>
      </c>
      <c r="C227" s="4" t="s">
        <v>1172</v>
      </c>
      <c r="D227" s="3" t="s">
        <v>1173</v>
      </c>
      <c r="E227" s="3" t="s">
        <v>11</v>
      </c>
      <c r="F227" s="3" t="s">
        <v>1174</v>
      </c>
      <c r="G227" s="4" t="s">
        <v>1175</v>
      </c>
      <c r="H227" s="7">
        <v>31</v>
      </c>
      <c r="I227" s="7">
        <v>40</v>
      </c>
      <c r="J227" s="7">
        <v>1994</v>
      </c>
      <c r="N227" s="4" t="s">
        <v>1176</v>
      </c>
      <c r="O227" s="4" t="s">
        <v>43</v>
      </c>
      <c r="P227" s="8" t="s">
        <v>10515</v>
      </c>
      <c r="Q227" s="9" t="s">
        <v>10521</v>
      </c>
    </row>
    <row r="228" spans="1:17" ht="30" hidden="1">
      <c r="A228" s="3" t="s">
        <v>10576</v>
      </c>
      <c r="B228" s="4" t="s">
        <v>1177</v>
      </c>
      <c r="C228" s="4" t="s">
        <v>108</v>
      </c>
      <c r="D228" s="3" t="s">
        <v>1178</v>
      </c>
      <c r="E228" s="3" t="s">
        <v>11</v>
      </c>
      <c r="F228" s="3" t="s">
        <v>1179</v>
      </c>
      <c r="G228" s="4" t="s">
        <v>1180</v>
      </c>
      <c r="H228" s="7" t="s">
        <v>1181</v>
      </c>
      <c r="I228" s="7" t="s">
        <v>1182</v>
      </c>
      <c r="J228" s="7">
        <v>1998</v>
      </c>
      <c r="O228" s="4" t="s">
        <v>43</v>
      </c>
      <c r="P228" s="8" t="s">
        <v>10515</v>
      </c>
      <c r="Q228" s="9"/>
    </row>
    <row r="229" spans="1:17" ht="30" hidden="1">
      <c r="A229" s="3" t="s">
        <v>10576</v>
      </c>
      <c r="B229" s="4" t="s">
        <v>1183</v>
      </c>
      <c r="C229" s="4" t="s">
        <v>108</v>
      </c>
      <c r="D229" s="3" t="s">
        <v>1184</v>
      </c>
      <c r="E229" s="3" t="s">
        <v>11</v>
      </c>
      <c r="F229" s="3" t="s">
        <v>1185</v>
      </c>
      <c r="G229" s="4" t="s">
        <v>1186</v>
      </c>
      <c r="H229" s="7">
        <v>111</v>
      </c>
      <c r="I229" s="7">
        <v>184</v>
      </c>
      <c r="J229" s="7">
        <v>1999</v>
      </c>
      <c r="O229" s="4" t="s">
        <v>43</v>
      </c>
      <c r="P229" s="8" t="s">
        <v>10515</v>
      </c>
      <c r="Q229" s="9"/>
    </row>
    <row r="230" spans="1:17" ht="30" hidden="1">
      <c r="A230" s="3" t="s">
        <v>10576</v>
      </c>
      <c r="B230" s="4" t="s">
        <v>1187</v>
      </c>
      <c r="C230" s="4" t="s">
        <v>108</v>
      </c>
      <c r="D230" s="3" t="s">
        <v>1188</v>
      </c>
      <c r="E230" s="3" t="s">
        <v>11</v>
      </c>
      <c r="F230" s="3" t="s">
        <v>1189</v>
      </c>
      <c r="G230" s="4" t="s">
        <v>1190</v>
      </c>
      <c r="H230" s="7">
        <v>1</v>
      </c>
      <c r="I230" s="7">
        <v>285</v>
      </c>
      <c r="J230" s="7">
        <v>1993</v>
      </c>
      <c r="O230" s="4" t="s">
        <v>43</v>
      </c>
      <c r="P230" s="8" t="s">
        <v>10515</v>
      </c>
      <c r="Q230" s="9"/>
    </row>
    <row r="231" spans="1:17" ht="30" hidden="1">
      <c r="A231" s="3" t="s">
        <v>10576</v>
      </c>
      <c r="B231" s="4" t="s">
        <v>1191</v>
      </c>
      <c r="C231" s="4" t="s">
        <v>1192</v>
      </c>
      <c r="D231" s="3" t="s">
        <v>46</v>
      </c>
      <c r="E231" s="3" t="s">
        <v>11</v>
      </c>
      <c r="F231" s="3" t="s">
        <v>1193</v>
      </c>
      <c r="G231" s="4" t="s">
        <v>1194</v>
      </c>
      <c r="H231" s="7">
        <v>325</v>
      </c>
      <c r="I231" s="7">
        <v>328</v>
      </c>
      <c r="J231" s="7">
        <v>2010</v>
      </c>
      <c r="O231" s="4" t="s">
        <v>43</v>
      </c>
      <c r="P231" s="8" t="s">
        <v>10515</v>
      </c>
      <c r="Q231" s="9"/>
    </row>
    <row r="232" spans="1:17" ht="195" hidden="1">
      <c r="A232" s="3" t="s">
        <v>10576</v>
      </c>
      <c r="B232" s="4" t="s">
        <v>1195</v>
      </c>
      <c r="C232" s="4" t="s">
        <v>1196</v>
      </c>
      <c r="D232" s="3" t="s">
        <v>1197</v>
      </c>
      <c r="E232" s="3" t="s">
        <v>11</v>
      </c>
      <c r="F232" s="3" t="s">
        <v>1198</v>
      </c>
      <c r="G232" s="4" t="s">
        <v>1199</v>
      </c>
      <c r="H232" s="7">
        <v>249</v>
      </c>
      <c r="I232" s="7">
        <v>278</v>
      </c>
      <c r="J232" s="7">
        <v>1998</v>
      </c>
      <c r="N232" s="4" t="s">
        <v>1201</v>
      </c>
      <c r="O232" s="4" t="s">
        <v>1200</v>
      </c>
      <c r="P232" s="8" t="s">
        <v>10515</v>
      </c>
      <c r="Q232" s="9" t="s">
        <v>10521</v>
      </c>
    </row>
    <row r="233" spans="1:17" ht="30" hidden="1">
      <c r="A233" s="3" t="s">
        <v>10576</v>
      </c>
      <c r="B233" s="4" t="s">
        <v>1202</v>
      </c>
      <c r="C233" s="4" t="s">
        <v>108</v>
      </c>
      <c r="D233" s="3" t="s">
        <v>1203</v>
      </c>
      <c r="E233" s="3" t="s">
        <v>11</v>
      </c>
      <c r="F233" s="3" t="s">
        <v>1204</v>
      </c>
      <c r="G233" s="4" t="s">
        <v>1205</v>
      </c>
      <c r="H233" s="7">
        <v>47</v>
      </c>
      <c r="I233" s="7">
        <v>476</v>
      </c>
      <c r="J233" s="7">
        <v>2001</v>
      </c>
      <c r="O233" s="4" t="s">
        <v>43</v>
      </c>
      <c r="P233" s="8" t="s">
        <v>10515</v>
      </c>
      <c r="Q233" s="9"/>
    </row>
    <row r="234" spans="1:17" ht="30" hidden="1">
      <c r="A234" s="3" t="s">
        <v>10576</v>
      </c>
      <c r="B234" s="4" t="s">
        <v>1165</v>
      </c>
      <c r="C234" s="4" t="s">
        <v>108</v>
      </c>
      <c r="D234" s="3" t="s">
        <v>1058</v>
      </c>
      <c r="E234" s="3" t="s">
        <v>11</v>
      </c>
      <c r="F234" s="3" t="s">
        <v>1206</v>
      </c>
      <c r="G234" s="4" t="s">
        <v>1207</v>
      </c>
      <c r="H234" s="7">
        <v>165</v>
      </c>
      <c r="I234" s="7">
        <v>426</v>
      </c>
      <c r="J234" s="7">
        <v>2003</v>
      </c>
      <c r="O234" s="4" t="s">
        <v>43</v>
      </c>
      <c r="P234" s="8" t="s">
        <v>10515</v>
      </c>
      <c r="Q234" s="9"/>
    </row>
    <row r="235" spans="1:17" ht="285" hidden="1">
      <c r="A235" s="3" t="s">
        <v>10576</v>
      </c>
      <c r="B235" s="4" t="s">
        <v>1208</v>
      </c>
      <c r="C235" s="4" t="s">
        <v>1209</v>
      </c>
      <c r="D235" s="3" t="s">
        <v>144</v>
      </c>
      <c r="E235" s="3" t="s">
        <v>11</v>
      </c>
      <c r="F235" s="3" t="s">
        <v>1210</v>
      </c>
      <c r="G235" s="4" t="s">
        <v>1211</v>
      </c>
      <c r="H235" s="7">
        <v>101</v>
      </c>
      <c r="I235" s="7">
        <v>123</v>
      </c>
      <c r="J235" s="7">
        <v>1998</v>
      </c>
      <c r="N235" s="4" t="s">
        <v>1213</v>
      </c>
      <c r="O235" s="4" t="s">
        <v>1212</v>
      </c>
      <c r="P235" s="8" t="s">
        <v>10515</v>
      </c>
      <c r="Q235" s="9" t="s">
        <v>10521</v>
      </c>
    </row>
    <row r="236" spans="1:17" ht="30" hidden="1">
      <c r="A236" s="3" t="s">
        <v>10576</v>
      </c>
      <c r="B236" s="4" t="s">
        <v>1214</v>
      </c>
      <c r="C236" s="4" t="s">
        <v>1215</v>
      </c>
      <c r="D236" s="3" t="s">
        <v>1178</v>
      </c>
      <c r="E236" s="3" t="s">
        <v>11</v>
      </c>
      <c r="F236" s="3" t="s">
        <v>1216</v>
      </c>
      <c r="G236" s="4" t="s">
        <v>1217</v>
      </c>
      <c r="H236" s="7" t="s">
        <v>1218</v>
      </c>
      <c r="I236" s="7" t="s">
        <v>1219</v>
      </c>
      <c r="J236" s="7">
        <v>2003</v>
      </c>
      <c r="N236" s="4" t="s">
        <v>1214</v>
      </c>
      <c r="O236" s="4" t="s">
        <v>43</v>
      </c>
      <c r="P236" s="8" t="s">
        <v>10515</v>
      </c>
      <c r="Q236" s="9"/>
    </row>
    <row r="237" spans="1:17" ht="30" hidden="1">
      <c r="A237" s="3" t="s">
        <v>10576</v>
      </c>
      <c r="B237" s="4" t="s">
        <v>1177</v>
      </c>
      <c r="C237" s="4" t="s">
        <v>1215</v>
      </c>
      <c r="D237" s="3" t="s">
        <v>1178</v>
      </c>
      <c r="E237" s="3" t="s">
        <v>11</v>
      </c>
      <c r="F237" s="3" t="s">
        <v>1220</v>
      </c>
      <c r="G237" s="4" t="s">
        <v>1221</v>
      </c>
      <c r="H237" s="7" t="s">
        <v>1222</v>
      </c>
      <c r="I237" s="7" t="s">
        <v>1223</v>
      </c>
      <c r="J237" s="7">
        <v>2000</v>
      </c>
      <c r="O237" s="4" t="s">
        <v>43</v>
      </c>
      <c r="P237" s="8" t="s">
        <v>10515</v>
      </c>
      <c r="Q237" s="9"/>
    </row>
    <row r="238" spans="1:17" ht="135" hidden="1">
      <c r="A238" s="3" t="s">
        <v>10576</v>
      </c>
      <c r="B238" s="4" t="s">
        <v>1224</v>
      </c>
      <c r="C238" s="4" t="s">
        <v>1225</v>
      </c>
      <c r="D238" s="3" t="s">
        <v>652</v>
      </c>
      <c r="E238" s="3" t="s">
        <v>11</v>
      </c>
      <c r="F238" s="3" t="s">
        <v>1226</v>
      </c>
      <c r="G238" s="4" t="s">
        <v>1227</v>
      </c>
      <c r="H238" s="7">
        <v>78</v>
      </c>
      <c r="I238" s="7">
        <v>91</v>
      </c>
      <c r="J238" s="7">
        <v>2011</v>
      </c>
      <c r="N238" s="4" t="s">
        <v>1229</v>
      </c>
      <c r="O238" s="4" t="s">
        <v>1228</v>
      </c>
      <c r="P238" s="8" t="s">
        <v>10515</v>
      </c>
      <c r="Q238" s="9" t="s">
        <v>10521</v>
      </c>
    </row>
    <row r="239" spans="1:17" ht="330" hidden="1">
      <c r="A239" s="3" t="s">
        <v>10576</v>
      </c>
      <c r="B239" s="4" t="s">
        <v>1230</v>
      </c>
      <c r="C239" s="4" t="s">
        <v>1231</v>
      </c>
      <c r="D239" s="3" t="s">
        <v>1232</v>
      </c>
      <c r="E239" s="3" t="s">
        <v>11</v>
      </c>
      <c r="F239" s="3" t="s">
        <v>1233</v>
      </c>
      <c r="G239" s="4" t="s">
        <v>1234</v>
      </c>
      <c r="H239" s="7">
        <v>929</v>
      </c>
      <c r="I239" s="7">
        <v>946</v>
      </c>
      <c r="J239" s="7">
        <v>2010</v>
      </c>
      <c r="N239" s="4" t="s">
        <v>1236</v>
      </c>
      <c r="O239" s="4" t="s">
        <v>1235</v>
      </c>
      <c r="P239" s="8" t="s">
        <v>10515</v>
      </c>
      <c r="Q239" s="9" t="s">
        <v>10521</v>
      </c>
    </row>
    <row r="240" spans="1:17" ht="165">
      <c r="A240" s="3" t="s">
        <v>10576</v>
      </c>
      <c r="B240" s="4" t="s">
        <v>1237</v>
      </c>
      <c r="C240" s="4" t="s">
        <v>1238</v>
      </c>
      <c r="D240" s="3" t="s">
        <v>258</v>
      </c>
      <c r="E240" s="3" t="s">
        <v>11</v>
      </c>
      <c r="F240" s="3" t="s">
        <v>1239</v>
      </c>
      <c r="G240" s="4" t="s">
        <v>1240</v>
      </c>
      <c r="H240" s="7">
        <v>89</v>
      </c>
      <c r="I240" s="7">
        <v>111</v>
      </c>
      <c r="J240" s="7">
        <v>2014</v>
      </c>
      <c r="N240" s="4" t="s">
        <v>1242</v>
      </c>
      <c r="O240" s="4" t="s">
        <v>1241</v>
      </c>
      <c r="P240" s="8" t="s">
        <v>10515</v>
      </c>
      <c r="Q240" s="9" t="s">
        <v>10521</v>
      </c>
    </row>
    <row r="241" spans="1:17" ht="75" hidden="1">
      <c r="A241" s="3" t="s">
        <v>10576</v>
      </c>
      <c r="B241" s="4" t="s">
        <v>1243</v>
      </c>
      <c r="C241" s="4" t="s">
        <v>108</v>
      </c>
      <c r="D241" s="3" t="s">
        <v>1244</v>
      </c>
      <c r="E241" s="3" t="s">
        <v>11</v>
      </c>
      <c r="F241" s="3" t="s">
        <v>1245</v>
      </c>
      <c r="G241" s="4" t="s">
        <v>1246</v>
      </c>
      <c r="H241" s="7">
        <v>89</v>
      </c>
      <c r="I241" s="7">
        <v>169</v>
      </c>
      <c r="J241" s="7">
        <v>2000</v>
      </c>
      <c r="N241" s="4" t="s">
        <v>1247</v>
      </c>
      <c r="O241" s="4" t="s">
        <v>43</v>
      </c>
      <c r="P241" s="8" t="s">
        <v>10515</v>
      </c>
      <c r="Q241" s="9" t="s">
        <v>10521</v>
      </c>
    </row>
    <row r="242" spans="1:17" ht="180" hidden="1">
      <c r="A242" s="3" t="s">
        <v>10576</v>
      </c>
      <c r="B242" s="4" t="s">
        <v>1248</v>
      </c>
      <c r="C242" s="4" t="s">
        <v>1249</v>
      </c>
      <c r="D242" s="3" t="s">
        <v>53</v>
      </c>
      <c r="E242" s="3" t="s">
        <v>11</v>
      </c>
      <c r="F242" s="3" t="s">
        <v>1250</v>
      </c>
      <c r="G242" s="4" t="s">
        <v>1251</v>
      </c>
      <c r="H242" s="7">
        <v>1104</v>
      </c>
      <c r="I242" s="7">
        <v>1119</v>
      </c>
      <c r="J242" s="7">
        <v>2008</v>
      </c>
      <c r="N242" s="4" t="s">
        <v>1252</v>
      </c>
      <c r="O242" s="4" t="s">
        <v>43</v>
      </c>
      <c r="P242" s="8" t="s">
        <v>10515</v>
      </c>
      <c r="Q242" s="9" t="s">
        <v>10521</v>
      </c>
    </row>
    <row r="243" spans="1:17" ht="30" hidden="1">
      <c r="A243" s="3" t="s">
        <v>10576</v>
      </c>
      <c r="B243" s="4" t="s">
        <v>1253</v>
      </c>
      <c r="C243" s="4" t="s">
        <v>108</v>
      </c>
      <c r="D243" s="3" t="s">
        <v>1184</v>
      </c>
      <c r="E243" s="3" t="s">
        <v>11</v>
      </c>
      <c r="F243" s="3" t="s">
        <v>1254</v>
      </c>
      <c r="G243" s="4" t="s">
        <v>1255</v>
      </c>
      <c r="H243" s="7">
        <v>113</v>
      </c>
      <c r="I243" s="7">
        <v>190</v>
      </c>
      <c r="J243" s="7">
        <v>2000</v>
      </c>
      <c r="O243" s="4" t="s">
        <v>43</v>
      </c>
      <c r="P243" s="8" t="s">
        <v>10515</v>
      </c>
      <c r="Q243" s="9"/>
    </row>
    <row r="244" spans="1:17" ht="195" hidden="1">
      <c r="A244" s="3" t="s">
        <v>10576</v>
      </c>
      <c r="B244" s="4" t="s">
        <v>1256</v>
      </c>
      <c r="C244" s="4" t="s">
        <v>1257</v>
      </c>
      <c r="D244" s="3">
        <v>9781118601495</v>
      </c>
      <c r="E244" s="3" t="s">
        <v>32</v>
      </c>
      <c r="F244" s="3" t="s">
        <v>1258</v>
      </c>
      <c r="G244" s="4" t="s">
        <v>1259</v>
      </c>
      <c r="H244" s="7">
        <v>1</v>
      </c>
      <c r="I244" s="7">
        <v>84</v>
      </c>
      <c r="J244" s="7">
        <v>2013</v>
      </c>
      <c r="N244" s="4" t="s">
        <v>1261</v>
      </c>
      <c r="O244" s="4" t="s">
        <v>1260</v>
      </c>
      <c r="P244" s="8" t="s">
        <v>10515</v>
      </c>
      <c r="Q244" s="9" t="s">
        <v>10521</v>
      </c>
    </row>
    <row r="245" spans="1:17" ht="30" hidden="1">
      <c r="A245" s="3" t="s">
        <v>10576</v>
      </c>
      <c r="B245" s="4" t="s">
        <v>1262</v>
      </c>
      <c r="C245" s="4" t="s">
        <v>108</v>
      </c>
      <c r="D245" s="3" t="s">
        <v>1263</v>
      </c>
      <c r="E245" s="3" t="s">
        <v>11</v>
      </c>
      <c r="F245" s="3" t="s">
        <v>1264</v>
      </c>
      <c r="G245" s="4" t="s">
        <v>1265</v>
      </c>
      <c r="H245" s="7" t="s">
        <v>1266</v>
      </c>
      <c r="I245" s="7" t="s">
        <v>1267</v>
      </c>
      <c r="J245" s="7">
        <v>2009</v>
      </c>
      <c r="O245" s="4" t="s">
        <v>43</v>
      </c>
      <c r="P245" s="8" t="s">
        <v>10515</v>
      </c>
      <c r="Q245" s="9"/>
    </row>
    <row r="246" spans="1:17" ht="409" hidden="1">
      <c r="A246" s="3" t="s">
        <v>10576</v>
      </c>
      <c r="B246" s="4" t="s">
        <v>1268</v>
      </c>
      <c r="C246" s="4" t="s">
        <v>1269</v>
      </c>
      <c r="D246" s="3" t="s">
        <v>53</v>
      </c>
      <c r="E246" s="3" t="s">
        <v>11</v>
      </c>
      <c r="F246" s="3" t="s">
        <v>1270</v>
      </c>
      <c r="G246" s="4" t="s">
        <v>1271</v>
      </c>
      <c r="H246" s="7">
        <v>1051</v>
      </c>
      <c r="I246" s="7">
        <v>1061</v>
      </c>
      <c r="J246" s="7">
        <v>2010</v>
      </c>
      <c r="N246" s="4" t="s">
        <v>1272</v>
      </c>
      <c r="O246" s="4" t="s">
        <v>43</v>
      </c>
      <c r="P246" s="8" t="s">
        <v>10515</v>
      </c>
      <c r="Q246" s="9" t="s">
        <v>10521</v>
      </c>
    </row>
    <row r="247" spans="1:17" ht="90">
      <c r="A247" s="3" t="s">
        <v>10576</v>
      </c>
      <c r="B247" s="4" t="s">
        <v>1273</v>
      </c>
      <c r="C247" s="4" t="s">
        <v>1274</v>
      </c>
      <c r="D247" s="3" t="s">
        <v>500</v>
      </c>
      <c r="E247" s="3" t="s">
        <v>11</v>
      </c>
      <c r="F247" s="3" t="s">
        <v>1275</v>
      </c>
      <c r="G247" s="4" t="s">
        <v>1276</v>
      </c>
      <c r="H247" s="7">
        <v>481</v>
      </c>
      <c r="I247" s="7">
        <v>493</v>
      </c>
      <c r="J247" s="7">
        <v>2014</v>
      </c>
      <c r="N247" s="4" t="s">
        <v>1278</v>
      </c>
      <c r="O247" s="4" t="s">
        <v>1277</v>
      </c>
      <c r="P247" s="8" t="s">
        <v>10515</v>
      </c>
      <c r="Q247" s="9" t="s">
        <v>10521</v>
      </c>
    </row>
    <row r="248" spans="1:17" ht="30" hidden="1">
      <c r="A248" s="3" t="s">
        <v>10576</v>
      </c>
      <c r="B248" s="4" t="s">
        <v>1279</v>
      </c>
      <c r="C248" s="4" t="s">
        <v>108</v>
      </c>
      <c r="D248" s="3" t="s">
        <v>1058</v>
      </c>
      <c r="E248" s="3" t="s">
        <v>11</v>
      </c>
      <c r="F248" s="3" t="s">
        <v>1280</v>
      </c>
      <c r="G248" s="4" t="s">
        <v>1281</v>
      </c>
      <c r="H248" s="7">
        <v>1</v>
      </c>
      <c r="I248" s="7">
        <v>411</v>
      </c>
      <c r="J248" s="7">
        <v>2005</v>
      </c>
      <c r="O248" s="4" t="s">
        <v>43</v>
      </c>
      <c r="P248" s="8" t="s">
        <v>10515</v>
      </c>
      <c r="Q248" s="9"/>
    </row>
    <row r="249" spans="1:17" ht="30" hidden="1">
      <c r="A249" s="3" t="s">
        <v>10576</v>
      </c>
      <c r="B249" s="4" t="s">
        <v>1183</v>
      </c>
      <c r="C249" s="4" t="s">
        <v>108</v>
      </c>
      <c r="D249" s="3" t="s">
        <v>1178</v>
      </c>
      <c r="E249" s="3" t="s">
        <v>11</v>
      </c>
      <c r="F249" s="3" t="s">
        <v>1282</v>
      </c>
      <c r="G249" s="4" t="s">
        <v>1283</v>
      </c>
      <c r="H249" s="7" t="s">
        <v>1284</v>
      </c>
      <c r="I249" s="7" t="s">
        <v>1285</v>
      </c>
      <c r="J249" s="7">
        <v>1997</v>
      </c>
      <c r="O249" s="4" t="s">
        <v>43</v>
      </c>
      <c r="P249" s="8" t="s">
        <v>10515</v>
      </c>
      <c r="Q249" s="9"/>
    </row>
    <row r="250" spans="1:17" ht="360" hidden="1">
      <c r="A250" s="3" t="s">
        <v>10576</v>
      </c>
      <c r="B250" s="4" t="s">
        <v>1286</v>
      </c>
      <c r="C250" s="4" t="s">
        <v>1287</v>
      </c>
      <c r="D250" s="3" t="s">
        <v>53</v>
      </c>
      <c r="E250" s="3" t="s">
        <v>11</v>
      </c>
      <c r="F250" s="3" t="s">
        <v>1288</v>
      </c>
      <c r="G250" s="4" t="s">
        <v>1289</v>
      </c>
      <c r="H250" s="7">
        <v>987</v>
      </c>
      <c r="I250" s="7">
        <v>1004</v>
      </c>
      <c r="J250" s="7">
        <v>2012</v>
      </c>
      <c r="N250" s="4" t="s">
        <v>1290</v>
      </c>
      <c r="O250" s="4" t="s">
        <v>43</v>
      </c>
      <c r="P250" s="8" t="s">
        <v>10515</v>
      </c>
      <c r="Q250" s="9" t="s">
        <v>10521</v>
      </c>
    </row>
    <row r="251" spans="1:17" ht="285" hidden="1">
      <c r="A251" s="3" t="s">
        <v>10576</v>
      </c>
      <c r="B251" s="4" t="s">
        <v>1291</v>
      </c>
      <c r="C251" s="4" t="s">
        <v>1292</v>
      </c>
      <c r="D251" s="3" t="s">
        <v>59</v>
      </c>
      <c r="E251" s="3" t="s">
        <v>11</v>
      </c>
      <c r="F251" s="3" t="s">
        <v>1293</v>
      </c>
      <c r="G251" s="4" t="s">
        <v>1294</v>
      </c>
      <c r="H251" s="7">
        <v>721</v>
      </c>
      <c r="I251" s="7">
        <v>740</v>
      </c>
      <c r="J251" s="7">
        <v>2012</v>
      </c>
      <c r="N251" s="4" t="s">
        <v>1296</v>
      </c>
      <c r="O251" s="4" t="s">
        <v>1295</v>
      </c>
      <c r="P251" s="8" t="s">
        <v>10515</v>
      </c>
      <c r="Q251" s="9" t="s">
        <v>10521</v>
      </c>
    </row>
    <row r="252" spans="1:17" ht="30" hidden="1">
      <c r="A252" s="3" t="s">
        <v>10576</v>
      </c>
      <c r="B252" s="4" t="s">
        <v>1297</v>
      </c>
      <c r="C252" s="4" t="s">
        <v>108</v>
      </c>
      <c r="D252" s="3" t="s">
        <v>1298</v>
      </c>
      <c r="E252" s="3" t="s">
        <v>11</v>
      </c>
      <c r="F252" s="3" t="s">
        <v>1299</v>
      </c>
      <c r="G252" s="4" t="s">
        <v>1300</v>
      </c>
      <c r="H252" s="7">
        <v>57</v>
      </c>
      <c r="I252" s="7">
        <v>172</v>
      </c>
      <c r="J252" s="7">
        <v>2007</v>
      </c>
      <c r="O252" s="4" t="s">
        <v>43</v>
      </c>
      <c r="P252" s="8" t="s">
        <v>10515</v>
      </c>
      <c r="Q252" s="9"/>
    </row>
    <row r="253" spans="1:17" ht="225" hidden="1">
      <c r="A253" s="3" t="s">
        <v>10576</v>
      </c>
      <c r="B253" s="4" t="s">
        <v>1301</v>
      </c>
      <c r="C253" s="4" t="s">
        <v>1302</v>
      </c>
      <c r="D253" s="3" t="s">
        <v>53</v>
      </c>
      <c r="E253" s="3" t="s">
        <v>11</v>
      </c>
      <c r="F253" s="3" t="s">
        <v>1303</v>
      </c>
      <c r="G253" s="4" t="s">
        <v>1304</v>
      </c>
      <c r="H253" s="7">
        <v>354</v>
      </c>
      <c r="I253" s="7">
        <v>374</v>
      </c>
      <c r="J253" s="7">
        <v>2005</v>
      </c>
      <c r="N253" s="4" t="s">
        <v>1305</v>
      </c>
      <c r="O253" s="4" t="s">
        <v>43</v>
      </c>
      <c r="P253" s="8" t="s">
        <v>10515</v>
      </c>
      <c r="Q253" s="9" t="s">
        <v>10521</v>
      </c>
    </row>
    <row r="254" spans="1:17" ht="409" hidden="1">
      <c r="A254" s="3" t="s">
        <v>10576</v>
      </c>
      <c r="B254" s="4" t="s">
        <v>1306</v>
      </c>
      <c r="C254" s="4" t="s">
        <v>1307</v>
      </c>
      <c r="D254" s="3">
        <v>9781119990888</v>
      </c>
      <c r="E254" s="3" t="s">
        <v>32</v>
      </c>
      <c r="F254" s="3" t="s">
        <v>1308</v>
      </c>
      <c r="G254" s="4" t="s">
        <v>1309</v>
      </c>
      <c r="H254" s="7">
        <v>249</v>
      </c>
      <c r="I254" s="7">
        <v>287</v>
      </c>
      <c r="J254" s="7">
        <v>2011</v>
      </c>
      <c r="N254" s="4" t="s">
        <v>1311</v>
      </c>
      <c r="O254" s="4" t="s">
        <v>1310</v>
      </c>
      <c r="P254" s="8" t="s">
        <v>10515</v>
      </c>
      <c r="Q254" s="9" t="s">
        <v>10521</v>
      </c>
    </row>
    <row r="255" spans="1:17" ht="120" hidden="1">
      <c r="A255" s="3" t="s">
        <v>10576</v>
      </c>
      <c r="B255" s="4" t="s">
        <v>1312</v>
      </c>
      <c r="C255" s="4" t="s">
        <v>1313</v>
      </c>
      <c r="D255" s="3" t="s">
        <v>53</v>
      </c>
      <c r="E255" s="3" t="s">
        <v>11</v>
      </c>
      <c r="F255" s="3" t="s">
        <v>1314</v>
      </c>
      <c r="G255" s="4" t="s">
        <v>1315</v>
      </c>
      <c r="H255" s="7">
        <v>1666</v>
      </c>
      <c r="I255" s="7">
        <v>1675</v>
      </c>
      <c r="J255" s="7">
        <v>2007</v>
      </c>
      <c r="N255" s="4" t="s">
        <v>1316</v>
      </c>
      <c r="O255" s="4" t="s">
        <v>43</v>
      </c>
      <c r="P255" s="8" t="s">
        <v>10515</v>
      </c>
      <c r="Q255" s="9" t="s">
        <v>10521</v>
      </c>
    </row>
    <row r="256" spans="1:17" ht="75" hidden="1">
      <c r="A256" s="3" t="s">
        <v>10576</v>
      </c>
      <c r="B256" s="4" t="s">
        <v>1317</v>
      </c>
      <c r="C256" s="4" t="s">
        <v>108</v>
      </c>
      <c r="D256" s="3" t="s">
        <v>1318</v>
      </c>
      <c r="E256" s="3" t="s">
        <v>11</v>
      </c>
      <c r="F256" s="3" t="s">
        <v>1319</v>
      </c>
      <c r="G256" s="4" t="s">
        <v>1320</v>
      </c>
      <c r="H256" s="7">
        <v>1</v>
      </c>
      <c r="I256" s="7">
        <v>224</v>
      </c>
      <c r="J256" s="7">
        <v>1986</v>
      </c>
      <c r="O256" s="4" t="s">
        <v>43</v>
      </c>
      <c r="P256" s="8" t="s">
        <v>10515</v>
      </c>
      <c r="Q256" s="9"/>
    </row>
    <row r="257" spans="1:17" ht="75" hidden="1">
      <c r="A257" s="3" t="s">
        <v>10576</v>
      </c>
      <c r="B257" s="4" t="s">
        <v>1321</v>
      </c>
      <c r="C257" s="4" t="s">
        <v>64</v>
      </c>
      <c r="D257" s="3">
        <v>9781118135105</v>
      </c>
      <c r="E257" s="3" t="s">
        <v>32</v>
      </c>
      <c r="F257" s="3" t="s">
        <v>1322</v>
      </c>
      <c r="G257" s="4" t="s">
        <v>1323</v>
      </c>
      <c r="H257" s="7">
        <v>125</v>
      </c>
      <c r="I257" s="7">
        <v>129</v>
      </c>
      <c r="J257" s="7">
        <v>2011</v>
      </c>
      <c r="O257" s="4" t="s">
        <v>1324</v>
      </c>
      <c r="P257" s="8" t="s">
        <v>10515</v>
      </c>
      <c r="Q257" s="9" t="s">
        <v>10521</v>
      </c>
    </row>
    <row r="258" spans="1:17" ht="30" hidden="1">
      <c r="A258" s="3" t="s">
        <v>10576</v>
      </c>
      <c r="B258" s="4" t="s">
        <v>1325</v>
      </c>
      <c r="C258" s="4" t="s">
        <v>1326</v>
      </c>
      <c r="D258" s="3">
        <v>9781118063996</v>
      </c>
      <c r="E258" s="3" t="s">
        <v>32</v>
      </c>
      <c r="F258" s="3" t="s">
        <v>1327</v>
      </c>
      <c r="G258" s="4" t="s">
        <v>1328</v>
      </c>
      <c r="H258" s="7">
        <v>267</v>
      </c>
      <c r="I258" s="7">
        <v>280</v>
      </c>
      <c r="J258" s="7">
        <v>2011</v>
      </c>
      <c r="O258" s="4" t="s">
        <v>43</v>
      </c>
      <c r="P258" s="8" t="s">
        <v>10515</v>
      </c>
      <c r="Q258" s="9"/>
    </row>
    <row r="259" spans="1:17" ht="225" hidden="1">
      <c r="A259" s="3" t="s">
        <v>10576</v>
      </c>
      <c r="B259" s="4" t="s">
        <v>1329</v>
      </c>
      <c r="C259" s="4" t="s">
        <v>1330</v>
      </c>
      <c r="D259" s="3" t="s">
        <v>1331</v>
      </c>
      <c r="E259" s="3" t="s">
        <v>11</v>
      </c>
      <c r="F259" s="3" t="s">
        <v>1332</v>
      </c>
      <c r="G259" s="4" t="s">
        <v>1333</v>
      </c>
      <c r="H259" s="7">
        <v>514</v>
      </c>
      <c r="I259" s="7">
        <v>518</v>
      </c>
      <c r="J259" s="7">
        <v>2005</v>
      </c>
      <c r="N259" s="4" t="s">
        <v>1335</v>
      </c>
      <c r="O259" s="4" t="s">
        <v>1334</v>
      </c>
      <c r="P259" s="8" t="s">
        <v>10515</v>
      </c>
      <c r="Q259" s="9" t="s">
        <v>10521</v>
      </c>
    </row>
    <row r="260" spans="1:17" hidden="1">
      <c r="A260" s="3" t="s">
        <v>10576</v>
      </c>
      <c r="B260" s="4" t="s">
        <v>1336</v>
      </c>
      <c r="C260" s="4" t="s">
        <v>108</v>
      </c>
      <c r="D260" s="3" t="s">
        <v>1337</v>
      </c>
      <c r="E260" s="3" t="s">
        <v>11</v>
      </c>
      <c r="F260" s="3" t="s">
        <v>1338</v>
      </c>
      <c r="G260" s="4" t="s">
        <v>1339</v>
      </c>
      <c r="H260" s="7">
        <v>245</v>
      </c>
      <c r="I260" s="7">
        <v>398</v>
      </c>
      <c r="J260" s="7">
        <v>2003</v>
      </c>
      <c r="O260" s="4" t="s">
        <v>43</v>
      </c>
      <c r="P260" s="8" t="s">
        <v>10515</v>
      </c>
      <c r="Q260" s="9"/>
    </row>
    <row r="261" spans="1:17" ht="30" hidden="1">
      <c r="A261" s="3" t="s">
        <v>10576</v>
      </c>
      <c r="B261" s="4" t="s">
        <v>1340</v>
      </c>
      <c r="C261" s="4" t="s">
        <v>108</v>
      </c>
      <c r="D261" s="3" t="s">
        <v>1298</v>
      </c>
      <c r="E261" s="3" t="s">
        <v>11</v>
      </c>
      <c r="F261" s="3" t="s">
        <v>1341</v>
      </c>
      <c r="G261" s="4" t="s">
        <v>1342</v>
      </c>
      <c r="H261" s="7">
        <v>4</v>
      </c>
      <c r="I261" s="7">
        <v>7</v>
      </c>
      <c r="J261" s="7">
        <v>2007</v>
      </c>
      <c r="O261" s="4" t="s">
        <v>43</v>
      </c>
      <c r="P261" s="8" t="s">
        <v>10515</v>
      </c>
      <c r="Q261" s="9"/>
    </row>
    <row r="262" spans="1:17" ht="30" hidden="1">
      <c r="A262" s="3" t="s">
        <v>10576</v>
      </c>
      <c r="B262" s="4" t="s">
        <v>1343</v>
      </c>
      <c r="C262" s="4" t="s">
        <v>108</v>
      </c>
      <c r="D262" s="3" t="s">
        <v>1344</v>
      </c>
      <c r="E262" s="3" t="s">
        <v>11</v>
      </c>
      <c r="F262" s="3" t="s">
        <v>1345</v>
      </c>
      <c r="G262" s="4" t="s">
        <v>1346</v>
      </c>
      <c r="H262" s="7">
        <v>24</v>
      </c>
      <c r="I262" s="7">
        <v>38</v>
      </c>
      <c r="J262" s="7">
        <v>2011</v>
      </c>
      <c r="O262" s="4" t="s">
        <v>43</v>
      </c>
      <c r="P262" s="8" t="s">
        <v>10515</v>
      </c>
      <c r="Q262" s="9"/>
    </row>
    <row r="263" spans="1:17" ht="30" hidden="1">
      <c r="A263" s="3" t="s">
        <v>10576</v>
      </c>
      <c r="B263" s="4" t="s">
        <v>1347</v>
      </c>
      <c r="C263" s="4" t="s">
        <v>108</v>
      </c>
      <c r="D263" s="3" t="s">
        <v>1298</v>
      </c>
      <c r="E263" s="3" t="s">
        <v>11</v>
      </c>
      <c r="F263" s="3" t="s">
        <v>1348</v>
      </c>
      <c r="G263" s="4" t="s">
        <v>1349</v>
      </c>
      <c r="H263" s="7">
        <v>40</v>
      </c>
      <c r="I263" s="7">
        <v>57</v>
      </c>
      <c r="J263" s="7">
        <v>2007</v>
      </c>
      <c r="O263" s="4" t="s">
        <v>43</v>
      </c>
      <c r="P263" s="8" t="s">
        <v>10515</v>
      </c>
      <c r="Q263" s="9"/>
    </row>
    <row r="264" spans="1:17" ht="30" hidden="1">
      <c r="A264" s="3" t="s">
        <v>10576</v>
      </c>
      <c r="B264" s="4" t="s">
        <v>1350</v>
      </c>
      <c r="C264" s="4" t="s">
        <v>108</v>
      </c>
      <c r="D264" s="3" t="s">
        <v>1351</v>
      </c>
      <c r="E264" s="3" t="s">
        <v>11</v>
      </c>
      <c r="F264" s="3" t="s">
        <v>1352</v>
      </c>
      <c r="G264" s="4" t="s">
        <v>1353</v>
      </c>
      <c r="H264" s="7" t="s">
        <v>998</v>
      </c>
      <c r="I264" s="7" t="s">
        <v>1354</v>
      </c>
      <c r="J264" s="7">
        <v>2012</v>
      </c>
      <c r="O264" s="4" t="s">
        <v>43</v>
      </c>
      <c r="P264" s="8" t="s">
        <v>10515</v>
      </c>
      <c r="Q264" s="9"/>
    </row>
    <row r="265" spans="1:17" ht="75" hidden="1">
      <c r="A265" s="3" t="s">
        <v>10576</v>
      </c>
      <c r="B265" s="4" t="s">
        <v>1355</v>
      </c>
      <c r="C265" s="4" t="s">
        <v>831</v>
      </c>
      <c r="D265" s="3" t="s">
        <v>53</v>
      </c>
      <c r="E265" s="3" t="s">
        <v>11</v>
      </c>
      <c r="F265" s="3" t="s">
        <v>1356</v>
      </c>
      <c r="G265" s="4" t="s">
        <v>1357</v>
      </c>
      <c r="H265" s="7">
        <v>254</v>
      </c>
      <c r="I265" s="7">
        <v>260</v>
      </c>
      <c r="J265" s="7">
        <v>2000</v>
      </c>
      <c r="N265" s="4" t="s">
        <v>1358</v>
      </c>
      <c r="O265" s="4" t="s">
        <v>43</v>
      </c>
      <c r="P265" s="8" t="s">
        <v>10515</v>
      </c>
      <c r="Q265" s="9" t="s">
        <v>10521</v>
      </c>
    </row>
    <row r="266" spans="1:17" ht="90" hidden="1">
      <c r="A266" s="3" t="s">
        <v>10576</v>
      </c>
      <c r="B266" s="4" t="s">
        <v>1359</v>
      </c>
      <c r="C266" s="4" t="s">
        <v>1360</v>
      </c>
      <c r="D266" s="3">
        <v>9780470191712</v>
      </c>
      <c r="E266" s="3" t="s">
        <v>32</v>
      </c>
      <c r="F266" s="3" t="s">
        <v>1361</v>
      </c>
      <c r="G266" s="4" t="s">
        <v>1362</v>
      </c>
      <c r="H266" s="7">
        <v>157</v>
      </c>
      <c r="I266" s="7">
        <v>188</v>
      </c>
      <c r="J266" s="7">
        <v>2007</v>
      </c>
      <c r="N266" s="4" t="s">
        <v>1364</v>
      </c>
      <c r="O266" s="4" t="s">
        <v>1363</v>
      </c>
      <c r="P266" s="8" t="s">
        <v>10515</v>
      </c>
      <c r="Q266" s="9" t="s">
        <v>10521</v>
      </c>
    </row>
    <row r="267" spans="1:17" ht="255" hidden="1">
      <c r="A267" s="3" t="s">
        <v>10576</v>
      </c>
      <c r="B267" s="4" t="s">
        <v>1365</v>
      </c>
      <c r="C267" s="4" t="s">
        <v>1366</v>
      </c>
      <c r="D267" s="3" t="s">
        <v>59</v>
      </c>
      <c r="E267" s="3" t="s">
        <v>11</v>
      </c>
      <c r="F267" s="3" t="s">
        <v>1367</v>
      </c>
      <c r="G267" s="4" t="s">
        <v>1368</v>
      </c>
      <c r="H267" s="7">
        <v>741</v>
      </c>
      <c r="I267" s="7">
        <v>763</v>
      </c>
      <c r="J267" s="7">
        <v>2012</v>
      </c>
      <c r="N267" s="4" t="s">
        <v>1370</v>
      </c>
      <c r="O267" s="4" t="s">
        <v>1369</v>
      </c>
      <c r="P267" s="8" t="s">
        <v>10515</v>
      </c>
      <c r="Q267" s="9" t="s">
        <v>10521</v>
      </c>
    </row>
    <row r="268" spans="1:17" ht="150" hidden="1">
      <c r="A268" s="3" t="s">
        <v>10576</v>
      </c>
      <c r="B268" s="4" t="s">
        <v>1371</v>
      </c>
      <c r="C268" s="4" t="s">
        <v>1372</v>
      </c>
      <c r="D268" s="3" t="s">
        <v>53</v>
      </c>
      <c r="E268" s="3" t="s">
        <v>11</v>
      </c>
      <c r="F268" s="3" t="s">
        <v>1373</v>
      </c>
      <c r="G268" s="4" t="s">
        <v>1374</v>
      </c>
      <c r="H268" s="7">
        <v>855</v>
      </c>
      <c r="I268" s="7">
        <v>877</v>
      </c>
      <c r="J268" s="7">
        <v>2004</v>
      </c>
      <c r="N268" s="4" t="s">
        <v>1375</v>
      </c>
      <c r="O268" s="4" t="s">
        <v>43</v>
      </c>
      <c r="P268" s="8" t="s">
        <v>10515</v>
      </c>
      <c r="Q268" s="9" t="s">
        <v>10521</v>
      </c>
    </row>
    <row r="269" spans="1:17" ht="240" hidden="1">
      <c r="A269" s="3" t="s">
        <v>10576</v>
      </c>
      <c r="B269" s="4" t="s">
        <v>1376</v>
      </c>
      <c r="C269" s="4" t="s">
        <v>1377</v>
      </c>
      <c r="D269" s="3">
        <v>9781118360989</v>
      </c>
      <c r="E269" s="3" t="s">
        <v>32</v>
      </c>
      <c r="F269" s="3" t="s">
        <v>1378</v>
      </c>
      <c r="G269" s="4" t="s">
        <v>1379</v>
      </c>
      <c r="H269" s="7">
        <v>309</v>
      </c>
      <c r="I269" s="7">
        <v>366</v>
      </c>
      <c r="J269" s="7">
        <v>2012</v>
      </c>
      <c r="N269" s="4" t="s">
        <v>1381</v>
      </c>
      <c r="O269" s="4" t="s">
        <v>1380</v>
      </c>
      <c r="P269" s="8" t="s">
        <v>10515</v>
      </c>
      <c r="Q269" s="9" t="s">
        <v>10521</v>
      </c>
    </row>
    <row r="270" spans="1:17" ht="180">
      <c r="A270" s="3" t="s">
        <v>10576</v>
      </c>
      <c r="B270" s="4" t="s">
        <v>1382</v>
      </c>
      <c r="C270" s="4" t="s">
        <v>1383</v>
      </c>
      <c r="D270" s="3" t="s">
        <v>59</v>
      </c>
      <c r="E270" s="3" t="s">
        <v>11</v>
      </c>
      <c r="F270" s="3" t="s">
        <v>1384</v>
      </c>
      <c r="G270" s="4" t="s">
        <v>1385</v>
      </c>
      <c r="H270" s="7">
        <v>476</v>
      </c>
      <c r="I270" s="7">
        <v>487</v>
      </c>
      <c r="J270" s="7">
        <v>2014</v>
      </c>
      <c r="N270" s="4" t="s">
        <v>1387</v>
      </c>
      <c r="O270" s="4" t="s">
        <v>1386</v>
      </c>
      <c r="P270" s="8" t="s">
        <v>10515</v>
      </c>
      <c r="Q270" s="9" t="s">
        <v>10521</v>
      </c>
    </row>
    <row r="271" spans="1:17" ht="60" hidden="1">
      <c r="A271" s="3" t="s">
        <v>10576</v>
      </c>
      <c r="B271" s="4" t="s">
        <v>1388</v>
      </c>
      <c r="C271" s="4" t="s">
        <v>108</v>
      </c>
      <c r="D271" s="3" t="s">
        <v>1389</v>
      </c>
      <c r="E271" s="3" t="s">
        <v>11</v>
      </c>
      <c r="F271" s="3" t="s">
        <v>1390</v>
      </c>
      <c r="G271" s="4" t="s">
        <v>1391</v>
      </c>
      <c r="H271" s="7">
        <v>231</v>
      </c>
      <c r="I271" s="7">
        <v>257</v>
      </c>
      <c r="J271" s="7">
        <v>2003</v>
      </c>
      <c r="N271" s="4" t="s">
        <v>43</v>
      </c>
      <c r="O271" s="4" t="s">
        <v>43</v>
      </c>
      <c r="P271" s="8" t="s">
        <v>10515</v>
      </c>
      <c r="Q271" s="9"/>
    </row>
    <row r="272" spans="1:17" ht="60" hidden="1">
      <c r="A272" s="3" t="s">
        <v>10576</v>
      </c>
      <c r="B272" s="4" t="s">
        <v>1392</v>
      </c>
      <c r="C272" s="4" t="s">
        <v>108</v>
      </c>
      <c r="D272" s="3" t="s">
        <v>1393</v>
      </c>
      <c r="E272" s="3" t="s">
        <v>11</v>
      </c>
      <c r="F272" s="3" t="s">
        <v>1394</v>
      </c>
      <c r="G272" s="4" t="s">
        <v>1395</v>
      </c>
      <c r="H272" s="7">
        <v>365</v>
      </c>
      <c r="I272" s="7">
        <v>608</v>
      </c>
      <c r="J272" s="7">
        <v>2005</v>
      </c>
      <c r="O272" s="4" t="s">
        <v>43</v>
      </c>
      <c r="P272" s="8" t="s">
        <v>10515</v>
      </c>
      <c r="Q272" s="9"/>
    </row>
    <row r="273" spans="1:17" ht="409" hidden="1">
      <c r="A273" s="3" t="s">
        <v>10576</v>
      </c>
      <c r="B273" s="4" t="s">
        <v>1396</v>
      </c>
      <c r="C273" s="4" t="s">
        <v>1397</v>
      </c>
      <c r="D273" s="3" t="s">
        <v>53</v>
      </c>
      <c r="E273" s="3" t="s">
        <v>11</v>
      </c>
      <c r="F273" s="3" t="s">
        <v>1398</v>
      </c>
      <c r="G273" s="4" t="s">
        <v>1399</v>
      </c>
      <c r="H273" s="7">
        <v>605</v>
      </c>
      <c r="I273" s="7">
        <v>628</v>
      </c>
      <c r="J273" s="7">
        <v>2010</v>
      </c>
      <c r="N273" s="4" t="s">
        <v>1400</v>
      </c>
      <c r="O273" s="4" t="s">
        <v>43</v>
      </c>
      <c r="P273" s="8" t="s">
        <v>10515</v>
      </c>
      <c r="Q273" s="9" t="s">
        <v>10521</v>
      </c>
    </row>
    <row r="274" spans="1:17" ht="300" hidden="1">
      <c r="A274" s="3" t="s">
        <v>10576</v>
      </c>
      <c r="B274" s="4" t="s">
        <v>1401</v>
      </c>
      <c r="C274" s="4" t="s">
        <v>1402</v>
      </c>
      <c r="D274" s="3" t="s">
        <v>53</v>
      </c>
      <c r="E274" s="3" t="s">
        <v>11</v>
      </c>
      <c r="F274" s="3" t="s">
        <v>1403</v>
      </c>
      <c r="G274" s="4" t="s">
        <v>1404</v>
      </c>
      <c r="H274" s="7">
        <v>911</v>
      </c>
      <c r="I274" s="7">
        <v>922</v>
      </c>
      <c r="J274" s="7">
        <v>2005</v>
      </c>
      <c r="N274" s="4" t="s">
        <v>1405</v>
      </c>
      <c r="O274" s="4" t="s">
        <v>43</v>
      </c>
      <c r="P274" s="8" t="s">
        <v>10515</v>
      </c>
      <c r="Q274" s="9" t="s">
        <v>10521</v>
      </c>
    </row>
    <row r="275" spans="1:17" ht="135" hidden="1">
      <c r="A275" s="3" t="s">
        <v>10576</v>
      </c>
      <c r="B275" s="4" t="s">
        <v>1406</v>
      </c>
      <c r="C275" s="4" t="s">
        <v>108</v>
      </c>
      <c r="D275" s="3" t="s">
        <v>1162</v>
      </c>
      <c r="E275" s="3" t="s">
        <v>11</v>
      </c>
      <c r="F275" s="3" t="s">
        <v>1407</v>
      </c>
      <c r="G275" s="4" t="s">
        <v>1408</v>
      </c>
      <c r="H275" s="7">
        <v>695</v>
      </c>
      <c r="I275" s="7">
        <v>721</v>
      </c>
      <c r="J275" s="7">
        <v>2010</v>
      </c>
      <c r="O275" s="4" t="s">
        <v>43</v>
      </c>
      <c r="P275" s="8" t="s">
        <v>10515</v>
      </c>
      <c r="Q275" s="9"/>
    </row>
    <row r="276" spans="1:17" ht="30" hidden="1">
      <c r="A276" s="3" t="s">
        <v>10576</v>
      </c>
      <c r="B276" s="4" t="s">
        <v>1409</v>
      </c>
      <c r="C276" s="4" t="s">
        <v>1410</v>
      </c>
      <c r="D276" s="3">
        <v>9780470841969</v>
      </c>
      <c r="E276" s="3" t="s">
        <v>32</v>
      </c>
      <c r="F276" s="3" t="s">
        <v>1411</v>
      </c>
      <c r="G276" s="4" t="s">
        <v>1412</v>
      </c>
      <c r="H276" s="7" t="s">
        <v>117</v>
      </c>
      <c r="I276" s="7" t="s">
        <v>1413</v>
      </c>
      <c r="J276" s="7">
        <v>2002</v>
      </c>
      <c r="N276" s="4" t="s">
        <v>1414</v>
      </c>
      <c r="O276" s="4" t="s">
        <v>43</v>
      </c>
      <c r="P276" s="8" t="s">
        <v>10515</v>
      </c>
      <c r="Q276" s="9"/>
    </row>
    <row r="277" spans="1:17" ht="30" hidden="1">
      <c r="A277" s="3" t="s">
        <v>10576</v>
      </c>
      <c r="B277" s="4" t="s">
        <v>1415</v>
      </c>
      <c r="C277" s="4" t="s">
        <v>108</v>
      </c>
      <c r="D277" s="3" t="s">
        <v>1416</v>
      </c>
      <c r="E277" s="3" t="s">
        <v>11</v>
      </c>
      <c r="F277" s="3" t="s">
        <v>1417</v>
      </c>
      <c r="G277" s="4" t="s">
        <v>1418</v>
      </c>
      <c r="H277" s="7" t="s">
        <v>1419</v>
      </c>
      <c r="I277" s="7" t="s">
        <v>1420</v>
      </c>
      <c r="J277" s="7">
        <v>1993</v>
      </c>
      <c r="O277" s="4" t="s">
        <v>43</v>
      </c>
      <c r="P277" s="8" t="s">
        <v>10515</v>
      </c>
      <c r="Q277" s="9"/>
    </row>
    <row r="278" spans="1:17" ht="210" hidden="1">
      <c r="A278" s="3" t="s">
        <v>10576</v>
      </c>
      <c r="B278" s="4" t="s">
        <v>1421</v>
      </c>
      <c r="C278" s="4" t="s">
        <v>1422</v>
      </c>
      <c r="D278" s="3">
        <v>9781118286067</v>
      </c>
      <c r="E278" s="3" t="s">
        <v>32</v>
      </c>
      <c r="F278" s="3" t="s">
        <v>1423</v>
      </c>
      <c r="G278" s="4" t="s">
        <v>1424</v>
      </c>
      <c r="H278" s="7">
        <v>319</v>
      </c>
      <c r="I278" s="7">
        <v>498</v>
      </c>
      <c r="J278" s="7">
        <v>2012</v>
      </c>
      <c r="N278" s="4" t="s">
        <v>1426</v>
      </c>
      <c r="O278" s="4" t="s">
        <v>1425</v>
      </c>
      <c r="P278" s="8" t="s">
        <v>10515</v>
      </c>
      <c r="Q278" s="9" t="s">
        <v>10521</v>
      </c>
    </row>
    <row r="279" spans="1:17" ht="30" hidden="1">
      <c r="A279" s="3" t="s">
        <v>10576</v>
      </c>
      <c r="B279" s="4" t="s">
        <v>1427</v>
      </c>
      <c r="C279" s="4" t="s">
        <v>108</v>
      </c>
      <c r="D279" s="3" t="s">
        <v>1298</v>
      </c>
      <c r="E279" s="3" t="s">
        <v>11</v>
      </c>
      <c r="F279" s="3" t="s">
        <v>1428</v>
      </c>
      <c r="G279" s="4" t="s">
        <v>1429</v>
      </c>
      <c r="H279" s="7">
        <v>7</v>
      </c>
      <c r="I279" s="7">
        <v>16</v>
      </c>
      <c r="J279" s="7">
        <v>2007</v>
      </c>
      <c r="O279" s="4" t="s">
        <v>43</v>
      </c>
      <c r="P279" s="8" t="s">
        <v>10515</v>
      </c>
      <c r="Q279" s="9"/>
    </row>
    <row r="280" spans="1:17" ht="30" hidden="1">
      <c r="A280" s="3" t="s">
        <v>10576</v>
      </c>
      <c r="B280" s="4" t="s">
        <v>1430</v>
      </c>
      <c r="C280" s="4" t="s">
        <v>108</v>
      </c>
      <c r="D280" s="3" t="s">
        <v>1298</v>
      </c>
      <c r="E280" s="3" t="s">
        <v>11</v>
      </c>
      <c r="F280" s="3" t="s">
        <v>1431</v>
      </c>
      <c r="G280" s="4" t="s">
        <v>1432</v>
      </c>
      <c r="H280" s="7">
        <v>36</v>
      </c>
      <c r="I280" s="7">
        <v>40</v>
      </c>
      <c r="J280" s="7">
        <v>2007</v>
      </c>
      <c r="O280" s="4" t="s">
        <v>43</v>
      </c>
      <c r="P280" s="8" t="s">
        <v>10515</v>
      </c>
      <c r="Q280" s="9"/>
    </row>
    <row r="281" spans="1:17" ht="30" hidden="1">
      <c r="A281" s="3" t="s">
        <v>10576</v>
      </c>
      <c r="B281" s="4" t="s">
        <v>1433</v>
      </c>
      <c r="C281" s="4" t="s">
        <v>108</v>
      </c>
      <c r="D281" s="3" t="s">
        <v>1298</v>
      </c>
      <c r="E281" s="3" t="s">
        <v>11</v>
      </c>
      <c r="F281" s="3" t="s">
        <v>1434</v>
      </c>
      <c r="G281" s="4" t="s">
        <v>1435</v>
      </c>
      <c r="H281" s="7">
        <v>172</v>
      </c>
      <c r="I281" s="7">
        <v>177</v>
      </c>
      <c r="J281" s="7">
        <v>2007</v>
      </c>
      <c r="O281" s="4" t="s">
        <v>43</v>
      </c>
      <c r="P281" s="8" t="s">
        <v>10515</v>
      </c>
      <c r="Q281" s="9"/>
    </row>
    <row r="282" spans="1:17" ht="30" hidden="1">
      <c r="A282" s="3" t="s">
        <v>10576</v>
      </c>
      <c r="B282" s="4" t="s">
        <v>1436</v>
      </c>
      <c r="C282" s="4" t="s">
        <v>108</v>
      </c>
      <c r="D282" s="3" t="s">
        <v>1298</v>
      </c>
      <c r="E282" s="3" t="s">
        <v>11</v>
      </c>
      <c r="F282" s="3" t="s">
        <v>1437</v>
      </c>
      <c r="G282" s="4" t="s">
        <v>1438</v>
      </c>
      <c r="H282" s="7">
        <v>26</v>
      </c>
      <c r="I282" s="7">
        <v>36</v>
      </c>
      <c r="J282" s="7">
        <v>2007</v>
      </c>
      <c r="O282" s="4" t="s">
        <v>43</v>
      </c>
      <c r="P282" s="8" t="s">
        <v>10515</v>
      </c>
      <c r="Q282" s="9"/>
    </row>
    <row r="283" spans="1:17" ht="30" hidden="1">
      <c r="A283" s="3" t="s">
        <v>10576</v>
      </c>
      <c r="B283" s="4" t="s">
        <v>1439</v>
      </c>
      <c r="C283" s="4" t="s">
        <v>108</v>
      </c>
      <c r="D283" s="3" t="s">
        <v>1298</v>
      </c>
      <c r="E283" s="3" t="s">
        <v>11</v>
      </c>
      <c r="F283" s="3" t="s">
        <v>1440</v>
      </c>
      <c r="G283" s="4" t="s">
        <v>1441</v>
      </c>
      <c r="H283" s="7">
        <v>2</v>
      </c>
      <c r="I283" s="7">
        <v>4</v>
      </c>
      <c r="J283" s="7">
        <v>2007</v>
      </c>
      <c r="O283" s="4" t="s">
        <v>43</v>
      </c>
      <c r="P283" s="8" t="s">
        <v>10515</v>
      </c>
      <c r="Q283" s="9"/>
    </row>
    <row r="284" spans="1:17" ht="30" hidden="1">
      <c r="A284" s="3" t="s">
        <v>10576</v>
      </c>
      <c r="B284" s="4" t="s">
        <v>1442</v>
      </c>
      <c r="C284" s="4" t="s">
        <v>108</v>
      </c>
      <c r="D284" s="3" t="s">
        <v>1298</v>
      </c>
      <c r="E284" s="3" t="s">
        <v>11</v>
      </c>
      <c r="F284" s="3" t="s">
        <v>1443</v>
      </c>
      <c r="G284" s="4" t="s">
        <v>1444</v>
      </c>
      <c r="H284" s="7">
        <v>16</v>
      </c>
      <c r="I284" s="7">
        <v>26</v>
      </c>
      <c r="J284" s="7">
        <v>2007</v>
      </c>
      <c r="O284" s="4" t="s">
        <v>43</v>
      </c>
      <c r="P284" s="8" t="s">
        <v>10515</v>
      </c>
      <c r="Q284" s="9"/>
    </row>
    <row r="285" spans="1:17" ht="409" hidden="1">
      <c r="A285" s="3" t="s">
        <v>10576</v>
      </c>
      <c r="B285" s="4" t="s">
        <v>1445</v>
      </c>
      <c r="C285" s="4" t="s">
        <v>1307</v>
      </c>
      <c r="D285" s="3">
        <v>9781119990888</v>
      </c>
      <c r="E285" s="3" t="s">
        <v>32</v>
      </c>
      <c r="F285" s="3" t="s">
        <v>1446</v>
      </c>
      <c r="G285" s="4" t="s">
        <v>1447</v>
      </c>
      <c r="H285" s="7">
        <v>107</v>
      </c>
      <c r="I285" s="7">
        <v>176</v>
      </c>
      <c r="J285" s="7">
        <v>2011</v>
      </c>
      <c r="N285" s="4" t="s">
        <v>1449</v>
      </c>
      <c r="O285" s="4" t="s">
        <v>1448</v>
      </c>
      <c r="P285" s="8" t="s">
        <v>10515</v>
      </c>
      <c r="Q285" s="9" t="s">
        <v>10521</v>
      </c>
    </row>
    <row r="286" spans="1:17" ht="210">
      <c r="A286" s="3" t="s">
        <v>10576</v>
      </c>
      <c r="B286" s="4" t="s">
        <v>1450</v>
      </c>
      <c r="C286" s="4" t="s">
        <v>108</v>
      </c>
      <c r="D286" s="3">
        <v>9781118835531</v>
      </c>
      <c r="E286" s="3" t="s">
        <v>32</v>
      </c>
      <c r="F286" s="3" t="s">
        <v>1451</v>
      </c>
      <c r="G286" s="4" t="s">
        <v>1452</v>
      </c>
      <c r="H286" s="7">
        <v>107</v>
      </c>
      <c r="I286" s="7">
        <v>189</v>
      </c>
      <c r="J286" s="7">
        <v>2014</v>
      </c>
      <c r="N286" s="4" t="s">
        <v>1454</v>
      </c>
      <c r="O286" s="4" t="s">
        <v>1453</v>
      </c>
      <c r="P286" s="8" t="s">
        <v>10515</v>
      </c>
      <c r="Q286" s="9" t="s">
        <v>10521</v>
      </c>
    </row>
    <row r="287" spans="1:17" ht="60">
      <c r="A287" s="3" t="s">
        <v>10576</v>
      </c>
      <c r="B287" s="4" t="s">
        <v>1455</v>
      </c>
      <c r="C287" s="4" t="s">
        <v>108</v>
      </c>
      <c r="D287" s="3" t="s">
        <v>1393</v>
      </c>
      <c r="E287" s="3" t="s">
        <v>11</v>
      </c>
      <c r="F287" s="3" t="s">
        <v>1456</v>
      </c>
      <c r="G287" s="4" t="s">
        <v>1457</v>
      </c>
      <c r="H287" s="7" t="s">
        <v>1458</v>
      </c>
      <c r="I287" s="7" t="s">
        <v>1459</v>
      </c>
      <c r="J287" s="7">
        <v>2014</v>
      </c>
      <c r="O287" s="4" t="s">
        <v>43</v>
      </c>
      <c r="P287" s="8" t="s">
        <v>10515</v>
      </c>
      <c r="Q287" s="9"/>
    </row>
    <row r="288" spans="1:17" ht="75" hidden="1">
      <c r="A288" s="3" t="s">
        <v>10576</v>
      </c>
      <c r="B288" s="4" t="s">
        <v>1460</v>
      </c>
      <c r="C288" s="4" t="s">
        <v>108</v>
      </c>
      <c r="D288" s="3" t="s">
        <v>1461</v>
      </c>
      <c r="E288" s="3" t="s">
        <v>11</v>
      </c>
      <c r="F288" s="3" t="s">
        <v>1462</v>
      </c>
      <c r="G288" s="4" t="s">
        <v>1463</v>
      </c>
      <c r="H288" s="7">
        <v>642</v>
      </c>
      <c r="I288" s="7">
        <v>647</v>
      </c>
      <c r="J288" s="7">
        <v>2005</v>
      </c>
      <c r="O288" s="4" t="s">
        <v>43</v>
      </c>
      <c r="P288" s="8" t="s">
        <v>10515</v>
      </c>
      <c r="Q288" s="9" t="s">
        <v>10521</v>
      </c>
    </row>
    <row r="289" spans="1:17" ht="105" hidden="1">
      <c r="A289" s="3" t="s">
        <v>10576</v>
      </c>
      <c r="B289" s="4" t="s">
        <v>1464</v>
      </c>
      <c r="C289" s="4" t="s">
        <v>1465</v>
      </c>
      <c r="D289" s="3" t="s">
        <v>1466</v>
      </c>
      <c r="E289" s="3" t="s">
        <v>11</v>
      </c>
      <c r="F289" s="3" t="s">
        <v>1467</v>
      </c>
      <c r="G289" s="4" t="s">
        <v>1468</v>
      </c>
      <c r="H289" s="7">
        <v>1101</v>
      </c>
      <c r="I289" s="7">
        <v>1113</v>
      </c>
      <c r="J289" s="7">
        <v>1997</v>
      </c>
      <c r="N289" s="4" t="s">
        <v>1470</v>
      </c>
      <c r="O289" s="4" t="s">
        <v>1469</v>
      </c>
      <c r="P289" s="8" t="s">
        <v>10515</v>
      </c>
      <c r="Q289" s="9" t="s">
        <v>10521</v>
      </c>
    </row>
    <row r="290" spans="1:17" ht="75" hidden="1">
      <c r="A290" s="3" t="s">
        <v>10576</v>
      </c>
      <c r="B290" s="4" t="s">
        <v>1471</v>
      </c>
      <c r="C290" s="4" t="s">
        <v>1472</v>
      </c>
      <c r="D290" s="3" t="s">
        <v>1473</v>
      </c>
      <c r="E290" s="3" t="s">
        <v>11</v>
      </c>
      <c r="F290" s="3" t="s">
        <v>1474</v>
      </c>
      <c r="G290" s="4" t="s">
        <v>1475</v>
      </c>
      <c r="H290" s="7">
        <v>545</v>
      </c>
      <c r="I290" s="7">
        <v>588</v>
      </c>
      <c r="J290" s="7">
        <v>1986</v>
      </c>
      <c r="O290" s="4" t="s">
        <v>43</v>
      </c>
      <c r="P290" s="8" t="s">
        <v>10515</v>
      </c>
      <c r="Q290" s="9" t="s">
        <v>10521</v>
      </c>
    </row>
    <row r="291" spans="1:17" ht="75" hidden="1">
      <c r="A291" s="3" t="s">
        <v>10576</v>
      </c>
      <c r="B291" s="4" t="s">
        <v>1476</v>
      </c>
      <c r="C291" s="4" t="s">
        <v>108</v>
      </c>
      <c r="D291" s="3" t="s">
        <v>1477</v>
      </c>
      <c r="E291" s="3" t="s">
        <v>11</v>
      </c>
      <c r="F291" s="3" t="s">
        <v>1478</v>
      </c>
      <c r="G291" s="4" t="s">
        <v>1479</v>
      </c>
      <c r="H291" s="7">
        <v>1</v>
      </c>
      <c r="I291" s="7">
        <v>24</v>
      </c>
      <c r="J291" s="7">
        <v>1998</v>
      </c>
      <c r="O291" s="4" t="s">
        <v>43</v>
      </c>
      <c r="P291" s="8" t="s">
        <v>10515</v>
      </c>
      <c r="Q291" s="9" t="s">
        <v>10521</v>
      </c>
    </row>
    <row r="292" spans="1:17" ht="30" hidden="1">
      <c r="A292" s="3" t="s">
        <v>10576</v>
      </c>
      <c r="B292" s="4" t="s">
        <v>39</v>
      </c>
      <c r="C292" s="4" t="s">
        <v>108</v>
      </c>
      <c r="D292" s="3">
        <v>9780470603789</v>
      </c>
      <c r="E292" s="3" t="s">
        <v>32</v>
      </c>
      <c r="F292" s="3" t="s">
        <v>1480</v>
      </c>
      <c r="G292" s="4" t="s">
        <v>1481</v>
      </c>
      <c r="H292" s="7">
        <v>313</v>
      </c>
      <c r="I292" s="7">
        <v>331</v>
      </c>
      <c r="J292" s="7">
        <v>2010</v>
      </c>
      <c r="O292" s="4" t="s">
        <v>43</v>
      </c>
      <c r="P292" s="8" t="s">
        <v>10515</v>
      </c>
      <c r="Q292" s="9"/>
    </row>
    <row r="293" spans="1:17" ht="285" hidden="1">
      <c r="A293" s="3" t="s">
        <v>10576</v>
      </c>
      <c r="B293" s="4" t="s">
        <v>1482</v>
      </c>
      <c r="C293" s="4" t="s">
        <v>1483</v>
      </c>
      <c r="D293" s="3" t="s">
        <v>144</v>
      </c>
      <c r="E293" s="3" t="s">
        <v>11</v>
      </c>
      <c r="F293" s="3" t="s">
        <v>1484</v>
      </c>
      <c r="G293" s="4" t="s">
        <v>1485</v>
      </c>
      <c r="H293" s="7">
        <v>295</v>
      </c>
      <c r="I293" s="7">
        <v>309</v>
      </c>
      <c r="J293" s="7">
        <v>2007</v>
      </c>
      <c r="N293" s="4" t="s">
        <v>1487</v>
      </c>
      <c r="O293" s="4" t="s">
        <v>1486</v>
      </c>
      <c r="P293" s="8" t="s">
        <v>10515</v>
      </c>
      <c r="Q293" s="9" t="s">
        <v>10521</v>
      </c>
    </row>
    <row r="294" spans="1:17" ht="75" hidden="1">
      <c r="A294" s="3" t="s">
        <v>10576</v>
      </c>
      <c r="B294" s="4" t="s">
        <v>1488</v>
      </c>
      <c r="C294" s="4" t="s">
        <v>108</v>
      </c>
      <c r="D294" s="3" t="s">
        <v>1489</v>
      </c>
      <c r="E294" s="3" t="s">
        <v>11</v>
      </c>
      <c r="F294" s="3" t="s">
        <v>1490</v>
      </c>
      <c r="G294" s="4" t="s">
        <v>1491</v>
      </c>
      <c r="H294" s="7">
        <v>63</v>
      </c>
      <c r="I294" s="7">
        <v>113</v>
      </c>
      <c r="J294" s="7">
        <v>1995</v>
      </c>
      <c r="O294" s="4" t="s">
        <v>43</v>
      </c>
      <c r="P294" s="8" t="s">
        <v>10515</v>
      </c>
      <c r="Q294" s="9"/>
    </row>
    <row r="295" spans="1:17" ht="90" hidden="1">
      <c r="A295" s="3" t="s">
        <v>10576</v>
      </c>
      <c r="B295" s="4" t="s">
        <v>1492</v>
      </c>
      <c r="C295" s="4" t="s">
        <v>831</v>
      </c>
      <c r="D295" s="3" t="s">
        <v>53</v>
      </c>
      <c r="E295" s="3" t="s">
        <v>11</v>
      </c>
      <c r="F295" s="3" t="s">
        <v>1493</v>
      </c>
      <c r="G295" s="4" t="s">
        <v>1494</v>
      </c>
      <c r="H295" s="7">
        <v>52</v>
      </c>
      <c r="I295" s="7">
        <v>58</v>
      </c>
      <c r="J295" s="7">
        <v>2000</v>
      </c>
      <c r="N295" s="4" t="s">
        <v>1495</v>
      </c>
      <c r="O295" s="4" t="s">
        <v>43</v>
      </c>
      <c r="P295" s="8" t="s">
        <v>10515</v>
      </c>
      <c r="Q295" s="9" t="s">
        <v>10521</v>
      </c>
    </row>
    <row r="296" spans="1:17" ht="240">
      <c r="A296" s="3" t="s">
        <v>10576</v>
      </c>
      <c r="B296" s="4" t="s">
        <v>1496</v>
      </c>
      <c r="C296" s="4" t="s">
        <v>1497</v>
      </c>
      <c r="D296" s="3" t="s">
        <v>1498</v>
      </c>
      <c r="E296" s="3" t="s">
        <v>11</v>
      </c>
      <c r="F296" s="3" t="s">
        <v>1499</v>
      </c>
      <c r="G296" s="4" t="s">
        <v>1500</v>
      </c>
      <c r="H296" s="7">
        <v>328</v>
      </c>
      <c r="I296" s="7">
        <v>343</v>
      </c>
      <c r="J296" s="7">
        <v>2015</v>
      </c>
      <c r="N296" s="4" t="s">
        <v>1502</v>
      </c>
      <c r="O296" s="4" t="s">
        <v>1501</v>
      </c>
      <c r="P296" s="8" t="s">
        <v>10515</v>
      </c>
      <c r="Q296" s="9" t="s">
        <v>10521</v>
      </c>
    </row>
  </sheetData>
  <autoFilter ref="A1:Q296">
    <filterColumn colId="9">
      <filters>
        <filter val="2014"/>
        <filter val="2015"/>
      </filters>
    </filterColumn>
  </autoFilter>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P12 P14 P85:P86 P95</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2"/>
  <sheetViews>
    <sheetView topLeftCell="A606" workbookViewId="0">
      <selection activeCell="A2" sqref="A2:A612"/>
    </sheetView>
  </sheetViews>
  <sheetFormatPr baseColWidth="10" defaultRowHeight="15" x14ac:dyDescent="0"/>
  <cols>
    <col min="2" max="2" width="51" style="4" customWidth="1"/>
    <col min="3" max="3" width="25.33203125" style="4" customWidth="1"/>
    <col min="4" max="6" width="9.33203125" style="6" customWidth="1"/>
    <col min="7" max="7" width="38.83203125" style="4" hidden="1" customWidth="1"/>
    <col min="8" max="8" width="29" style="3" hidden="1" customWidth="1"/>
    <col min="9" max="9" width="18.83203125" style="3" hidden="1" customWidth="1"/>
    <col min="10" max="10" width="11.6640625" style="3" hidden="1" customWidth="1"/>
    <col min="11" max="11" width="19.1640625" style="3" customWidth="1"/>
    <col min="12" max="12" width="45.33203125" hidden="1" customWidth="1"/>
    <col min="13" max="13" width="12.6640625" hidden="1" customWidth="1"/>
    <col min="14" max="15" width="12.6640625" customWidth="1"/>
    <col min="16" max="16" width="10.83203125" style="7"/>
    <col min="17" max="17" width="18.6640625" customWidth="1"/>
  </cols>
  <sheetData>
    <row r="1" spans="1:17" s="7" customFormat="1" ht="30">
      <c r="A1" s="1" t="s">
        <v>10568</v>
      </c>
      <c r="B1" s="2" t="s">
        <v>1503</v>
      </c>
      <c r="C1" s="2" t="s">
        <v>1508</v>
      </c>
      <c r="D1" s="2" t="s">
        <v>1509</v>
      </c>
      <c r="E1" s="2" t="s">
        <v>8009</v>
      </c>
      <c r="F1" s="2" t="s">
        <v>6892</v>
      </c>
      <c r="G1" s="2" t="s">
        <v>1504</v>
      </c>
      <c r="H1" s="1" t="s">
        <v>1505</v>
      </c>
      <c r="I1" s="1" t="s">
        <v>1506</v>
      </c>
      <c r="J1" s="1" t="s">
        <v>1507</v>
      </c>
      <c r="K1" s="1" t="s">
        <v>6876</v>
      </c>
      <c r="L1" s="1" t="s">
        <v>4</v>
      </c>
      <c r="M1" s="1" t="s">
        <v>1510</v>
      </c>
      <c r="N1" s="1" t="s">
        <v>4164</v>
      </c>
      <c r="O1" s="1" t="s">
        <v>8011</v>
      </c>
      <c r="P1" s="8" t="s">
        <v>10513</v>
      </c>
      <c r="Q1" s="1" t="s">
        <v>10519</v>
      </c>
    </row>
    <row r="2" spans="1:17" ht="75">
      <c r="A2" t="s">
        <v>10575</v>
      </c>
      <c r="B2" s="4" t="s">
        <v>1511</v>
      </c>
      <c r="C2" s="4" t="s">
        <v>1514</v>
      </c>
      <c r="D2" s="6">
        <v>2010</v>
      </c>
      <c r="G2" s="4" t="s">
        <v>1512</v>
      </c>
      <c r="K2" s="3" t="s">
        <v>1513</v>
      </c>
      <c r="L2" t="s">
        <v>1515</v>
      </c>
      <c r="M2" t="s">
        <v>1516</v>
      </c>
      <c r="P2" s="8" t="s">
        <v>10515</v>
      </c>
      <c r="Q2" s="9" t="s">
        <v>10521</v>
      </c>
    </row>
    <row r="3" spans="1:17" ht="75">
      <c r="A3" t="s">
        <v>10575</v>
      </c>
      <c r="B3" s="4" t="s">
        <v>1517</v>
      </c>
      <c r="C3" s="4" t="s">
        <v>1520</v>
      </c>
      <c r="D3" s="6">
        <v>2014</v>
      </c>
      <c r="G3" s="4" t="s">
        <v>1518</v>
      </c>
      <c r="K3" s="3" t="s">
        <v>1519</v>
      </c>
      <c r="L3" t="s">
        <v>1521</v>
      </c>
      <c r="M3" t="s">
        <v>1516</v>
      </c>
      <c r="P3" s="8" t="s">
        <v>10515</v>
      </c>
      <c r="Q3" s="9" t="s">
        <v>10521</v>
      </c>
    </row>
    <row r="4" spans="1:17" ht="75">
      <c r="A4" t="s">
        <v>10575</v>
      </c>
      <c r="B4" s="4" t="s">
        <v>1522</v>
      </c>
      <c r="C4" s="4" t="s">
        <v>1525</v>
      </c>
      <c r="D4" s="6">
        <v>2013</v>
      </c>
      <c r="G4" s="4" t="s">
        <v>1523</v>
      </c>
      <c r="K4" s="3" t="s">
        <v>1524</v>
      </c>
      <c r="L4" t="s">
        <v>1526</v>
      </c>
      <c r="M4" t="s">
        <v>1516</v>
      </c>
      <c r="P4" s="8" t="s">
        <v>10515</v>
      </c>
      <c r="Q4" s="9" t="s">
        <v>10521</v>
      </c>
    </row>
    <row r="5" spans="1:17" ht="30">
      <c r="A5" t="s">
        <v>10575</v>
      </c>
      <c r="B5" s="4" t="s">
        <v>1527</v>
      </c>
      <c r="C5" s="4" t="s">
        <v>1530</v>
      </c>
      <c r="D5" s="6">
        <v>2004</v>
      </c>
      <c r="G5" s="4" t="s">
        <v>1528</v>
      </c>
      <c r="K5" s="3" t="s">
        <v>1529</v>
      </c>
      <c r="L5" t="s">
        <v>1531</v>
      </c>
      <c r="M5" t="s">
        <v>1516</v>
      </c>
      <c r="P5" s="9" t="s">
        <v>10515</v>
      </c>
      <c r="Q5" s="9" t="s">
        <v>10558</v>
      </c>
    </row>
    <row r="6" spans="1:17" ht="75">
      <c r="A6" t="s">
        <v>10575</v>
      </c>
      <c r="B6" s="4" t="s">
        <v>1532</v>
      </c>
      <c r="C6" s="4" t="s">
        <v>1535</v>
      </c>
      <c r="D6" s="6">
        <v>2014</v>
      </c>
      <c r="G6" s="4" t="s">
        <v>1533</v>
      </c>
      <c r="K6" s="3" t="s">
        <v>1534</v>
      </c>
      <c r="L6" t="s">
        <v>1536</v>
      </c>
      <c r="M6" t="s">
        <v>1537</v>
      </c>
      <c r="P6" s="8" t="s">
        <v>10515</v>
      </c>
      <c r="Q6" s="9" t="s">
        <v>10521</v>
      </c>
    </row>
    <row r="7" spans="1:17" ht="75">
      <c r="A7" t="s">
        <v>10575</v>
      </c>
      <c r="B7" s="4" t="s">
        <v>1538</v>
      </c>
      <c r="D7" s="6">
        <v>2008</v>
      </c>
      <c r="G7" s="4" t="s">
        <v>1539</v>
      </c>
      <c r="K7" s="3" t="s">
        <v>1540</v>
      </c>
      <c r="L7" t="s">
        <v>1541</v>
      </c>
      <c r="M7" t="s">
        <v>1516</v>
      </c>
      <c r="P7" s="8" t="s">
        <v>10515</v>
      </c>
      <c r="Q7" s="9" t="s">
        <v>10521</v>
      </c>
    </row>
    <row r="8" spans="1:17" ht="75">
      <c r="A8" t="s">
        <v>10575</v>
      </c>
      <c r="B8" s="4" t="s">
        <v>1542</v>
      </c>
      <c r="C8" s="4" t="s">
        <v>1545</v>
      </c>
      <c r="D8" s="6">
        <v>2012</v>
      </c>
      <c r="G8" s="4" t="s">
        <v>1543</v>
      </c>
      <c r="K8" s="3" t="s">
        <v>1544</v>
      </c>
      <c r="L8" t="s">
        <v>1546</v>
      </c>
      <c r="M8" t="s">
        <v>1516</v>
      </c>
      <c r="P8" s="8" t="s">
        <v>10515</v>
      </c>
      <c r="Q8" s="9" t="s">
        <v>10521</v>
      </c>
    </row>
    <row r="9" spans="1:17" ht="75">
      <c r="A9" t="s">
        <v>10575</v>
      </c>
      <c r="B9" s="4" t="s">
        <v>1547</v>
      </c>
      <c r="C9" s="4" t="s">
        <v>1550</v>
      </c>
      <c r="D9" s="6">
        <v>2005</v>
      </c>
      <c r="G9" s="4" t="s">
        <v>1548</v>
      </c>
      <c r="K9" s="3" t="s">
        <v>1549</v>
      </c>
      <c r="L9" t="s">
        <v>1551</v>
      </c>
      <c r="M9" t="s">
        <v>1516</v>
      </c>
      <c r="P9" s="8" t="s">
        <v>10515</v>
      </c>
      <c r="Q9" s="9" t="s">
        <v>10521</v>
      </c>
    </row>
    <row r="10" spans="1:17" ht="75">
      <c r="A10" t="s">
        <v>10575</v>
      </c>
      <c r="B10" s="4" t="s">
        <v>1552</v>
      </c>
      <c r="C10" s="4" t="s">
        <v>1554</v>
      </c>
      <c r="D10" s="6">
        <v>2012</v>
      </c>
      <c r="G10" s="4" t="s">
        <v>1533</v>
      </c>
      <c r="I10" s="3">
        <v>17</v>
      </c>
      <c r="J10" s="3">
        <v>6</v>
      </c>
      <c r="K10" s="3" t="s">
        <v>1553</v>
      </c>
      <c r="L10" t="s">
        <v>1555</v>
      </c>
      <c r="M10" t="s">
        <v>1537</v>
      </c>
      <c r="P10" s="8" t="s">
        <v>10515</v>
      </c>
      <c r="Q10" s="9" t="s">
        <v>10521</v>
      </c>
    </row>
    <row r="11" spans="1:17" ht="75">
      <c r="A11" t="s">
        <v>10575</v>
      </c>
      <c r="B11" s="4" t="s">
        <v>1556</v>
      </c>
      <c r="C11" s="4" t="s">
        <v>1559</v>
      </c>
      <c r="D11" s="6">
        <v>2007</v>
      </c>
      <c r="G11" s="4" t="s">
        <v>1557</v>
      </c>
      <c r="K11" s="3" t="s">
        <v>1558</v>
      </c>
      <c r="L11" t="s">
        <v>1560</v>
      </c>
      <c r="M11" t="s">
        <v>1516</v>
      </c>
      <c r="P11" s="8" t="s">
        <v>10515</v>
      </c>
      <c r="Q11" s="9" t="s">
        <v>10521</v>
      </c>
    </row>
    <row r="12" spans="1:17" ht="75">
      <c r="A12" t="s">
        <v>10575</v>
      </c>
      <c r="B12" s="4" t="s">
        <v>1561</v>
      </c>
      <c r="C12" s="4" t="s">
        <v>1564</v>
      </c>
      <c r="D12" s="6">
        <v>2008</v>
      </c>
      <c r="G12" s="4" t="s">
        <v>1562</v>
      </c>
      <c r="I12" s="3">
        <v>4</v>
      </c>
      <c r="J12" s="3">
        <v>1</v>
      </c>
      <c r="K12" s="3" t="s">
        <v>1563</v>
      </c>
      <c r="L12" t="s">
        <v>1565</v>
      </c>
      <c r="M12" t="s">
        <v>1537</v>
      </c>
      <c r="P12" s="9" t="s">
        <v>10514</v>
      </c>
    </row>
    <row r="13" spans="1:17" ht="45">
      <c r="A13" t="s">
        <v>10575</v>
      </c>
      <c r="B13" s="4" t="s">
        <v>1566</v>
      </c>
      <c r="C13" s="4" t="s">
        <v>10562</v>
      </c>
      <c r="D13" s="6">
        <v>2009</v>
      </c>
      <c r="G13" s="4" t="s">
        <v>1548</v>
      </c>
      <c r="K13" s="3" t="s">
        <v>1567</v>
      </c>
      <c r="L13" t="s">
        <v>1568</v>
      </c>
      <c r="M13" t="s">
        <v>1516</v>
      </c>
      <c r="P13" s="9" t="s">
        <v>10514</v>
      </c>
    </row>
    <row r="14" spans="1:17" ht="75">
      <c r="A14" t="s">
        <v>10575</v>
      </c>
      <c r="B14" s="4" t="s">
        <v>1569</v>
      </c>
      <c r="C14" s="4" t="s">
        <v>1572</v>
      </c>
      <c r="D14" s="6">
        <v>2014</v>
      </c>
      <c r="G14" s="4" t="s">
        <v>1570</v>
      </c>
      <c r="K14" s="3" t="s">
        <v>1571</v>
      </c>
      <c r="L14" t="s">
        <v>1573</v>
      </c>
      <c r="M14" t="s">
        <v>1516</v>
      </c>
      <c r="P14" s="8" t="s">
        <v>10515</v>
      </c>
      <c r="Q14" s="9" t="s">
        <v>10521</v>
      </c>
    </row>
    <row r="15" spans="1:17" ht="60">
      <c r="A15" t="s">
        <v>10575</v>
      </c>
      <c r="B15" s="4" t="s">
        <v>1574</v>
      </c>
      <c r="C15" s="4" t="s">
        <v>10563</v>
      </c>
      <c r="D15" s="6">
        <v>2014</v>
      </c>
      <c r="G15" s="4" t="s">
        <v>1575</v>
      </c>
      <c r="K15" s="3" t="s">
        <v>1576</v>
      </c>
      <c r="L15" t="s">
        <v>1577</v>
      </c>
      <c r="M15" t="s">
        <v>1516</v>
      </c>
      <c r="P15" s="9" t="s">
        <v>10514</v>
      </c>
    </row>
    <row r="16" spans="1:17" ht="75">
      <c r="A16" t="s">
        <v>10575</v>
      </c>
      <c r="B16" s="4" t="s">
        <v>1542</v>
      </c>
      <c r="D16" s="6">
        <v>2009</v>
      </c>
      <c r="G16" s="4" t="s">
        <v>1578</v>
      </c>
      <c r="K16" s="3" t="s">
        <v>1579</v>
      </c>
      <c r="L16" t="s">
        <v>1580</v>
      </c>
      <c r="M16" t="s">
        <v>1516</v>
      </c>
      <c r="P16" s="8" t="s">
        <v>10515</v>
      </c>
      <c r="Q16" s="9" t="s">
        <v>10521</v>
      </c>
    </row>
    <row r="17" spans="1:17" ht="30">
      <c r="A17" t="s">
        <v>10575</v>
      </c>
      <c r="B17" s="4" t="s">
        <v>1581</v>
      </c>
      <c r="C17" s="4" t="s">
        <v>1584</v>
      </c>
      <c r="D17" s="6">
        <v>2008</v>
      </c>
      <c r="G17" s="4" t="s">
        <v>1582</v>
      </c>
      <c r="K17" s="3" t="s">
        <v>1583</v>
      </c>
      <c r="L17" t="s">
        <v>1585</v>
      </c>
      <c r="M17" t="s">
        <v>1516</v>
      </c>
      <c r="P17" s="9" t="s">
        <v>10514</v>
      </c>
    </row>
    <row r="18" spans="1:17" ht="75">
      <c r="A18" t="s">
        <v>10575</v>
      </c>
      <c r="B18" s="4" t="s">
        <v>1586</v>
      </c>
      <c r="C18" s="4" t="s">
        <v>1589</v>
      </c>
      <c r="D18" s="6">
        <v>2004</v>
      </c>
      <c r="G18" s="4" t="s">
        <v>1587</v>
      </c>
      <c r="K18" s="3" t="s">
        <v>1588</v>
      </c>
      <c r="L18" t="s">
        <v>1590</v>
      </c>
      <c r="M18" t="s">
        <v>1516</v>
      </c>
      <c r="P18" s="8" t="s">
        <v>10515</v>
      </c>
      <c r="Q18" s="9" t="s">
        <v>10521</v>
      </c>
    </row>
    <row r="19" spans="1:17" ht="75">
      <c r="A19" t="s">
        <v>10575</v>
      </c>
      <c r="B19" s="4" t="s">
        <v>1591</v>
      </c>
      <c r="C19" s="4" t="s">
        <v>1594</v>
      </c>
      <c r="D19" s="6">
        <v>2009</v>
      </c>
      <c r="G19" s="4" t="s">
        <v>1592</v>
      </c>
      <c r="K19" s="3" t="s">
        <v>1593</v>
      </c>
      <c r="L19" t="s">
        <v>1595</v>
      </c>
      <c r="M19" t="s">
        <v>1516</v>
      </c>
      <c r="P19" s="8" t="s">
        <v>10515</v>
      </c>
      <c r="Q19" s="9" t="s">
        <v>10521</v>
      </c>
    </row>
    <row r="20" spans="1:17" ht="30">
      <c r="A20" t="s">
        <v>10575</v>
      </c>
      <c r="B20" s="4" t="s">
        <v>1596</v>
      </c>
      <c r="C20" s="4" t="s">
        <v>1599</v>
      </c>
      <c r="D20" s="6">
        <v>2002</v>
      </c>
      <c r="G20" s="4" t="s">
        <v>1597</v>
      </c>
      <c r="K20" s="3" t="s">
        <v>1598</v>
      </c>
      <c r="L20" t="s">
        <v>1600</v>
      </c>
      <c r="M20" t="s">
        <v>1516</v>
      </c>
      <c r="P20" s="9" t="s">
        <v>10515</v>
      </c>
      <c r="Q20" s="9" t="s">
        <v>10558</v>
      </c>
    </row>
    <row r="21" spans="1:17" ht="75">
      <c r="A21" t="s">
        <v>10575</v>
      </c>
      <c r="B21" s="4" t="s">
        <v>1601</v>
      </c>
      <c r="C21" s="4" t="s">
        <v>1604</v>
      </c>
      <c r="D21" s="6">
        <v>2006</v>
      </c>
      <c r="G21" s="4" t="s">
        <v>1602</v>
      </c>
      <c r="K21" s="3" t="s">
        <v>1603</v>
      </c>
      <c r="L21" t="s">
        <v>1605</v>
      </c>
      <c r="M21" t="s">
        <v>1516</v>
      </c>
      <c r="P21" s="8" t="s">
        <v>10515</v>
      </c>
      <c r="Q21" s="9" t="s">
        <v>10521</v>
      </c>
    </row>
    <row r="22" spans="1:17" ht="75">
      <c r="A22" t="s">
        <v>10575</v>
      </c>
      <c r="B22" s="4" t="s">
        <v>1606</v>
      </c>
      <c r="C22" s="4" t="s">
        <v>1608</v>
      </c>
      <c r="D22" s="6">
        <v>2006</v>
      </c>
      <c r="G22" s="4" t="s">
        <v>1533</v>
      </c>
      <c r="I22" s="3">
        <v>11</v>
      </c>
      <c r="J22" s="3">
        <v>2</v>
      </c>
      <c r="K22" s="3" t="s">
        <v>1607</v>
      </c>
      <c r="L22" t="s">
        <v>1609</v>
      </c>
      <c r="M22" t="s">
        <v>1537</v>
      </c>
      <c r="P22" s="8" t="s">
        <v>10515</v>
      </c>
      <c r="Q22" s="9" t="s">
        <v>10521</v>
      </c>
    </row>
    <row r="23" spans="1:17" ht="30">
      <c r="A23" t="s">
        <v>10575</v>
      </c>
      <c r="B23" s="4" t="s">
        <v>1610</v>
      </c>
      <c r="C23" s="4" t="s">
        <v>1613</v>
      </c>
      <c r="D23" s="6">
        <v>2002</v>
      </c>
      <c r="G23" s="4" t="s">
        <v>1611</v>
      </c>
      <c r="K23" s="3" t="s">
        <v>1612</v>
      </c>
      <c r="L23" t="s">
        <v>1614</v>
      </c>
      <c r="M23" t="s">
        <v>1516</v>
      </c>
      <c r="P23" s="9" t="s">
        <v>10515</v>
      </c>
      <c r="Q23" s="9" t="s">
        <v>10558</v>
      </c>
    </row>
    <row r="24" spans="1:17" ht="75">
      <c r="A24" t="s">
        <v>10575</v>
      </c>
      <c r="B24" s="4" t="s">
        <v>1615</v>
      </c>
      <c r="C24" s="4" t="s">
        <v>1617</v>
      </c>
      <c r="D24" s="6">
        <v>2009</v>
      </c>
      <c r="G24" s="4" t="s">
        <v>1570</v>
      </c>
      <c r="K24" s="3" t="s">
        <v>1616</v>
      </c>
      <c r="L24" t="s">
        <v>1618</v>
      </c>
      <c r="M24" t="s">
        <v>1516</v>
      </c>
      <c r="P24" s="9" t="s">
        <v>10514</v>
      </c>
    </row>
    <row r="25" spans="1:17" ht="45">
      <c r="A25" t="s">
        <v>10575</v>
      </c>
      <c r="B25" s="4" t="s">
        <v>1619</v>
      </c>
      <c r="C25" s="4" t="s">
        <v>1621</v>
      </c>
      <c r="D25" s="6">
        <v>2014</v>
      </c>
      <c r="G25" s="4" t="s">
        <v>1570</v>
      </c>
      <c r="K25" s="3" t="s">
        <v>1620</v>
      </c>
      <c r="L25" t="s">
        <v>1622</v>
      </c>
      <c r="M25" t="s">
        <v>1516</v>
      </c>
      <c r="P25" s="9" t="s">
        <v>10514</v>
      </c>
    </row>
    <row r="26" spans="1:17" ht="75">
      <c r="A26" t="s">
        <v>10575</v>
      </c>
      <c r="B26" s="4" t="s">
        <v>1623</v>
      </c>
      <c r="C26" s="4" t="s">
        <v>1626</v>
      </c>
      <c r="D26" s="6">
        <v>2009</v>
      </c>
      <c r="G26" s="4" t="s">
        <v>1624</v>
      </c>
      <c r="K26" s="3" t="s">
        <v>1625</v>
      </c>
      <c r="L26" t="s">
        <v>1627</v>
      </c>
      <c r="M26" t="s">
        <v>1516</v>
      </c>
      <c r="P26" s="8" t="s">
        <v>10515</v>
      </c>
      <c r="Q26" s="9" t="s">
        <v>10521</v>
      </c>
    </row>
    <row r="27" spans="1:17" ht="75">
      <c r="A27" t="s">
        <v>10575</v>
      </c>
      <c r="B27" s="4" t="s">
        <v>1628</v>
      </c>
      <c r="D27" s="6">
        <v>2007</v>
      </c>
      <c r="G27" s="4" t="s">
        <v>1629</v>
      </c>
      <c r="K27" s="3" t="s">
        <v>1630</v>
      </c>
      <c r="L27" t="s">
        <v>1631</v>
      </c>
      <c r="M27" t="s">
        <v>1516</v>
      </c>
      <c r="P27" s="8" t="s">
        <v>10515</v>
      </c>
      <c r="Q27" s="9" t="s">
        <v>10521</v>
      </c>
    </row>
    <row r="28" spans="1:17" ht="75">
      <c r="A28" t="s">
        <v>10575</v>
      </c>
      <c r="B28" s="4" t="s">
        <v>1632</v>
      </c>
      <c r="C28" s="4" t="s">
        <v>1634</v>
      </c>
      <c r="D28" s="6">
        <v>2013</v>
      </c>
      <c r="G28" s="4" t="s">
        <v>1562</v>
      </c>
      <c r="I28" s="3">
        <v>9</v>
      </c>
      <c r="J28" s="3">
        <v>3</v>
      </c>
      <c r="K28" s="3" t="s">
        <v>1633</v>
      </c>
      <c r="L28" t="s">
        <v>1635</v>
      </c>
      <c r="M28" t="s">
        <v>1537</v>
      </c>
      <c r="P28" s="8" t="s">
        <v>10515</v>
      </c>
      <c r="Q28" s="9" t="s">
        <v>10521</v>
      </c>
    </row>
    <row r="29" spans="1:17" ht="75">
      <c r="A29" t="s">
        <v>10575</v>
      </c>
      <c r="B29" s="4" t="s">
        <v>1636</v>
      </c>
      <c r="C29" s="4" t="s">
        <v>1639</v>
      </c>
      <c r="D29" s="6">
        <v>2002</v>
      </c>
      <c r="G29" s="4" t="s">
        <v>1637</v>
      </c>
      <c r="K29" s="3" t="s">
        <v>1638</v>
      </c>
      <c r="L29" t="s">
        <v>1640</v>
      </c>
      <c r="M29" t="s">
        <v>1516</v>
      </c>
      <c r="P29" s="8" t="s">
        <v>10515</v>
      </c>
      <c r="Q29" s="9" t="s">
        <v>10521</v>
      </c>
    </row>
    <row r="30" spans="1:17" ht="75">
      <c r="A30" t="s">
        <v>10575</v>
      </c>
      <c r="B30" s="4" t="s">
        <v>1641</v>
      </c>
      <c r="C30" s="4" t="s">
        <v>1644</v>
      </c>
      <c r="D30" s="6">
        <v>2004</v>
      </c>
      <c r="G30" s="4" t="s">
        <v>1642</v>
      </c>
      <c r="K30" s="3" t="s">
        <v>1643</v>
      </c>
      <c r="L30" t="s">
        <v>1645</v>
      </c>
      <c r="M30" t="s">
        <v>1516</v>
      </c>
      <c r="P30" s="8" t="s">
        <v>10515</v>
      </c>
      <c r="Q30" s="9" t="s">
        <v>10521</v>
      </c>
    </row>
    <row r="31" spans="1:17" ht="75">
      <c r="A31" t="s">
        <v>10575</v>
      </c>
      <c r="B31" s="4" t="s">
        <v>1646</v>
      </c>
      <c r="C31" s="4" t="s">
        <v>1649</v>
      </c>
      <c r="D31" s="6">
        <v>2008</v>
      </c>
      <c r="G31" s="4" t="s">
        <v>1647</v>
      </c>
      <c r="K31" s="3" t="s">
        <v>1648</v>
      </c>
      <c r="L31" t="s">
        <v>1650</v>
      </c>
      <c r="M31" t="s">
        <v>1516</v>
      </c>
      <c r="P31" s="8" t="s">
        <v>10515</v>
      </c>
      <c r="Q31" s="9" t="s">
        <v>10521</v>
      </c>
    </row>
    <row r="32" spans="1:17" ht="75">
      <c r="A32" t="s">
        <v>10575</v>
      </c>
      <c r="B32" s="4" t="s">
        <v>1651</v>
      </c>
      <c r="C32" s="4" t="s">
        <v>1654</v>
      </c>
      <c r="D32" s="6">
        <v>2009</v>
      </c>
      <c r="G32" s="4" t="s">
        <v>1652</v>
      </c>
      <c r="K32" s="3" t="s">
        <v>1653</v>
      </c>
      <c r="L32" t="s">
        <v>1655</v>
      </c>
      <c r="M32" t="s">
        <v>1516</v>
      </c>
      <c r="P32" s="8" t="s">
        <v>10515</v>
      </c>
      <c r="Q32" s="9" t="s">
        <v>10521</v>
      </c>
    </row>
    <row r="33" spans="1:17" ht="75">
      <c r="A33" t="s">
        <v>10575</v>
      </c>
      <c r="B33" s="4" t="s">
        <v>1656</v>
      </c>
      <c r="C33" s="4" t="s">
        <v>1659</v>
      </c>
      <c r="D33" s="6">
        <v>2006</v>
      </c>
      <c r="G33" s="4" t="s">
        <v>1657</v>
      </c>
      <c r="K33" s="3" t="s">
        <v>1658</v>
      </c>
      <c r="L33" t="s">
        <v>1660</v>
      </c>
      <c r="M33" t="s">
        <v>1516</v>
      </c>
      <c r="P33" s="8" t="s">
        <v>10515</v>
      </c>
      <c r="Q33" s="9" t="s">
        <v>10521</v>
      </c>
    </row>
    <row r="34" spans="1:17" ht="75">
      <c r="A34" t="s">
        <v>10575</v>
      </c>
      <c r="B34" s="4" t="s">
        <v>1661</v>
      </c>
      <c r="D34" s="6">
        <v>2005</v>
      </c>
      <c r="G34" s="4" t="s">
        <v>1662</v>
      </c>
      <c r="K34" s="3" t="s">
        <v>1663</v>
      </c>
      <c r="L34" t="s">
        <v>1664</v>
      </c>
      <c r="M34" t="s">
        <v>1516</v>
      </c>
      <c r="P34" s="8" t="s">
        <v>10515</v>
      </c>
      <c r="Q34" s="9" t="s">
        <v>10521</v>
      </c>
    </row>
    <row r="35" spans="1:17" ht="75">
      <c r="A35" t="s">
        <v>10575</v>
      </c>
      <c r="B35" s="4" t="s">
        <v>1665</v>
      </c>
      <c r="C35" s="4" t="s">
        <v>1668</v>
      </c>
      <c r="D35" s="6">
        <v>2004</v>
      </c>
      <c r="G35" s="4" t="s">
        <v>1666</v>
      </c>
      <c r="K35" s="3" t="s">
        <v>1667</v>
      </c>
      <c r="L35" t="s">
        <v>1669</v>
      </c>
      <c r="M35" t="s">
        <v>1516</v>
      </c>
      <c r="P35" s="8" t="s">
        <v>10515</v>
      </c>
      <c r="Q35" s="9" t="s">
        <v>10521</v>
      </c>
    </row>
    <row r="36" spans="1:17" ht="75">
      <c r="A36" t="s">
        <v>10575</v>
      </c>
      <c r="B36" s="4" t="s">
        <v>1670</v>
      </c>
      <c r="C36" s="4" t="s">
        <v>1673</v>
      </c>
      <c r="D36" s="6">
        <v>2010</v>
      </c>
      <c r="G36" s="4" t="s">
        <v>1671</v>
      </c>
      <c r="K36" s="3" t="s">
        <v>1672</v>
      </c>
      <c r="L36" t="s">
        <v>1674</v>
      </c>
      <c r="M36" t="s">
        <v>1516</v>
      </c>
      <c r="P36" s="8" t="s">
        <v>10515</v>
      </c>
      <c r="Q36" s="9" t="s">
        <v>10521</v>
      </c>
    </row>
    <row r="37" spans="1:17" ht="75">
      <c r="A37" t="s">
        <v>10575</v>
      </c>
      <c r="B37" s="4" t="s">
        <v>1675</v>
      </c>
      <c r="C37" s="4" t="s">
        <v>1678</v>
      </c>
      <c r="D37" s="6">
        <v>2003</v>
      </c>
      <c r="G37" s="4" t="s">
        <v>1676</v>
      </c>
      <c r="K37" s="3" t="s">
        <v>1677</v>
      </c>
      <c r="L37" t="s">
        <v>1679</v>
      </c>
      <c r="M37" t="s">
        <v>1516</v>
      </c>
      <c r="P37" s="8" t="s">
        <v>10515</v>
      </c>
      <c r="Q37" s="9" t="s">
        <v>10521</v>
      </c>
    </row>
    <row r="38" spans="1:17" ht="75">
      <c r="A38" t="s">
        <v>10575</v>
      </c>
      <c r="B38" s="4" t="s">
        <v>1680</v>
      </c>
      <c r="C38" s="4" t="s">
        <v>1683</v>
      </c>
      <c r="D38" s="6">
        <v>2013</v>
      </c>
      <c r="G38" s="4" t="s">
        <v>1681</v>
      </c>
      <c r="K38" s="3" t="s">
        <v>1682</v>
      </c>
      <c r="L38" t="s">
        <v>1684</v>
      </c>
      <c r="M38" t="s">
        <v>1516</v>
      </c>
      <c r="P38" s="8" t="s">
        <v>10515</v>
      </c>
      <c r="Q38" s="9" t="s">
        <v>10521</v>
      </c>
    </row>
    <row r="39" spans="1:17" ht="30">
      <c r="A39" t="s">
        <v>10575</v>
      </c>
      <c r="B39" s="4" t="s">
        <v>1685</v>
      </c>
      <c r="C39" s="4" t="s">
        <v>1687</v>
      </c>
      <c r="D39" s="6">
        <v>2004</v>
      </c>
      <c r="G39" s="4" t="s">
        <v>1642</v>
      </c>
      <c r="K39" s="3" t="s">
        <v>1686</v>
      </c>
      <c r="L39" t="s">
        <v>1688</v>
      </c>
      <c r="M39" t="s">
        <v>1516</v>
      </c>
      <c r="P39" s="9" t="s">
        <v>10514</v>
      </c>
    </row>
    <row r="40" spans="1:17" ht="120">
      <c r="A40" t="s">
        <v>10575</v>
      </c>
      <c r="B40" s="4" t="s">
        <v>1689</v>
      </c>
      <c r="C40" s="4" t="s">
        <v>1692</v>
      </c>
      <c r="D40" s="6">
        <v>2009</v>
      </c>
      <c r="G40" s="4" t="s">
        <v>1690</v>
      </c>
      <c r="K40" s="3" t="s">
        <v>1691</v>
      </c>
      <c r="L40" t="s">
        <v>1693</v>
      </c>
      <c r="M40" t="s">
        <v>1516</v>
      </c>
      <c r="P40" s="8" t="s">
        <v>10515</v>
      </c>
      <c r="Q40" s="9" t="s">
        <v>10521</v>
      </c>
    </row>
    <row r="41" spans="1:17" ht="75">
      <c r="A41" t="s">
        <v>10575</v>
      </c>
      <c r="B41" s="4" t="s">
        <v>1694</v>
      </c>
      <c r="C41" s="4" t="s">
        <v>1696</v>
      </c>
      <c r="D41" s="6">
        <v>2002</v>
      </c>
      <c r="G41" s="4" t="s">
        <v>1528</v>
      </c>
      <c r="K41" s="3" t="s">
        <v>1695</v>
      </c>
      <c r="L41" t="s">
        <v>1697</v>
      </c>
      <c r="M41" t="s">
        <v>1516</v>
      </c>
      <c r="P41" s="8" t="s">
        <v>10515</v>
      </c>
      <c r="Q41" s="9" t="s">
        <v>10521</v>
      </c>
    </row>
    <row r="42" spans="1:17" ht="75">
      <c r="A42" t="s">
        <v>10575</v>
      </c>
      <c r="B42" s="4" t="s">
        <v>1698</v>
      </c>
      <c r="C42" s="4" t="s">
        <v>1701</v>
      </c>
      <c r="D42" s="6">
        <v>2013</v>
      </c>
      <c r="G42" s="4" t="s">
        <v>1699</v>
      </c>
      <c r="K42" s="3" t="s">
        <v>1700</v>
      </c>
      <c r="L42" t="s">
        <v>1702</v>
      </c>
      <c r="M42" t="s">
        <v>1516</v>
      </c>
      <c r="P42" s="8" t="s">
        <v>10515</v>
      </c>
      <c r="Q42" s="9" t="s">
        <v>10521</v>
      </c>
    </row>
    <row r="43" spans="1:17" ht="75">
      <c r="A43" t="s">
        <v>10575</v>
      </c>
      <c r="B43" s="4" t="s">
        <v>1703</v>
      </c>
      <c r="C43" s="4" t="s">
        <v>1706</v>
      </c>
      <c r="D43" s="6">
        <v>2013</v>
      </c>
      <c r="G43" s="4" t="s">
        <v>1704</v>
      </c>
      <c r="K43" s="3" t="s">
        <v>1705</v>
      </c>
      <c r="L43" t="s">
        <v>1707</v>
      </c>
      <c r="M43" t="s">
        <v>1516</v>
      </c>
      <c r="P43" s="8" t="s">
        <v>10515</v>
      </c>
      <c r="Q43" s="9" t="s">
        <v>10521</v>
      </c>
    </row>
    <row r="44" spans="1:17" ht="75">
      <c r="A44" t="s">
        <v>10575</v>
      </c>
      <c r="B44" s="4" t="s">
        <v>1708</v>
      </c>
      <c r="C44" s="4" t="s">
        <v>1711</v>
      </c>
      <c r="D44" s="6">
        <v>2011</v>
      </c>
      <c r="G44" s="4" t="s">
        <v>1709</v>
      </c>
      <c r="K44" s="3" t="s">
        <v>1710</v>
      </c>
      <c r="L44" t="s">
        <v>1712</v>
      </c>
      <c r="M44" t="s">
        <v>1516</v>
      </c>
      <c r="P44" s="8" t="s">
        <v>10515</v>
      </c>
      <c r="Q44" s="9" t="s">
        <v>10521</v>
      </c>
    </row>
    <row r="45" spans="1:17" ht="75">
      <c r="A45" t="s">
        <v>10575</v>
      </c>
      <c r="B45" s="4" t="s">
        <v>1713</v>
      </c>
      <c r="C45" s="4" t="s">
        <v>1572</v>
      </c>
      <c r="D45" s="6">
        <v>2013</v>
      </c>
      <c r="G45" s="4" t="s">
        <v>1714</v>
      </c>
      <c r="K45" s="3" t="s">
        <v>1715</v>
      </c>
      <c r="L45" t="s">
        <v>1716</v>
      </c>
      <c r="M45" t="s">
        <v>1516</v>
      </c>
      <c r="P45" s="8" t="s">
        <v>10515</v>
      </c>
      <c r="Q45" s="9" t="s">
        <v>10521</v>
      </c>
    </row>
    <row r="46" spans="1:17" ht="75">
      <c r="A46" t="s">
        <v>10575</v>
      </c>
      <c r="B46" s="4" t="s">
        <v>1717</v>
      </c>
      <c r="C46" s="4" t="s">
        <v>1720</v>
      </c>
      <c r="D46" s="6">
        <v>2015</v>
      </c>
      <c r="G46" s="4" t="s">
        <v>1718</v>
      </c>
      <c r="I46" s="3">
        <v>20</v>
      </c>
      <c r="J46" s="3">
        <v>1</v>
      </c>
      <c r="K46" s="3" t="s">
        <v>1719</v>
      </c>
      <c r="L46" t="s">
        <v>1721</v>
      </c>
      <c r="M46" t="s">
        <v>1537</v>
      </c>
      <c r="P46" s="8" t="s">
        <v>10515</v>
      </c>
      <c r="Q46" s="9" t="s">
        <v>10521</v>
      </c>
    </row>
    <row r="47" spans="1:17" ht="75">
      <c r="A47" t="s">
        <v>10575</v>
      </c>
      <c r="B47" s="4" t="s">
        <v>1722</v>
      </c>
      <c r="C47" s="4" t="s">
        <v>1725</v>
      </c>
      <c r="D47" s="6">
        <v>2011</v>
      </c>
      <c r="G47" s="4" t="s">
        <v>1723</v>
      </c>
      <c r="K47" s="3" t="s">
        <v>1724</v>
      </c>
      <c r="L47" t="s">
        <v>1726</v>
      </c>
      <c r="M47" t="s">
        <v>1516</v>
      </c>
      <c r="P47" s="8" t="s">
        <v>10515</v>
      </c>
      <c r="Q47" s="9" t="s">
        <v>10521</v>
      </c>
    </row>
    <row r="48" spans="1:17" ht="75">
      <c r="A48" t="s">
        <v>10575</v>
      </c>
      <c r="B48" s="4" t="s">
        <v>1727</v>
      </c>
      <c r="D48" s="6">
        <v>2009</v>
      </c>
      <c r="G48" s="4" t="s">
        <v>1578</v>
      </c>
      <c r="K48" s="3" t="s">
        <v>1728</v>
      </c>
      <c r="L48" t="s">
        <v>1729</v>
      </c>
      <c r="M48" t="s">
        <v>1516</v>
      </c>
      <c r="P48" s="8" t="s">
        <v>10515</v>
      </c>
      <c r="Q48" s="9" t="s">
        <v>10521</v>
      </c>
    </row>
    <row r="49" spans="1:17" ht="75">
      <c r="A49" t="s">
        <v>10575</v>
      </c>
      <c r="B49" s="4" t="s">
        <v>1730</v>
      </c>
      <c r="C49" s="4" t="s">
        <v>1733</v>
      </c>
      <c r="D49" s="6">
        <v>2007</v>
      </c>
      <c r="G49" s="4" t="s">
        <v>1731</v>
      </c>
      <c r="K49" s="3" t="s">
        <v>1732</v>
      </c>
      <c r="L49" t="s">
        <v>1734</v>
      </c>
      <c r="M49" t="s">
        <v>1516</v>
      </c>
      <c r="P49" s="8" t="s">
        <v>10515</v>
      </c>
      <c r="Q49" s="9" t="s">
        <v>10521</v>
      </c>
    </row>
    <row r="50" spans="1:17" ht="75">
      <c r="A50" t="s">
        <v>10575</v>
      </c>
      <c r="B50" s="4" t="s">
        <v>1735</v>
      </c>
      <c r="C50" s="4" t="s">
        <v>1737</v>
      </c>
      <c r="D50" s="6">
        <v>2010</v>
      </c>
      <c r="G50" s="4" t="s">
        <v>1512</v>
      </c>
      <c r="K50" s="3" t="s">
        <v>1736</v>
      </c>
      <c r="L50" t="s">
        <v>1738</v>
      </c>
      <c r="M50" t="s">
        <v>1516</v>
      </c>
      <c r="P50" s="8" t="s">
        <v>10515</v>
      </c>
      <c r="Q50" s="9" t="s">
        <v>10521</v>
      </c>
    </row>
    <row r="51" spans="1:17" ht="105">
      <c r="A51" t="s">
        <v>10575</v>
      </c>
      <c r="B51" s="4" t="s">
        <v>1739</v>
      </c>
      <c r="C51" s="4" t="s">
        <v>1742</v>
      </c>
      <c r="D51" s="6">
        <v>2010</v>
      </c>
      <c r="G51" s="4" t="s">
        <v>1740</v>
      </c>
      <c r="K51" s="3" t="s">
        <v>1741</v>
      </c>
      <c r="L51" t="s">
        <v>1743</v>
      </c>
      <c r="M51" t="s">
        <v>1516</v>
      </c>
      <c r="P51" s="8" t="s">
        <v>10515</v>
      </c>
      <c r="Q51" s="9" t="s">
        <v>10521</v>
      </c>
    </row>
    <row r="52" spans="1:17" ht="75">
      <c r="A52" t="s">
        <v>10575</v>
      </c>
      <c r="B52" s="4" t="s">
        <v>1744</v>
      </c>
      <c r="C52" s="4" t="s">
        <v>1746</v>
      </c>
      <c r="D52" s="6">
        <v>2005</v>
      </c>
      <c r="G52" s="4" t="s">
        <v>1657</v>
      </c>
      <c r="K52" s="3" t="s">
        <v>1745</v>
      </c>
      <c r="L52" t="s">
        <v>1747</v>
      </c>
      <c r="M52" t="s">
        <v>1516</v>
      </c>
      <c r="P52" s="8" t="s">
        <v>10515</v>
      </c>
      <c r="Q52" s="9" t="s">
        <v>10521</v>
      </c>
    </row>
    <row r="53" spans="1:17" ht="75">
      <c r="A53" t="s">
        <v>10575</v>
      </c>
      <c r="B53" s="4" t="s">
        <v>1748</v>
      </c>
      <c r="C53" s="4" t="s">
        <v>1750</v>
      </c>
      <c r="D53" s="6">
        <v>2008</v>
      </c>
      <c r="G53" s="4" t="s">
        <v>1624</v>
      </c>
      <c r="K53" s="3" t="s">
        <v>1749</v>
      </c>
      <c r="L53" t="s">
        <v>1751</v>
      </c>
      <c r="M53" t="s">
        <v>1516</v>
      </c>
      <c r="P53" s="8" t="s">
        <v>10515</v>
      </c>
      <c r="Q53" s="9" t="s">
        <v>10521</v>
      </c>
    </row>
    <row r="54" spans="1:17" ht="75">
      <c r="A54" t="s">
        <v>10575</v>
      </c>
      <c r="B54" s="4" t="s">
        <v>1752</v>
      </c>
      <c r="C54" s="4" t="s">
        <v>1755</v>
      </c>
      <c r="D54" s="6">
        <v>2011</v>
      </c>
      <c r="G54" s="4" t="s">
        <v>1753</v>
      </c>
      <c r="K54" s="3" t="s">
        <v>1754</v>
      </c>
      <c r="L54" t="s">
        <v>1756</v>
      </c>
      <c r="M54" t="s">
        <v>1516</v>
      </c>
      <c r="P54" s="8" t="s">
        <v>10515</v>
      </c>
      <c r="Q54" s="9" t="s">
        <v>10521</v>
      </c>
    </row>
    <row r="55" spans="1:17" ht="75">
      <c r="A55" t="s">
        <v>10575</v>
      </c>
      <c r="B55" s="4" t="s">
        <v>1757</v>
      </c>
      <c r="C55" s="4" t="s">
        <v>1759</v>
      </c>
      <c r="D55" s="6">
        <v>2002</v>
      </c>
      <c r="G55" s="4" t="s">
        <v>1611</v>
      </c>
      <c r="K55" s="3" t="s">
        <v>1758</v>
      </c>
      <c r="L55" t="s">
        <v>1760</v>
      </c>
      <c r="M55" t="s">
        <v>1516</v>
      </c>
      <c r="P55" s="8" t="s">
        <v>10515</v>
      </c>
      <c r="Q55" s="9" t="s">
        <v>10521</v>
      </c>
    </row>
    <row r="56" spans="1:17" ht="75">
      <c r="A56" t="s">
        <v>10575</v>
      </c>
      <c r="B56" s="4" t="s">
        <v>1761</v>
      </c>
      <c r="C56" s="4" t="s">
        <v>1520</v>
      </c>
      <c r="D56" s="6">
        <v>2014</v>
      </c>
      <c r="G56" s="4" t="s">
        <v>1518</v>
      </c>
      <c r="K56" s="3" t="s">
        <v>1762</v>
      </c>
      <c r="L56" t="s">
        <v>1763</v>
      </c>
      <c r="M56" t="s">
        <v>1516</v>
      </c>
      <c r="P56" s="8" t="s">
        <v>10515</v>
      </c>
      <c r="Q56" s="9" t="s">
        <v>10521</v>
      </c>
    </row>
    <row r="57" spans="1:17" ht="75">
      <c r="A57" t="s">
        <v>10575</v>
      </c>
      <c r="B57" s="4" t="s">
        <v>1764</v>
      </c>
      <c r="C57" s="4" t="s">
        <v>1767</v>
      </c>
      <c r="D57" s="6">
        <v>2011</v>
      </c>
      <c r="G57" s="4" t="s">
        <v>1765</v>
      </c>
      <c r="K57" s="3" t="s">
        <v>1766</v>
      </c>
      <c r="L57" t="s">
        <v>1768</v>
      </c>
      <c r="M57" t="s">
        <v>1516</v>
      </c>
      <c r="P57" s="8" t="s">
        <v>10515</v>
      </c>
      <c r="Q57" s="9" t="s">
        <v>10521</v>
      </c>
    </row>
    <row r="58" spans="1:17" ht="75">
      <c r="A58" t="s">
        <v>10575</v>
      </c>
      <c r="B58" s="4" t="s">
        <v>1769</v>
      </c>
      <c r="C58" s="4" t="s">
        <v>1772</v>
      </c>
      <c r="D58" s="6">
        <v>2011</v>
      </c>
      <c r="G58" s="4" t="s">
        <v>1770</v>
      </c>
      <c r="K58" s="3" t="s">
        <v>1771</v>
      </c>
      <c r="L58" t="s">
        <v>1773</v>
      </c>
      <c r="M58" t="s">
        <v>1516</v>
      </c>
      <c r="P58" s="8" t="s">
        <v>10515</v>
      </c>
      <c r="Q58" s="9" t="s">
        <v>10521</v>
      </c>
    </row>
    <row r="59" spans="1:17" ht="75">
      <c r="A59" t="s">
        <v>10575</v>
      </c>
      <c r="B59" s="4" t="s">
        <v>1774</v>
      </c>
      <c r="C59" s="4" t="s">
        <v>1777</v>
      </c>
      <c r="D59" s="6">
        <v>2012</v>
      </c>
      <c r="G59" s="4" t="s">
        <v>1775</v>
      </c>
      <c r="K59" s="3" t="s">
        <v>1776</v>
      </c>
      <c r="L59" t="s">
        <v>1778</v>
      </c>
      <c r="M59" t="s">
        <v>1516</v>
      </c>
      <c r="P59" s="8" t="s">
        <v>10515</v>
      </c>
      <c r="Q59" s="9" t="s">
        <v>10521</v>
      </c>
    </row>
    <row r="60" spans="1:17" ht="75">
      <c r="A60" t="s">
        <v>10575</v>
      </c>
      <c r="B60" s="4" t="s">
        <v>1779</v>
      </c>
      <c r="C60" s="4" t="s">
        <v>1782</v>
      </c>
      <c r="D60" s="6">
        <v>2010</v>
      </c>
      <c r="G60" s="4" t="s">
        <v>1780</v>
      </c>
      <c r="K60" s="3" t="s">
        <v>1781</v>
      </c>
      <c r="L60" t="s">
        <v>1783</v>
      </c>
      <c r="M60" t="s">
        <v>1516</v>
      </c>
      <c r="P60" s="8" t="s">
        <v>10515</v>
      </c>
      <c r="Q60" s="9" t="s">
        <v>10521</v>
      </c>
    </row>
    <row r="61" spans="1:17" ht="75">
      <c r="A61" t="s">
        <v>10575</v>
      </c>
      <c r="B61" s="4" t="s">
        <v>1784</v>
      </c>
      <c r="C61" s="4" t="s">
        <v>1787</v>
      </c>
      <c r="D61" s="6">
        <v>2006</v>
      </c>
      <c r="G61" s="4" t="s">
        <v>1785</v>
      </c>
      <c r="K61" s="3" t="s">
        <v>1786</v>
      </c>
      <c r="L61" t="s">
        <v>1788</v>
      </c>
      <c r="M61" t="s">
        <v>1516</v>
      </c>
      <c r="P61" s="8" t="s">
        <v>10515</v>
      </c>
      <c r="Q61" s="9" t="s">
        <v>10521</v>
      </c>
    </row>
    <row r="62" spans="1:17" ht="75">
      <c r="A62" t="s">
        <v>10575</v>
      </c>
      <c r="B62" s="4" t="s">
        <v>1789</v>
      </c>
      <c r="C62" s="4" t="s">
        <v>1791</v>
      </c>
      <c r="D62" s="6">
        <v>2014</v>
      </c>
      <c r="G62" s="4" t="s">
        <v>1624</v>
      </c>
      <c r="K62" s="3" t="s">
        <v>1790</v>
      </c>
      <c r="L62" t="s">
        <v>1792</v>
      </c>
      <c r="M62" t="s">
        <v>1516</v>
      </c>
      <c r="P62" s="8" t="s">
        <v>10515</v>
      </c>
      <c r="Q62" s="9" t="s">
        <v>10521</v>
      </c>
    </row>
    <row r="63" spans="1:17" ht="75">
      <c r="A63" t="s">
        <v>10575</v>
      </c>
      <c r="B63" s="4" t="s">
        <v>1793</v>
      </c>
      <c r="C63" s="4" t="s">
        <v>1796</v>
      </c>
      <c r="D63" s="6">
        <v>2010</v>
      </c>
      <c r="G63" s="4" t="s">
        <v>1794</v>
      </c>
      <c r="I63" s="3">
        <v>9</v>
      </c>
      <c r="J63" s="3">
        <v>4</v>
      </c>
      <c r="K63" s="3" t="s">
        <v>1795</v>
      </c>
      <c r="L63" t="s">
        <v>1797</v>
      </c>
      <c r="M63" t="s">
        <v>1537</v>
      </c>
      <c r="P63" s="8" t="s">
        <v>10515</v>
      </c>
      <c r="Q63" s="9" t="s">
        <v>10521</v>
      </c>
    </row>
    <row r="64" spans="1:17" ht="75">
      <c r="A64" t="s">
        <v>10575</v>
      </c>
      <c r="B64" s="4" t="s">
        <v>1798</v>
      </c>
      <c r="C64" s="4" t="s">
        <v>1800</v>
      </c>
      <c r="D64" s="6">
        <v>2013</v>
      </c>
      <c r="G64" s="4" t="s">
        <v>1570</v>
      </c>
      <c r="K64" s="3" t="s">
        <v>1799</v>
      </c>
      <c r="L64" t="s">
        <v>1801</v>
      </c>
      <c r="M64" t="s">
        <v>1516</v>
      </c>
      <c r="P64" s="8" t="s">
        <v>10515</v>
      </c>
      <c r="Q64" s="9" t="s">
        <v>10521</v>
      </c>
    </row>
    <row r="65" spans="1:17" ht="75">
      <c r="A65" t="s">
        <v>10575</v>
      </c>
      <c r="B65" s="4" t="s">
        <v>1523</v>
      </c>
      <c r="C65" s="4" t="s">
        <v>1804</v>
      </c>
      <c r="D65" s="6">
        <v>2013</v>
      </c>
      <c r="G65" s="4" t="s">
        <v>1802</v>
      </c>
      <c r="K65" s="3" t="s">
        <v>1803</v>
      </c>
      <c r="L65" t="s">
        <v>1805</v>
      </c>
      <c r="M65" t="s">
        <v>1806</v>
      </c>
      <c r="P65" s="8" t="s">
        <v>10515</v>
      </c>
      <c r="Q65" s="9" t="s">
        <v>10521</v>
      </c>
    </row>
    <row r="66" spans="1:17" ht="75">
      <c r="A66" t="s">
        <v>10575</v>
      </c>
      <c r="B66" s="4" t="s">
        <v>1807</v>
      </c>
      <c r="C66" s="4" t="s">
        <v>1810</v>
      </c>
      <c r="D66" s="6">
        <v>2011</v>
      </c>
      <c r="G66" s="4" t="s">
        <v>1808</v>
      </c>
      <c r="K66" s="3" t="s">
        <v>1809</v>
      </c>
      <c r="L66" t="s">
        <v>1811</v>
      </c>
      <c r="M66" t="s">
        <v>1516</v>
      </c>
      <c r="P66" s="8" t="s">
        <v>10515</v>
      </c>
      <c r="Q66" s="9" t="s">
        <v>10521</v>
      </c>
    </row>
    <row r="67" spans="1:17" ht="75">
      <c r="A67" t="s">
        <v>10575</v>
      </c>
      <c r="B67" s="4" t="s">
        <v>1812</v>
      </c>
      <c r="C67" s="4" t="s">
        <v>1815</v>
      </c>
      <c r="D67" s="6">
        <v>2012</v>
      </c>
      <c r="G67" s="4" t="s">
        <v>1813</v>
      </c>
      <c r="K67" s="3" t="s">
        <v>1814</v>
      </c>
      <c r="L67" t="s">
        <v>1816</v>
      </c>
      <c r="M67" t="s">
        <v>1516</v>
      </c>
      <c r="P67" s="8" t="s">
        <v>10515</v>
      </c>
      <c r="Q67" s="9" t="s">
        <v>10521</v>
      </c>
    </row>
    <row r="68" spans="1:17" ht="75">
      <c r="A68" t="s">
        <v>10575</v>
      </c>
      <c r="B68" s="4" t="s">
        <v>1817</v>
      </c>
      <c r="C68" s="4" t="s">
        <v>1820</v>
      </c>
      <c r="D68" s="6">
        <v>2011</v>
      </c>
      <c r="G68" s="4" t="s">
        <v>1818</v>
      </c>
      <c r="K68" s="3" t="s">
        <v>1819</v>
      </c>
      <c r="L68" t="s">
        <v>1821</v>
      </c>
      <c r="M68" t="s">
        <v>1516</v>
      </c>
      <c r="P68" s="8" t="s">
        <v>10515</v>
      </c>
      <c r="Q68" s="9" t="s">
        <v>10521</v>
      </c>
    </row>
    <row r="69" spans="1:17" ht="75">
      <c r="A69" t="s">
        <v>10575</v>
      </c>
      <c r="B69" s="4" t="s">
        <v>1822</v>
      </c>
      <c r="C69" s="4" t="s">
        <v>1825</v>
      </c>
      <c r="D69" s="6">
        <v>2011</v>
      </c>
      <c r="G69" s="4" t="s">
        <v>1823</v>
      </c>
      <c r="H69" s="12" t="s">
        <v>1570</v>
      </c>
      <c r="I69" s="12"/>
      <c r="K69" s="4" t="s">
        <v>1824</v>
      </c>
      <c r="L69" t="s">
        <v>1826</v>
      </c>
      <c r="M69" t="s">
        <v>1516</v>
      </c>
      <c r="P69" s="8" t="s">
        <v>10515</v>
      </c>
      <c r="Q69" s="9" t="s">
        <v>10521</v>
      </c>
    </row>
    <row r="70" spans="1:17" ht="75">
      <c r="A70" t="s">
        <v>10575</v>
      </c>
      <c r="B70" s="4" t="s">
        <v>1827</v>
      </c>
      <c r="C70" s="4" t="s">
        <v>1830</v>
      </c>
      <c r="D70" s="6">
        <v>2009</v>
      </c>
      <c r="G70" s="4" t="s">
        <v>1828</v>
      </c>
      <c r="K70" s="3" t="s">
        <v>1829</v>
      </c>
      <c r="L70" t="s">
        <v>1831</v>
      </c>
      <c r="M70" t="s">
        <v>1516</v>
      </c>
      <c r="P70" s="8" t="s">
        <v>10515</v>
      </c>
      <c r="Q70" s="9" t="s">
        <v>10521</v>
      </c>
    </row>
    <row r="71" spans="1:17" ht="75">
      <c r="A71" t="s">
        <v>10575</v>
      </c>
      <c r="B71" s="4" t="s">
        <v>1832</v>
      </c>
      <c r="C71" s="4" t="s">
        <v>1834</v>
      </c>
      <c r="D71" s="6">
        <v>2011</v>
      </c>
      <c r="G71" s="4" t="s">
        <v>1575</v>
      </c>
      <c r="K71" s="3" t="s">
        <v>1833</v>
      </c>
      <c r="L71" t="s">
        <v>1835</v>
      </c>
      <c r="M71" t="s">
        <v>1516</v>
      </c>
      <c r="P71" s="8" t="s">
        <v>10515</v>
      </c>
      <c r="Q71" s="9" t="s">
        <v>10521</v>
      </c>
    </row>
    <row r="72" spans="1:17" ht="75">
      <c r="A72" t="s">
        <v>10575</v>
      </c>
      <c r="B72" s="4" t="s">
        <v>1836</v>
      </c>
      <c r="C72" s="4" t="s">
        <v>1839</v>
      </c>
      <c r="D72" s="6">
        <v>2013</v>
      </c>
      <c r="G72" s="4" t="s">
        <v>1837</v>
      </c>
      <c r="I72" s="3">
        <v>19</v>
      </c>
      <c r="J72" s="3">
        <v>3</v>
      </c>
      <c r="K72" s="3" t="s">
        <v>1838</v>
      </c>
      <c r="L72" t="s">
        <v>1840</v>
      </c>
      <c r="M72" t="s">
        <v>1537</v>
      </c>
      <c r="P72" s="8" t="s">
        <v>10515</v>
      </c>
      <c r="Q72" s="9" t="s">
        <v>10521</v>
      </c>
    </row>
    <row r="73" spans="1:17" ht="30">
      <c r="A73" t="s">
        <v>10575</v>
      </c>
      <c r="B73" s="4" t="s">
        <v>1841</v>
      </c>
      <c r="C73" s="4" t="s">
        <v>1843</v>
      </c>
      <c r="D73" s="6">
        <v>2003</v>
      </c>
      <c r="G73" s="4" t="s">
        <v>1657</v>
      </c>
      <c r="K73" s="3" t="s">
        <v>1842</v>
      </c>
      <c r="L73" t="s">
        <v>1844</v>
      </c>
      <c r="M73" t="s">
        <v>1516</v>
      </c>
      <c r="P73" s="9" t="s">
        <v>10515</v>
      </c>
      <c r="Q73" s="9" t="s">
        <v>10558</v>
      </c>
    </row>
    <row r="74" spans="1:17" ht="75">
      <c r="A74" t="s">
        <v>10575</v>
      </c>
      <c r="B74" s="4" t="s">
        <v>1845</v>
      </c>
      <c r="C74" s="4" t="s">
        <v>1847</v>
      </c>
      <c r="D74" s="6">
        <v>2014</v>
      </c>
      <c r="G74" s="4" t="s">
        <v>1533</v>
      </c>
      <c r="I74" s="3">
        <v>19</v>
      </c>
      <c r="J74" s="3">
        <v>5</v>
      </c>
      <c r="K74" s="3" t="s">
        <v>1846</v>
      </c>
      <c r="L74" t="s">
        <v>1848</v>
      </c>
      <c r="M74" t="s">
        <v>1537</v>
      </c>
      <c r="P74" s="8" t="s">
        <v>10515</v>
      </c>
      <c r="Q74" s="9" t="s">
        <v>10521</v>
      </c>
    </row>
    <row r="75" spans="1:17" ht="75">
      <c r="A75" t="s">
        <v>10575</v>
      </c>
      <c r="B75" s="4" t="s">
        <v>1849</v>
      </c>
      <c r="C75" s="4" t="s">
        <v>1851</v>
      </c>
      <c r="D75" s="6">
        <v>2008</v>
      </c>
      <c r="G75" s="4" t="s">
        <v>1533</v>
      </c>
      <c r="I75" s="3">
        <v>13</v>
      </c>
      <c r="J75" s="3">
        <v>3</v>
      </c>
      <c r="K75" s="3" t="s">
        <v>1850</v>
      </c>
      <c r="L75" t="s">
        <v>1852</v>
      </c>
      <c r="M75" t="s">
        <v>1537</v>
      </c>
      <c r="P75" s="8" t="s">
        <v>10515</v>
      </c>
      <c r="Q75" s="9" t="s">
        <v>10521</v>
      </c>
    </row>
    <row r="76" spans="1:17" ht="75">
      <c r="A76" t="s">
        <v>10575</v>
      </c>
      <c r="B76" s="4" t="s">
        <v>1853</v>
      </c>
      <c r="C76" s="4" t="s">
        <v>1855</v>
      </c>
      <c r="D76" s="6">
        <v>2014</v>
      </c>
      <c r="G76" s="4" t="s">
        <v>1818</v>
      </c>
      <c r="K76" s="3" t="s">
        <v>1854</v>
      </c>
      <c r="L76" t="s">
        <v>1856</v>
      </c>
      <c r="M76" t="s">
        <v>1516</v>
      </c>
      <c r="P76" s="8" t="s">
        <v>10515</v>
      </c>
      <c r="Q76" s="9" t="s">
        <v>10521</v>
      </c>
    </row>
    <row r="77" spans="1:17" ht="75">
      <c r="A77" t="s">
        <v>10575</v>
      </c>
      <c r="B77" s="4" t="s">
        <v>1857</v>
      </c>
      <c r="C77" s="4" t="s">
        <v>1860</v>
      </c>
      <c r="D77" s="6">
        <v>2014</v>
      </c>
      <c r="G77" s="4" t="s">
        <v>1858</v>
      </c>
      <c r="K77" s="3" t="s">
        <v>1859</v>
      </c>
      <c r="L77" t="s">
        <v>1861</v>
      </c>
      <c r="M77" t="s">
        <v>1516</v>
      </c>
      <c r="P77" s="8" t="s">
        <v>10515</v>
      </c>
      <c r="Q77" s="9" t="s">
        <v>10521</v>
      </c>
    </row>
    <row r="78" spans="1:17" ht="75">
      <c r="A78" t="s">
        <v>10575</v>
      </c>
      <c r="B78" s="4" t="s">
        <v>1862</v>
      </c>
      <c r="C78" s="4" t="s">
        <v>1864</v>
      </c>
      <c r="D78" s="6">
        <v>2001</v>
      </c>
      <c r="G78" s="4" t="s">
        <v>1528</v>
      </c>
      <c r="K78" s="3" t="s">
        <v>1863</v>
      </c>
      <c r="L78" t="s">
        <v>1865</v>
      </c>
      <c r="M78" t="s">
        <v>1516</v>
      </c>
      <c r="P78" s="8" t="s">
        <v>10515</v>
      </c>
      <c r="Q78" s="9" t="s">
        <v>10521</v>
      </c>
    </row>
    <row r="79" spans="1:17" ht="75">
      <c r="A79" t="s">
        <v>10575</v>
      </c>
      <c r="B79" s="4" t="s">
        <v>1866</v>
      </c>
      <c r="C79" s="4" t="s">
        <v>1868</v>
      </c>
      <c r="D79" s="6">
        <v>2001</v>
      </c>
      <c r="G79" s="4" t="s">
        <v>1528</v>
      </c>
      <c r="K79" s="3" t="s">
        <v>1867</v>
      </c>
      <c r="L79" t="s">
        <v>1869</v>
      </c>
      <c r="M79" t="s">
        <v>1516</v>
      </c>
      <c r="P79" s="8" t="s">
        <v>10515</v>
      </c>
      <c r="Q79" s="9" t="s">
        <v>10521</v>
      </c>
    </row>
    <row r="80" spans="1:17" ht="75">
      <c r="A80" t="s">
        <v>10575</v>
      </c>
      <c r="B80" s="4" t="s">
        <v>1870</v>
      </c>
      <c r="C80" s="4" t="s">
        <v>1873</v>
      </c>
      <c r="D80" s="6">
        <v>2005</v>
      </c>
      <c r="G80" s="4" t="s">
        <v>1871</v>
      </c>
      <c r="K80" s="3" t="s">
        <v>1872</v>
      </c>
      <c r="L80" t="s">
        <v>1874</v>
      </c>
      <c r="M80" t="s">
        <v>1516</v>
      </c>
      <c r="P80" s="8" t="s">
        <v>10515</v>
      </c>
      <c r="Q80" s="9" t="s">
        <v>10521</v>
      </c>
    </row>
    <row r="81" spans="1:17" ht="75">
      <c r="A81" t="s">
        <v>10575</v>
      </c>
      <c r="B81" s="4" t="s">
        <v>1875</v>
      </c>
      <c r="C81" s="4" t="s">
        <v>1878</v>
      </c>
      <c r="D81" s="6">
        <v>2009</v>
      </c>
      <c r="G81" s="4" t="s">
        <v>1876</v>
      </c>
      <c r="K81" s="3" t="s">
        <v>1877</v>
      </c>
      <c r="L81" t="s">
        <v>1879</v>
      </c>
      <c r="M81" t="s">
        <v>1516</v>
      </c>
      <c r="P81" s="8" t="s">
        <v>10515</v>
      </c>
      <c r="Q81" s="9" t="s">
        <v>10521</v>
      </c>
    </row>
    <row r="82" spans="1:17" ht="75">
      <c r="A82" t="s">
        <v>10575</v>
      </c>
      <c r="B82" s="4" t="s">
        <v>1880</v>
      </c>
      <c r="C82" s="4" t="s">
        <v>1883</v>
      </c>
      <c r="D82" s="6">
        <v>2009</v>
      </c>
      <c r="G82" s="4" t="s">
        <v>1881</v>
      </c>
      <c r="K82" s="3" t="s">
        <v>1882</v>
      </c>
      <c r="L82" t="s">
        <v>1884</v>
      </c>
      <c r="M82" t="s">
        <v>1516</v>
      </c>
      <c r="P82" s="8" t="s">
        <v>10515</v>
      </c>
      <c r="Q82" s="9" t="s">
        <v>10521</v>
      </c>
    </row>
    <row r="83" spans="1:17" ht="75">
      <c r="A83" t="s">
        <v>10575</v>
      </c>
      <c r="B83" s="4" t="s">
        <v>1885</v>
      </c>
      <c r="C83" s="4" t="s">
        <v>1888</v>
      </c>
      <c r="D83" s="6">
        <v>2004</v>
      </c>
      <c r="G83" s="4" t="s">
        <v>1886</v>
      </c>
      <c r="I83" s="3">
        <v>12</v>
      </c>
      <c r="J83" s="3">
        <v>3</v>
      </c>
      <c r="K83" s="3" t="s">
        <v>1887</v>
      </c>
      <c r="L83" t="s">
        <v>1889</v>
      </c>
      <c r="M83" t="s">
        <v>1537</v>
      </c>
      <c r="P83" s="8" t="s">
        <v>10515</v>
      </c>
      <c r="Q83" s="9" t="s">
        <v>10521</v>
      </c>
    </row>
    <row r="84" spans="1:17" ht="75">
      <c r="A84" t="s">
        <v>10575</v>
      </c>
      <c r="B84" s="4" t="s">
        <v>1890</v>
      </c>
      <c r="C84" s="4" t="s">
        <v>1892</v>
      </c>
      <c r="D84" s="6">
        <v>2001</v>
      </c>
      <c r="G84" s="4" t="s">
        <v>1528</v>
      </c>
      <c r="K84" s="3" t="s">
        <v>1891</v>
      </c>
      <c r="L84" t="s">
        <v>1893</v>
      </c>
      <c r="M84" t="s">
        <v>1516</v>
      </c>
      <c r="P84" s="8" t="s">
        <v>10515</v>
      </c>
      <c r="Q84" s="9" t="s">
        <v>10521</v>
      </c>
    </row>
    <row r="85" spans="1:17" ht="75">
      <c r="A85" t="s">
        <v>10575</v>
      </c>
      <c r="B85" s="4" t="s">
        <v>1894</v>
      </c>
      <c r="C85" s="4" t="s">
        <v>1897</v>
      </c>
      <c r="D85" s="6">
        <v>2006</v>
      </c>
      <c r="G85" s="4" t="s">
        <v>1895</v>
      </c>
      <c r="K85" s="3" t="s">
        <v>1896</v>
      </c>
      <c r="L85" t="s">
        <v>1898</v>
      </c>
      <c r="M85" t="s">
        <v>1516</v>
      </c>
      <c r="P85" s="8" t="s">
        <v>10515</v>
      </c>
      <c r="Q85" s="9" t="s">
        <v>10521</v>
      </c>
    </row>
    <row r="86" spans="1:17" ht="75">
      <c r="A86" t="s">
        <v>10575</v>
      </c>
      <c r="B86" s="4" t="s">
        <v>1899</v>
      </c>
      <c r="C86" s="4" t="s">
        <v>1902</v>
      </c>
      <c r="D86" s="6">
        <v>2015</v>
      </c>
      <c r="G86" s="4" t="s">
        <v>1900</v>
      </c>
      <c r="K86" s="3" t="s">
        <v>1901</v>
      </c>
      <c r="L86" t="s">
        <v>1903</v>
      </c>
      <c r="M86" t="s">
        <v>1516</v>
      </c>
      <c r="P86" s="8" t="s">
        <v>10515</v>
      </c>
      <c r="Q86" s="9" t="s">
        <v>10521</v>
      </c>
    </row>
    <row r="87" spans="1:17" ht="75">
      <c r="A87" t="s">
        <v>10575</v>
      </c>
      <c r="B87" s="4" t="s">
        <v>1904</v>
      </c>
      <c r="C87" s="4" t="s">
        <v>1907</v>
      </c>
      <c r="D87" s="6">
        <v>2010</v>
      </c>
      <c r="G87" s="4" t="s">
        <v>1905</v>
      </c>
      <c r="K87" s="3" t="s">
        <v>1906</v>
      </c>
      <c r="L87" t="s">
        <v>1908</v>
      </c>
      <c r="M87" t="s">
        <v>1516</v>
      </c>
      <c r="P87" s="8" t="s">
        <v>10515</v>
      </c>
      <c r="Q87" s="9" t="s">
        <v>10521</v>
      </c>
    </row>
    <row r="88" spans="1:17" ht="75">
      <c r="A88" t="s">
        <v>10575</v>
      </c>
      <c r="B88" s="4" t="s">
        <v>1909</v>
      </c>
      <c r="C88" s="4" t="s">
        <v>1912</v>
      </c>
      <c r="D88" s="6">
        <v>2004</v>
      </c>
      <c r="G88" s="4" t="s">
        <v>1910</v>
      </c>
      <c r="K88" s="3" t="s">
        <v>1911</v>
      </c>
      <c r="L88" t="s">
        <v>1913</v>
      </c>
      <c r="M88" t="s">
        <v>1516</v>
      </c>
      <c r="P88" s="8" t="s">
        <v>10515</v>
      </c>
      <c r="Q88" s="9" t="s">
        <v>10521</v>
      </c>
    </row>
    <row r="89" spans="1:17" ht="75">
      <c r="A89" t="s">
        <v>10575</v>
      </c>
      <c r="B89" s="4" t="s">
        <v>1914</v>
      </c>
      <c r="C89" s="4" t="s">
        <v>1917</v>
      </c>
      <c r="D89" s="6">
        <v>2014</v>
      </c>
      <c r="G89" s="4" t="s">
        <v>1915</v>
      </c>
      <c r="K89" s="3" t="s">
        <v>1916</v>
      </c>
      <c r="L89" t="s">
        <v>1918</v>
      </c>
      <c r="M89" t="s">
        <v>1516</v>
      </c>
      <c r="P89" s="8" t="s">
        <v>10515</v>
      </c>
      <c r="Q89" s="9" t="s">
        <v>10521</v>
      </c>
    </row>
    <row r="90" spans="1:17" ht="75">
      <c r="A90" t="s">
        <v>10575</v>
      </c>
      <c r="B90" s="4" t="s">
        <v>1919</v>
      </c>
      <c r="C90" s="4" t="s">
        <v>1921</v>
      </c>
      <c r="D90" s="6">
        <v>2010</v>
      </c>
      <c r="G90" s="4" t="s">
        <v>1624</v>
      </c>
      <c r="K90" s="3" t="s">
        <v>1920</v>
      </c>
      <c r="L90" t="s">
        <v>1922</v>
      </c>
      <c r="M90" t="s">
        <v>1516</v>
      </c>
      <c r="P90" s="8" t="s">
        <v>10515</v>
      </c>
      <c r="Q90" s="9" t="s">
        <v>10521</v>
      </c>
    </row>
    <row r="91" spans="1:17" ht="75">
      <c r="A91" t="s">
        <v>10575</v>
      </c>
      <c r="B91" s="4" t="s">
        <v>1923</v>
      </c>
      <c r="C91" s="4" t="s">
        <v>1926</v>
      </c>
      <c r="D91" s="6">
        <v>2002</v>
      </c>
      <c r="G91" s="4" t="s">
        <v>1924</v>
      </c>
      <c r="I91" s="3">
        <v>14</v>
      </c>
      <c r="J91" s="13">
        <v>42095</v>
      </c>
      <c r="K91" s="3" t="s">
        <v>1925</v>
      </c>
      <c r="L91" t="s">
        <v>1927</v>
      </c>
      <c r="M91" t="s">
        <v>1537</v>
      </c>
      <c r="P91" s="8" t="s">
        <v>10515</v>
      </c>
      <c r="Q91" s="9" t="s">
        <v>10521</v>
      </c>
    </row>
    <row r="92" spans="1:17" ht="75">
      <c r="A92" t="s">
        <v>10575</v>
      </c>
      <c r="B92" s="4" t="s">
        <v>1928</v>
      </c>
      <c r="D92" s="6">
        <v>2008</v>
      </c>
      <c r="G92" s="4" t="s">
        <v>1929</v>
      </c>
      <c r="K92" s="3" t="s">
        <v>1930</v>
      </c>
      <c r="L92" t="s">
        <v>1931</v>
      </c>
      <c r="M92" t="s">
        <v>1516</v>
      </c>
      <c r="P92" s="8" t="s">
        <v>10515</v>
      </c>
      <c r="Q92" s="9" t="s">
        <v>10521</v>
      </c>
    </row>
    <row r="93" spans="1:17" ht="75">
      <c r="A93" t="s">
        <v>10575</v>
      </c>
      <c r="B93" s="4" t="s">
        <v>1932</v>
      </c>
      <c r="D93" s="6">
        <v>2008</v>
      </c>
      <c r="G93" s="4" t="s">
        <v>1933</v>
      </c>
      <c r="K93" s="3" t="s">
        <v>1934</v>
      </c>
      <c r="L93" t="s">
        <v>1935</v>
      </c>
      <c r="M93" t="s">
        <v>1516</v>
      </c>
      <c r="P93" s="8" t="s">
        <v>10515</v>
      </c>
      <c r="Q93" s="9" t="s">
        <v>10521</v>
      </c>
    </row>
    <row r="94" spans="1:17" ht="75">
      <c r="A94" t="s">
        <v>10575</v>
      </c>
      <c r="B94" s="4" t="s">
        <v>1936</v>
      </c>
      <c r="C94" s="4" t="s">
        <v>1938</v>
      </c>
      <c r="D94" s="6">
        <v>2009</v>
      </c>
      <c r="G94" s="4" t="s">
        <v>1570</v>
      </c>
      <c r="K94" s="3" t="s">
        <v>1937</v>
      </c>
      <c r="L94" t="s">
        <v>1939</v>
      </c>
      <c r="M94" t="s">
        <v>1516</v>
      </c>
      <c r="P94" s="8" t="s">
        <v>10515</v>
      </c>
      <c r="Q94" s="9" t="s">
        <v>10521</v>
      </c>
    </row>
    <row r="95" spans="1:17" ht="75">
      <c r="A95" t="s">
        <v>10575</v>
      </c>
      <c r="B95" s="4" t="s">
        <v>1940</v>
      </c>
      <c r="C95" s="4" t="s">
        <v>1943</v>
      </c>
      <c r="D95" s="6">
        <v>2012</v>
      </c>
      <c r="G95" s="4" t="s">
        <v>1941</v>
      </c>
      <c r="K95" s="3" t="s">
        <v>1942</v>
      </c>
      <c r="L95" t="s">
        <v>1944</v>
      </c>
      <c r="M95" t="s">
        <v>1516</v>
      </c>
      <c r="P95" s="8" t="s">
        <v>10515</v>
      </c>
      <c r="Q95" s="9" t="s">
        <v>10521</v>
      </c>
    </row>
    <row r="96" spans="1:17" ht="75">
      <c r="A96" t="s">
        <v>10575</v>
      </c>
      <c r="B96" s="4" t="s">
        <v>1945</v>
      </c>
      <c r="D96" s="6">
        <v>2008</v>
      </c>
      <c r="G96" s="4" t="s">
        <v>1946</v>
      </c>
      <c r="K96" s="3" t="s">
        <v>1947</v>
      </c>
      <c r="L96" t="s">
        <v>1948</v>
      </c>
      <c r="M96" t="s">
        <v>1516</v>
      </c>
      <c r="P96" s="8" t="s">
        <v>10515</v>
      </c>
      <c r="Q96" s="9" t="s">
        <v>10521</v>
      </c>
    </row>
    <row r="97" spans="1:17" ht="75">
      <c r="A97" t="s">
        <v>10575</v>
      </c>
      <c r="B97" s="4" t="s">
        <v>1949</v>
      </c>
      <c r="C97" s="4" t="s">
        <v>1701</v>
      </c>
      <c r="D97" s="6">
        <v>2013</v>
      </c>
      <c r="G97" s="4" t="s">
        <v>1699</v>
      </c>
      <c r="K97" s="3" t="s">
        <v>1950</v>
      </c>
      <c r="L97" t="s">
        <v>1951</v>
      </c>
      <c r="M97" t="s">
        <v>1516</v>
      </c>
      <c r="P97" s="8" t="s">
        <v>10515</v>
      </c>
      <c r="Q97" s="9" t="s">
        <v>10521</v>
      </c>
    </row>
    <row r="98" spans="1:17" ht="75">
      <c r="A98" t="s">
        <v>10575</v>
      </c>
      <c r="B98" s="4" t="s">
        <v>1952</v>
      </c>
      <c r="C98" s="4" t="s">
        <v>1701</v>
      </c>
      <c r="D98" s="6">
        <v>2013</v>
      </c>
      <c r="G98" s="4" t="s">
        <v>1699</v>
      </c>
      <c r="K98" s="3" t="s">
        <v>1953</v>
      </c>
      <c r="L98" t="s">
        <v>1954</v>
      </c>
      <c r="M98" t="s">
        <v>1516</v>
      </c>
      <c r="P98" s="8" t="s">
        <v>10515</v>
      </c>
      <c r="Q98" s="9" t="s">
        <v>10521</v>
      </c>
    </row>
    <row r="99" spans="1:17" ht="75">
      <c r="A99" t="s">
        <v>10575</v>
      </c>
      <c r="B99" s="4" t="s">
        <v>1955</v>
      </c>
      <c r="C99" s="4" t="s">
        <v>1957</v>
      </c>
      <c r="D99" s="6">
        <v>2013</v>
      </c>
      <c r="G99" s="4" t="s">
        <v>1714</v>
      </c>
      <c r="K99" s="3" t="s">
        <v>1956</v>
      </c>
      <c r="L99" t="s">
        <v>1958</v>
      </c>
      <c r="M99" t="s">
        <v>1516</v>
      </c>
      <c r="P99" s="8" t="s">
        <v>10515</v>
      </c>
      <c r="Q99" s="9" t="s">
        <v>10521</v>
      </c>
    </row>
    <row r="100" spans="1:17" ht="75">
      <c r="A100" t="s">
        <v>10575</v>
      </c>
      <c r="B100" s="4" t="s">
        <v>1959</v>
      </c>
      <c r="C100" s="4" t="s">
        <v>1961</v>
      </c>
      <c r="D100" s="6">
        <v>2003</v>
      </c>
      <c r="G100" s="4" t="s">
        <v>1718</v>
      </c>
      <c r="I100" s="3">
        <v>8</v>
      </c>
      <c r="J100" s="3">
        <v>3</v>
      </c>
      <c r="K100" s="3" t="s">
        <v>1960</v>
      </c>
      <c r="L100" t="s">
        <v>1962</v>
      </c>
      <c r="M100" t="s">
        <v>1537</v>
      </c>
      <c r="P100" s="8" t="s">
        <v>10515</v>
      </c>
      <c r="Q100" s="9" t="s">
        <v>10521</v>
      </c>
    </row>
    <row r="101" spans="1:17" ht="75">
      <c r="A101" t="s">
        <v>10575</v>
      </c>
      <c r="B101" s="4" t="s">
        <v>1963</v>
      </c>
      <c r="C101" s="4" t="s">
        <v>1965</v>
      </c>
      <c r="D101" s="6">
        <v>2013</v>
      </c>
      <c r="G101" s="4" t="s">
        <v>1575</v>
      </c>
      <c r="K101" s="3" t="s">
        <v>1964</v>
      </c>
      <c r="L101" t="s">
        <v>1966</v>
      </c>
      <c r="M101" t="s">
        <v>1516</v>
      </c>
      <c r="P101" s="8" t="s">
        <v>10515</v>
      </c>
      <c r="Q101" s="9" t="s">
        <v>10521</v>
      </c>
    </row>
    <row r="102" spans="1:17" ht="75">
      <c r="A102" t="s">
        <v>10575</v>
      </c>
      <c r="B102" s="4" t="s">
        <v>1967</v>
      </c>
      <c r="C102" s="4" t="s">
        <v>1970</v>
      </c>
      <c r="D102" s="6">
        <v>2006</v>
      </c>
      <c r="G102" s="4" t="s">
        <v>1968</v>
      </c>
      <c r="K102" s="3" t="s">
        <v>1969</v>
      </c>
      <c r="L102" t="s">
        <v>1971</v>
      </c>
      <c r="M102" t="s">
        <v>1516</v>
      </c>
      <c r="P102" s="8" t="s">
        <v>10515</v>
      </c>
      <c r="Q102" s="9" t="s">
        <v>10521</v>
      </c>
    </row>
    <row r="103" spans="1:17" ht="75">
      <c r="A103" t="s">
        <v>10575</v>
      </c>
      <c r="B103" s="4" t="s">
        <v>1972</v>
      </c>
      <c r="C103" s="4" t="s">
        <v>1974</v>
      </c>
      <c r="D103" s="6">
        <v>2006</v>
      </c>
      <c r="G103" s="4" t="s">
        <v>1533</v>
      </c>
      <c r="I103" s="3">
        <v>11</v>
      </c>
      <c r="J103" s="3">
        <v>2</v>
      </c>
      <c r="K103" s="3" t="s">
        <v>1973</v>
      </c>
      <c r="L103" t="s">
        <v>1975</v>
      </c>
      <c r="M103" t="s">
        <v>1537</v>
      </c>
      <c r="P103" s="8" t="s">
        <v>10515</v>
      </c>
      <c r="Q103" s="9" t="s">
        <v>10521</v>
      </c>
    </row>
    <row r="104" spans="1:17" ht="75">
      <c r="A104" t="s">
        <v>10575</v>
      </c>
      <c r="B104" s="4" t="s">
        <v>1976</v>
      </c>
      <c r="C104" s="4" t="s">
        <v>1979</v>
      </c>
      <c r="D104" s="6">
        <v>2008</v>
      </c>
      <c r="G104" s="4" t="s">
        <v>1977</v>
      </c>
      <c r="I104" s="3">
        <v>17</v>
      </c>
      <c r="J104" s="3">
        <v>3</v>
      </c>
      <c r="K104" s="3" t="s">
        <v>1978</v>
      </c>
      <c r="L104" t="s">
        <v>1980</v>
      </c>
      <c r="M104" t="s">
        <v>1537</v>
      </c>
      <c r="P104" s="8" t="s">
        <v>10515</v>
      </c>
      <c r="Q104" s="9" t="s">
        <v>10521</v>
      </c>
    </row>
    <row r="105" spans="1:17" ht="75">
      <c r="A105" t="s">
        <v>10575</v>
      </c>
      <c r="B105" s="4" t="s">
        <v>1981</v>
      </c>
      <c r="C105" s="4" t="s">
        <v>1983</v>
      </c>
      <c r="D105" s="6">
        <v>2008</v>
      </c>
      <c r="G105" s="4" t="s">
        <v>1570</v>
      </c>
      <c r="K105" s="3" t="s">
        <v>1982</v>
      </c>
      <c r="L105" t="s">
        <v>1984</v>
      </c>
      <c r="M105" t="s">
        <v>1516</v>
      </c>
      <c r="P105" s="8" t="s">
        <v>10515</v>
      </c>
      <c r="Q105" s="9" t="s">
        <v>10521</v>
      </c>
    </row>
    <row r="106" spans="1:17" ht="75">
      <c r="A106" t="s">
        <v>10575</v>
      </c>
      <c r="B106" s="4" t="s">
        <v>1985</v>
      </c>
      <c r="C106" s="4" t="s">
        <v>1810</v>
      </c>
      <c r="D106" s="6">
        <v>2013</v>
      </c>
      <c r="G106" s="4" t="s">
        <v>1986</v>
      </c>
      <c r="K106" s="3" t="s">
        <v>1987</v>
      </c>
      <c r="L106" t="s">
        <v>1988</v>
      </c>
      <c r="M106" t="s">
        <v>1516</v>
      </c>
      <c r="P106" s="8" t="s">
        <v>10515</v>
      </c>
      <c r="Q106" s="9" t="s">
        <v>10521</v>
      </c>
    </row>
    <row r="107" spans="1:17" ht="75">
      <c r="A107" t="s">
        <v>10575</v>
      </c>
      <c r="B107" s="4" t="s">
        <v>1989</v>
      </c>
      <c r="C107" s="4" t="s">
        <v>1992</v>
      </c>
      <c r="D107" s="6">
        <v>2005</v>
      </c>
      <c r="G107" s="4" t="s">
        <v>1990</v>
      </c>
      <c r="K107" s="3" t="s">
        <v>1991</v>
      </c>
      <c r="L107" t="s">
        <v>1993</v>
      </c>
      <c r="M107" t="s">
        <v>1516</v>
      </c>
      <c r="P107" s="8" t="s">
        <v>10515</v>
      </c>
      <c r="Q107" s="9" t="s">
        <v>10521</v>
      </c>
    </row>
    <row r="108" spans="1:17" ht="75">
      <c r="A108" t="s">
        <v>10575</v>
      </c>
      <c r="B108" s="4" t="s">
        <v>1994</v>
      </c>
      <c r="C108" s="4" t="s">
        <v>1996</v>
      </c>
      <c r="D108" s="6">
        <v>2002</v>
      </c>
      <c r="G108" s="4" t="s">
        <v>1611</v>
      </c>
      <c r="K108" s="3" t="s">
        <v>1995</v>
      </c>
      <c r="L108" t="s">
        <v>1997</v>
      </c>
      <c r="M108" t="s">
        <v>1516</v>
      </c>
      <c r="P108" s="8" t="s">
        <v>10515</v>
      </c>
      <c r="Q108" s="9" t="s">
        <v>10521</v>
      </c>
    </row>
    <row r="109" spans="1:17" ht="75">
      <c r="A109" t="s">
        <v>10575</v>
      </c>
      <c r="B109" s="4" t="s">
        <v>1998</v>
      </c>
      <c r="C109" s="4" t="s">
        <v>2001</v>
      </c>
      <c r="D109" s="6">
        <v>2012</v>
      </c>
      <c r="G109" s="4" t="s">
        <v>1999</v>
      </c>
      <c r="K109" s="3" t="s">
        <v>2000</v>
      </c>
      <c r="L109" t="s">
        <v>2002</v>
      </c>
      <c r="M109" t="s">
        <v>1516</v>
      </c>
      <c r="P109" s="8" t="s">
        <v>10515</v>
      </c>
      <c r="Q109" s="9" t="s">
        <v>10521</v>
      </c>
    </row>
    <row r="110" spans="1:17" ht="75">
      <c r="A110" t="s">
        <v>10575</v>
      </c>
      <c r="B110" s="4" t="s">
        <v>2003</v>
      </c>
      <c r="C110" s="4" t="s">
        <v>2005</v>
      </c>
      <c r="D110" s="6">
        <v>2005</v>
      </c>
      <c r="G110" s="4" t="s">
        <v>1528</v>
      </c>
      <c r="K110" s="3" t="s">
        <v>2004</v>
      </c>
      <c r="L110" t="s">
        <v>2006</v>
      </c>
      <c r="M110" t="s">
        <v>1516</v>
      </c>
      <c r="P110" s="8" t="s">
        <v>10515</v>
      </c>
      <c r="Q110" s="9" t="s">
        <v>10521</v>
      </c>
    </row>
    <row r="111" spans="1:17" ht="75">
      <c r="A111" t="s">
        <v>10575</v>
      </c>
      <c r="B111" s="4" t="s">
        <v>2007</v>
      </c>
      <c r="C111" s="4" t="s">
        <v>2009</v>
      </c>
      <c r="D111" s="6">
        <v>2010</v>
      </c>
      <c r="G111" s="4" t="s">
        <v>1512</v>
      </c>
      <c r="K111" s="3" t="s">
        <v>2008</v>
      </c>
      <c r="L111" t="s">
        <v>2010</v>
      </c>
      <c r="M111" t="s">
        <v>1516</v>
      </c>
      <c r="P111" s="8" t="s">
        <v>10515</v>
      </c>
      <c r="Q111" s="9" t="s">
        <v>10521</v>
      </c>
    </row>
    <row r="112" spans="1:17" ht="75">
      <c r="A112" t="s">
        <v>10575</v>
      </c>
      <c r="B112" s="4" t="s">
        <v>2011</v>
      </c>
      <c r="C112" s="4" t="s">
        <v>2014</v>
      </c>
      <c r="D112" s="6">
        <v>2013</v>
      </c>
      <c r="G112" s="4" t="s">
        <v>2012</v>
      </c>
      <c r="K112" s="3" t="s">
        <v>2013</v>
      </c>
      <c r="L112" t="s">
        <v>2015</v>
      </c>
      <c r="M112" t="s">
        <v>1516</v>
      </c>
      <c r="P112" s="8" t="s">
        <v>10515</v>
      </c>
      <c r="Q112" s="9" t="s">
        <v>10521</v>
      </c>
    </row>
    <row r="113" spans="1:17" ht="75">
      <c r="A113" t="s">
        <v>10575</v>
      </c>
      <c r="B113" s="4" t="s">
        <v>2016</v>
      </c>
      <c r="C113" s="4" t="s">
        <v>2019</v>
      </c>
      <c r="D113" s="6">
        <v>2014</v>
      </c>
      <c r="G113" s="4" t="s">
        <v>2017</v>
      </c>
      <c r="K113" s="3" t="s">
        <v>2018</v>
      </c>
      <c r="L113" t="s">
        <v>2020</v>
      </c>
      <c r="M113" t="s">
        <v>1516</v>
      </c>
      <c r="P113" s="8" t="s">
        <v>10515</v>
      </c>
      <c r="Q113" s="9" t="s">
        <v>10521</v>
      </c>
    </row>
    <row r="114" spans="1:17" ht="75">
      <c r="A114" t="s">
        <v>10575</v>
      </c>
      <c r="B114" s="4" t="s">
        <v>2021</v>
      </c>
      <c r="C114" s="4" t="s">
        <v>2024</v>
      </c>
      <c r="D114" s="6">
        <v>2008</v>
      </c>
      <c r="G114" s="4" t="s">
        <v>2022</v>
      </c>
      <c r="K114" s="3" t="s">
        <v>2023</v>
      </c>
      <c r="L114" t="s">
        <v>2025</v>
      </c>
      <c r="M114" t="s">
        <v>1516</v>
      </c>
      <c r="P114" s="8" t="s">
        <v>10515</v>
      </c>
      <c r="Q114" s="9" t="s">
        <v>10521</v>
      </c>
    </row>
    <row r="115" spans="1:17" ht="75">
      <c r="A115" t="s">
        <v>10575</v>
      </c>
      <c r="B115" s="4" t="s">
        <v>2026</v>
      </c>
      <c r="C115" s="4" t="s">
        <v>2028</v>
      </c>
      <c r="D115" s="6">
        <v>2002</v>
      </c>
      <c r="G115" s="4" t="s">
        <v>1528</v>
      </c>
      <c r="K115" s="3" t="s">
        <v>2027</v>
      </c>
      <c r="L115" t="s">
        <v>2029</v>
      </c>
      <c r="M115" t="s">
        <v>1516</v>
      </c>
      <c r="P115" s="8" t="s">
        <v>10515</v>
      </c>
      <c r="Q115" s="9" t="s">
        <v>10521</v>
      </c>
    </row>
    <row r="116" spans="1:17" ht="75">
      <c r="A116" t="s">
        <v>10575</v>
      </c>
      <c r="B116" s="4" t="s">
        <v>2030</v>
      </c>
      <c r="C116" s="4" t="s">
        <v>2033</v>
      </c>
      <c r="D116" s="6">
        <v>2014</v>
      </c>
      <c r="G116" s="4" t="s">
        <v>2031</v>
      </c>
      <c r="K116" s="3" t="s">
        <v>2032</v>
      </c>
      <c r="L116" t="s">
        <v>2034</v>
      </c>
      <c r="M116" t="s">
        <v>1516</v>
      </c>
      <c r="P116" s="8" t="s">
        <v>10515</v>
      </c>
      <c r="Q116" s="9" t="s">
        <v>10521</v>
      </c>
    </row>
    <row r="117" spans="1:17" ht="75">
      <c r="A117" t="s">
        <v>10575</v>
      </c>
      <c r="B117" s="4" t="s">
        <v>2035</v>
      </c>
      <c r="C117" s="4" t="s">
        <v>2038</v>
      </c>
      <c r="D117" s="6">
        <v>2001</v>
      </c>
      <c r="G117" s="4" t="s">
        <v>2036</v>
      </c>
      <c r="K117" s="3" t="s">
        <v>2037</v>
      </c>
      <c r="L117" t="s">
        <v>2039</v>
      </c>
      <c r="M117" t="s">
        <v>1516</v>
      </c>
      <c r="P117" s="8" t="s">
        <v>10515</v>
      </c>
      <c r="Q117" s="9" t="s">
        <v>10521</v>
      </c>
    </row>
    <row r="118" spans="1:17" ht="75">
      <c r="A118" t="s">
        <v>10575</v>
      </c>
      <c r="B118" s="4" t="s">
        <v>2040</v>
      </c>
      <c r="C118" s="4" t="s">
        <v>2042</v>
      </c>
      <c r="D118" s="6">
        <v>2011</v>
      </c>
      <c r="G118" s="4" t="s">
        <v>1624</v>
      </c>
      <c r="K118" s="3" t="s">
        <v>2041</v>
      </c>
      <c r="L118" t="s">
        <v>2043</v>
      </c>
      <c r="M118" t="s">
        <v>1516</v>
      </c>
      <c r="P118" s="8" t="s">
        <v>10515</v>
      </c>
      <c r="Q118" s="9" t="s">
        <v>10521</v>
      </c>
    </row>
    <row r="119" spans="1:17" ht="75">
      <c r="A119" t="s">
        <v>10575</v>
      </c>
      <c r="B119" s="4" t="s">
        <v>2044</v>
      </c>
      <c r="C119" s="4" t="s">
        <v>1878</v>
      </c>
      <c r="D119" s="6">
        <v>2006</v>
      </c>
      <c r="G119" s="4" t="s">
        <v>2045</v>
      </c>
      <c r="K119" s="3" t="s">
        <v>2046</v>
      </c>
      <c r="L119" t="s">
        <v>2047</v>
      </c>
      <c r="M119" t="s">
        <v>1516</v>
      </c>
      <c r="P119" s="8" t="s">
        <v>10515</v>
      </c>
      <c r="Q119" s="9" t="s">
        <v>10521</v>
      </c>
    </row>
    <row r="120" spans="1:17" ht="75">
      <c r="A120" t="s">
        <v>10575</v>
      </c>
      <c r="B120" s="4" t="s">
        <v>2048</v>
      </c>
      <c r="C120" s="4" t="s">
        <v>2051</v>
      </c>
      <c r="D120" s="6">
        <v>2006</v>
      </c>
      <c r="G120" s="4" t="s">
        <v>2049</v>
      </c>
      <c r="K120" s="3" t="s">
        <v>2050</v>
      </c>
      <c r="L120" t="s">
        <v>2052</v>
      </c>
      <c r="M120" t="s">
        <v>1516</v>
      </c>
      <c r="P120" s="8" t="s">
        <v>10515</v>
      </c>
      <c r="Q120" s="9" t="s">
        <v>10521</v>
      </c>
    </row>
    <row r="121" spans="1:17" ht="75">
      <c r="A121" t="s">
        <v>10575</v>
      </c>
      <c r="B121" s="4" t="s">
        <v>2053</v>
      </c>
      <c r="C121" s="4" t="s">
        <v>2055</v>
      </c>
      <c r="D121" s="6">
        <v>2013</v>
      </c>
      <c r="G121" s="4" t="s">
        <v>1718</v>
      </c>
      <c r="I121" s="3">
        <v>18</v>
      </c>
      <c r="J121" s="3">
        <v>3</v>
      </c>
      <c r="K121" s="3" t="s">
        <v>2054</v>
      </c>
      <c r="L121" t="s">
        <v>2056</v>
      </c>
      <c r="M121" t="s">
        <v>1537</v>
      </c>
      <c r="P121" s="8" t="s">
        <v>10515</v>
      </c>
      <c r="Q121" s="9" t="s">
        <v>10521</v>
      </c>
    </row>
    <row r="122" spans="1:17" ht="75">
      <c r="A122" t="s">
        <v>10575</v>
      </c>
      <c r="B122" s="4" t="s">
        <v>2057</v>
      </c>
      <c r="C122" s="4" t="s">
        <v>2059</v>
      </c>
      <c r="D122" s="6">
        <v>2005</v>
      </c>
      <c r="G122" s="4" t="s">
        <v>1871</v>
      </c>
      <c r="K122" s="3" t="s">
        <v>2058</v>
      </c>
      <c r="L122" t="s">
        <v>2060</v>
      </c>
      <c r="M122" t="s">
        <v>1516</v>
      </c>
      <c r="P122" s="8" t="s">
        <v>10515</v>
      </c>
      <c r="Q122" s="9" t="s">
        <v>10521</v>
      </c>
    </row>
    <row r="123" spans="1:17" ht="75">
      <c r="A123" t="s">
        <v>10575</v>
      </c>
      <c r="B123" s="4" t="s">
        <v>2061</v>
      </c>
      <c r="C123" s="4" t="s">
        <v>2064</v>
      </c>
      <c r="D123" s="6">
        <v>2012</v>
      </c>
      <c r="G123" s="4" t="s">
        <v>2062</v>
      </c>
      <c r="K123" s="3" t="s">
        <v>2063</v>
      </c>
      <c r="L123" t="s">
        <v>2065</v>
      </c>
      <c r="M123" t="s">
        <v>1516</v>
      </c>
      <c r="P123" s="8" t="s">
        <v>10515</v>
      </c>
      <c r="Q123" s="9" t="s">
        <v>10521</v>
      </c>
    </row>
    <row r="124" spans="1:17" ht="75">
      <c r="A124" t="s">
        <v>10575</v>
      </c>
      <c r="B124" s="4" t="s">
        <v>2066</v>
      </c>
      <c r="C124" s="4" t="s">
        <v>2069</v>
      </c>
      <c r="D124" s="6">
        <v>2010</v>
      </c>
      <c r="G124" s="4" t="s">
        <v>2067</v>
      </c>
      <c r="K124" s="3" t="s">
        <v>2068</v>
      </c>
      <c r="L124" t="s">
        <v>2070</v>
      </c>
      <c r="M124" t="s">
        <v>1516</v>
      </c>
      <c r="P124" s="8" t="s">
        <v>10515</v>
      </c>
      <c r="Q124" s="9" t="s">
        <v>10521</v>
      </c>
    </row>
    <row r="125" spans="1:17" ht="75">
      <c r="A125" t="s">
        <v>10575</v>
      </c>
      <c r="B125" s="4" t="s">
        <v>2071</v>
      </c>
      <c r="C125" s="4" t="s">
        <v>2074</v>
      </c>
      <c r="D125" s="6">
        <v>2010</v>
      </c>
      <c r="G125" s="4" t="s">
        <v>2072</v>
      </c>
      <c r="K125" s="3" t="s">
        <v>2073</v>
      </c>
      <c r="L125" t="s">
        <v>2075</v>
      </c>
      <c r="M125" t="s">
        <v>1516</v>
      </c>
      <c r="P125" s="8" t="s">
        <v>10515</v>
      </c>
      <c r="Q125" s="9" t="s">
        <v>10521</v>
      </c>
    </row>
    <row r="126" spans="1:17" ht="75">
      <c r="A126" t="s">
        <v>10575</v>
      </c>
      <c r="B126" s="4" t="s">
        <v>2076</v>
      </c>
      <c r="C126" s="4" t="s">
        <v>2078</v>
      </c>
      <c r="D126" s="6">
        <v>2005</v>
      </c>
      <c r="G126" s="4" t="s">
        <v>1871</v>
      </c>
      <c r="K126" s="3" t="s">
        <v>2077</v>
      </c>
      <c r="L126" t="s">
        <v>2079</v>
      </c>
      <c r="M126" t="s">
        <v>1516</v>
      </c>
      <c r="P126" s="8" t="s">
        <v>10515</v>
      </c>
      <c r="Q126" s="9" t="s">
        <v>10521</v>
      </c>
    </row>
    <row r="127" spans="1:17" ht="75">
      <c r="A127" t="s">
        <v>10575</v>
      </c>
      <c r="B127" s="4" t="s">
        <v>2080</v>
      </c>
      <c r="C127" s="4" t="s">
        <v>2082</v>
      </c>
      <c r="D127" s="6">
        <v>2012</v>
      </c>
      <c r="G127" s="4" t="s">
        <v>1813</v>
      </c>
      <c r="K127" s="3" t="s">
        <v>2081</v>
      </c>
      <c r="L127" t="s">
        <v>2083</v>
      </c>
      <c r="M127" t="s">
        <v>1516</v>
      </c>
      <c r="P127" s="8" t="s">
        <v>10515</v>
      </c>
      <c r="Q127" s="9" t="s">
        <v>10521</v>
      </c>
    </row>
    <row r="128" spans="1:17" ht="120">
      <c r="A128" t="s">
        <v>10575</v>
      </c>
      <c r="B128" s="4" t="s">
        <v>2084</v>
      </c>
      <c r="C128" s="4" t="s">
        <v>2087</v>
      </c>
      <c r="D128" s="6">
        <v>2002</v>
      </c>
      <c r="G128" s="4" t="s">
        <v>2085</v>
      </c>
      <c r="H128" s="3" t="s">
        <v>1718</v>
      </c>
      <c r="I128" s="3">
        <v>7</v>
      </c>
      <c r="J128" s="3">
        <v>3</v>
      </c>
      <c r="K128" s="3" t="s">
        <v>2086</v>
      </c>
      <c r="L128" t="s">
        <v>2088</v>
      </c>
      <c r="M128" t="s">
        <v>1537</v>
      </c>
      <c r="P128" s="8" t="s">
        <v>10515</v>
      </c>
      <c r="Q128" s="9" t="s">
        <v>10521</v>
      </c>
    </row>
    <row r="129" spans="1:17" ht="75">
      <c r="A129" t="s">
        <v>10575</v>
      </c>
      <c r="B129" s="4" t="s">
        <v>2089</v>
      </c>
      <c r="C129" s="4" t="s">
        <v>2091</v>
      </c>
      <c r="D129" s="6">
        <v>2003</v>
      </c>
      <c r="G129" s="4" t="s">
        <v>1657</v>
      </c>
      <c r="K129" s="3" t="s">
        <v>2090</v>
      </c>
      <c r="L129" t="s">
        <v>2092</v>
      </c>
      <c r="M129" t="s">
        <v>1516</v>
      </c>
      <c r="P129" s="8" t="s">
        <v>10515</v>
      </c>
      <c r="Q129" s="9" t="s">
        <v>10521</v>
      </c>
    </row>
    <row r="130" spans="1:17" ht="75">
      <c r="A130" t="s">
        <v>10575</v>
      </c>
      <c r="B130" s="4" t="s">
        <v>2093</v>
      </c>
      <c r="C130" s="4" t="s">
        <v>2096</v>
      </c>
      <c r="D130" s="6">
        <v>2014</v>
      </c>
      <c r="G130" s="4" t="s">
        <v>2094</v>
      </c>
      <c r="K130" s="3" t="s">
        <v>2095</v>
      </c>
      <c r="L130" t="s">
        <v>2097</v>
      </c>
      <c r="M130" t="s">
        <v>1516</v>
      </c>
      <c r="P130" s="8" t="s">
        <v>10515</v>
      </c>
      <c r="Q130" s="9" t="s">
        <v>10521</v>
      </c>
    </row>
    <row r="131" spans="1:17" ht="75">
      <c r="A131" t="s">
        <v>10575</v>
      </c>
      <c r="B131" s="4" t="s">
        <v>2098</v>
      </c>
      <c r="D131" s="6">
        <v>2004</v>
      </c>
      <c r="G131" s="4" t="s">
        <v>2099</v>
      </c>
      <c r="K131" s="3" t="s">
        <v>2100</v>
      </c>
      <c r="L131" t="s">
        <v>2101</v>
      </c>
      <c r="M131" t="s">
        <v>1516</v>
      </c>
      <c r="P131" s="8" t="s">
        <v>10515</v>
      </c>
      <c r="Q131" s="9" t="s">
        <v>10521</v>
      </c>
    </row>
    <row r="132" spans="1:17" ht="75">
      <c r="A132" t="s">
        <v>10575</v>
      </c>
      <c r="B132" s="4" t="s">
        <v>2102</v>
      </c>
      <c r="C132" s="4" t="s">
        <v>2105</v>
      </c>
      <c r="D132" s="6">
        <v>2011</v>
      </c>
      <c r="G132" s="4" t="s">
        <v>2103</v>
      </c>
      <c r="H132" s="3" t="s">
        <v>1575</v>
      </c>
      <c r="K132" s="3" t="s">
        <v>2104</v>
      </c>
      <c r="L132" t="s">
        <v>2106</v>
      </c>
      <c r="M132" t="s">
        <v>1516</v>
      </c>
      <c r="P132" s="8" t="s">
        <v>10515</v>
      </c>
      <c r="Q132" s="9" t="s">
        <v>10521</v>
      </c>
    </row>
    <row r="133" spans="1:17" ht="75">
      <c r="A133" t="s">
        <v>10575</v>
      </c>
      <c r="B133" s="4" t="s">
        <v>2107</v>
      </c>
      <c r="C133" s="4" t="s">
        <v>1545</v>
      </c>
      <c r="D133" s="6">
        <v>2012</v>
      </c>
      <c r="G133" s="4" t="s">
        <v>1543</v>
      </c>
      <c r="K133" s="3" t="s">
        <v>2108</v>
      </c>
      <c r="L133" t="s">
        <v>2109</v>
      </c>
      <c r="M133" t="s">
        <v>1516</v>
      </c>
      <c r="P133" s="8" t="s">
        <v>10515</v>
      </c>
      <c r="Q133" s="9" t="s">
        <v>10521</v>
      </c>
    </row>
    <row r="134" spans="1:17" ht="75">
      <c r="A134" t="s">
        <v>10575</v>
      </c>
      <c r="B134" s="4" t="s">
        <v>2110</v>
      </c>
      <c r="C134" s="4" t="s">
        <v>1720</v>
      </c>
      <c r="D134" s="6">
        <v>2013</v>
      </c>
      <c r="G134" s="4" t="s">
        <v>1718</v>
      </c>
      <c r="I134" s="3">
        <v>18</v>
      </c>
      <c r="J134" s="3">
        <v>1</v>
      </c>
      <c r="K134" s="3" t="s">
        <v>2111</v>
      </c>
      <c r="L134" t="s">
        <v>2112</v>
      </c>
      <c r="M134" t="s">
        <v>1537</v>
      </c>
      <c r="P134" s="8" t="s">
        <v>10515</v>
      </c>
      <c r="Q134" s="9" t="s">
        <v>10521</v>
      </c>
    </row>
    <row r="135" spans="1:17" ht="75">
      <c r="A135" t="s">
        <v>10575</v>
      </c>
      <c r="B135" s="4" t="s">
        <v>2113</v>
      </c>
      <c r="C135" s="4" t="s">
        <v>2116</v>
      </c>
      <c r="D135" s="6">
        <v>2006</v>
      </c>
      <c r="G135" s="4" t="s">
        <v>2114</v>
      </c>
      <c r="K135" s="3" t="s">
        <v>2115</v>
      </c>
      <c r="L135" t="s">
        <v>2117</v>
      </c>
      <c r="M135" t="s">
        <v>1516</v>
      </c>
      <c r="P135" s="8" t="s">
        <v>10515</v>
      </c>
      <c r="Q135" s="9" t="s">
        <v>10521</v>
      </c>
    </row>
    <row r="136" spans="1:17" ht="75">
      <c r="A136" t="s">
        <v>10575</v>
      </c>
      <c r="B136" s="4" t="s">
        <v>2118</v>
      </c>
      <c r="C136" s="4" t="s">
        <v>2120</v>
      </c>
      <c r="D136" s="6">
        <v>2012</v>
      </c>
      <c r="G136" s="4" t="s">
        <v>1570</v>
      </c>
      <c r="K136" s="3" t="s">
        <v>2119</v>
      </c>
      <c r="L136" t="s">
        <v>2121</v>
      </c>
      <c r="M136" t="s">
        <v>1516</v>
      </c>
      <c r="P136" s="8" t="s">
        <v>10515</v>
      </c>
      <c r="Q136" s="9" t="s">
        <v>10521</v>
      </c>
    </row>
    <row r="137" spans="1:17" ht="75">
      <c r="A137" t="s">
        <v>10575</v>
      </c>
      <c r="B137" s="4" t="s">
        <v>2122</v>
      </c>
      <c r="C137" s="4" t="s">
        <v>2125</v>
      </c>
      <c r="D137" s="6">
        <v>2013</v>
      </c>
      <c r="G137" s="4" t="s">
        <v>2123</v>
      </c>
      <c r="K137" s="3" t="s">
        <v>2124</v>
      </c>
      <c r="L137" t="s">
        <v>2126</v>
      </c>
      <c r="M137" t="s">
        <v>1516</v>
      </c>
      <c r="P137" s="8" t="s">
        <v>10515</v>
      </c>
      <c r="Q137" s="9" t="s">
        <v>10521</v>
      </c>
    </row>
    <row r="138" spans="1:17" ht="75">
      <c r="A138" t="s">
        <v>10575</v>
      </c>
      <c r="B138" s="4" t="s">
        <v>2127</v>
      </c>
      <c r="C138" s="4" t="s">
        <v>2130</v>
      </c>
      <c r="D138" s="6">
        <v>2014</v>
      </c>
      <c r="G138" s="4" t="s">
        <v>2128</v>
      </c>
      <c r="I138" s="3">
        <v>71</v>
      </c>
      <c r="J138" s="13">
        <v>42221</v>
      </c>
      <c r="K138" s="3" t="s">
        <v>2129</v>
      </c>
      <c r="L138" t="s">
        <v>2131</v>
      </c>
      <c r="M138" t="s">
        <v>1537</v>
      </c>
      <c r="P138" s="8" t="s">
        <v>10515</v>
      </c>
      <c r="Q138" s="9" t="s">
        <v>10521</v>
      </c>
    </row>
    <row r="139" spans="1:17" ht="75">
      <c r="A139" t="s">
        <v>10575</v>
      </c>
      <c r="B139" s="4" t="s">
        <v>2132</v>
      </c>
      <c r="C139" s="4" t="s">
        <v>2135</v>
      </c>
      <c r="D139" s="6">
        <v>2012</v>
      </c>
      <c r="G139" s="4" t="s">
        <v>2133</v>
      </c>
      <c r="K139" s="3" t="s">
        <v>2134</v>
      </c>
      <c r="L139" t="s">
        <v>2136</v>
      </c>
      <c r="M139" t="s">
        <v>1516</v>
      </c>
      <c r="P139" s="8" t="s">
        <v>10515</v>
      </c>
      <c r="Q139" s="9" t="s">
        <v>10521</v>
      </c>
    </row>
    <row r="140" spans="1:17" ht="75">
      <c r="A140" t="s">
        <v>10575</v>
      </c>
      <c r="B140" s="4" t="s">
        <v>2137</v>
      </c>
      <c r="C140" s="4" t="s">
        <v>2140</v>
      </c>
      <c r="D140" s="6">
        <v>2006</v>
      </c>
      <c r="G140" s="4" t="s">
        <v>2138</v>
      </c>
      <c r="K140" s="3" t="s">
        <v>2139</v>
      </c>
      <c r="L140" t="s">
        <v>2141</v>
      </c>
      <c r="M140" t="s">
        <v>1516</v>
      </c>
      <c r="P140" s="8" t="s">
        <v>10515</v>
      </c>
      <c r="Q140" s="9" t="s">
        <v>10521</v>
      </c>
    </row>
    <row r="141" spans="1:17" ht="75">
      <c r="A141" t="s">
        <v>10575</v>
      </c>
      <c r="B141" s="4" t="s">
        <v>2142</v>
      </c>
      <c r="C141" s="4" t="s">
        <v>2145</v>
      </c>
      <c r="D141" s="6">
        <v>2010</v>
      </c>
      <c r="G141" s="4" t="s">
        <v>2143</v>
      </c>
      <c r="K141" s="3" t="s">
        <v>2144</v>
      </c>
      <c r="L141" t="s">
        <v>2146</v>
      </c>
      <c r="M141" t="s">
        <v>1516</v>
      </c>
      <c r="P141" s="8" t="s">
        <v>10515</v>
      </c>
      <c r="Q141" s="9" t="s">
        <v>10521</v>
      </c>
    </row>
    <row r="142" spans="1:17" ht="75">
      <c r="A142" t="s">
        <v>10575</v>
      </c>
      <c r="B142" s="4" t="s">
        <v>2147</v>
      </c>
      <c r="C142" s="4" t="s">
        <v>2150</v>
      </c>
      <c r="D142" s="6">
        <v>2013</v>
      </c>
      <c r="G142" s="4" t="s">
        <v>2148</v>
      </c>
      <c r="K142" s="3" t="s">
        <v>2149</v>
      </c>
      <c r="L142" t="s">
        <v>2151</v>
      </c>
      <c r="M142" t="s">
        <v>1516</v>
      </c>
      <c r="P142" s="8" t="s">
        <v>10515</v>
      </c>
      <c r="Q142" s="9" t="s">
        <v>10521</v>
      </c>
    </row>
    <row r="143" spans="1:17" ht="75">
      <c r="A143" t="s">
        <v>10575</v>
      </c>
      <c r="B143" s="4" t="s">
        <v>2152</v>
      </c>
      <c r="C143" s="4" t="s">
        <v>2154</v>
      </c>
      <c r="D143" s="6">
        <v>2013</v>
      </c>
      <c r="G143" s="4" t="s">
        <v>1714</v>
      </c>
      <c r="K143" s="3" t="s">
        <v>2153</v>
      </c>
      <c r="L143" t="s">
        <v>2155</v>
      </c>
      <c r="M143" t="s">
        <v>1516</v>
      </c>
      <c r="P143" s="8" t="s">
        <v>10515</v>
      </c>
      <c r="Q143" s="9" t="s">
        <v>10521</v>
      </c>
    </row>
    <row r="144" spans="1:17" ht="75">
      <c r="A144" t="s">
        <v>10575</v>
      </c>
      <c r="B144" s="4" t="s">
        <v>2156</v>
      </c>
      <c r="C144" s="4" t="s">
        <v>2159</v>
      </c>
      <c r="D144" s="6">
        <v>2013</v>
      </c>
      <c r="G144" s="4" t="s">
        <v>2157</v>
      </c>
      <c r="I144" s="3">
        <v>2</v>
      </c>
      <c r="J144" s="3">
        <v>1</v>
      </c>
      <c r="K144" s="3" t="s">
        <v>2158</v>
      </c>
      <c r="L144" t="s">
        <v>2160</v>
      </c>
      <c r="M144" t="s">
        <v>1537</v>
      </c>
      <c r="P144" s="8" t="s">
        <v>10515</v>
      </c>
      <c r="Q144" s="9" t="s">
        <v>10521</v>
      </c>
    </row>
    <row r="145" spans="1:17" ht="75">
      <c r="A145" t="s">
        <v>10575</v>
      </c>
      <c r="B145" s="4" t="s">
        <v>2161</v>
      </c>
      <c r="C145" s="4" t="s">
        <v>2164</v>
      </c>
      <c r="D145" s="6">
        <v>2013</v>
      </c>
      <c r="G145" s="4" t="s">
        <v>2162</v>
      </c>
      <c r="K145" s="3" t="s">
        <v>2163</v>
      </c>
      <c r="L145" t="s">
        <v>2165</v>
      </c>
      <c r="M145" t="s">
        <v>1516</v>
      </c>
      <c r="P145" s="8" t="s">
        <v>10515</v>
      </c>
      <c r="Q145" s="9" t="s">
        <v>10521</v>
      </c>
    </row>
    <row r="146" spans="1:17" ht="75">
      <c r="A146" t="s">
        <v>10575</v>
      </c>
      <c r="B146" s="4" t="s">
        <v>2166</v>
      </c>
      <c r="C146" s="4" t="s">
        <v>2169</v>
      </c>
      <c r="D146" s="6">
        <v>2013</v>
      </c>
      <c r="G146" s="4" t="s">
        <v>2167</v>
      </c>
      <c r="K146" s="3" t="s">
        <v>2168</v>
      </c>
      <c r="L146" t="s">
        <v>2170</v>
      </c>
      <c r="M146" t="s">
        <v>1516</v>
      </c>
      <c r="P146" s="8" t="s">
        <v>10515</v>
      </c>
      <c r="Q146" s="9" t="s">
        <v>10521</v>
      </c>
    </row>
    <row r="147" spans="1:17" ht="75">
      <c r="A147" t="s">
        <v>10575</v>
      </c>
      <c r="B147" s="4" t="s">
        <v>1523</v>
      </c>
      <c r="C147" s="4" t="s">
        <v>2173</v>
      </c>
      <c r="D147" s="6">
        <v>2008</v>
      </c>
      <c r="G147" s="4" t="s">
        <v>2171</v>
      </c>
      <c r="K147" s="3" t="s">
        <v>2172</v>
      </c>
      <c r="L147" t="s">
        <v>2174</v>
      </c>
      <c r="M147" t="s">
        <v>1516</v>
      </c>
      <c r="P147" s="8" t="s">
        <v>10515</v>
      </c>
      <c r="Q147" s="9" t="s">
        <v>10521</v>
      </c>
    </row>
    <row r="148" spans="1:17" ht="75">
      <c r="A148" t="s">
        <v>10575</v>
      </c>
      <c r="B148" s="4" t="s">
        <v>2175</v>
      </c>
      <c r="D148" s="6">
        <v>2007</v>
      </c>
      <c r="G148" s="4" t="s">
        <v>1629</v>
      </c>
      <c r="K148" s="3" t="s">
        <v>2176</v>
      </c>
      <c r="L148" t="s">
        <v>2177</v>
      </c>
      <c r="M148" t="s">
        <v>1516</v>
      </c>
      <c r="P148" s="8" t="s">
        <v>10515</v>
      </c>
      <c r="Q148" s="9" t="s">
        <v>10521</v>
      </c>
    </row>
    <row r="149" spans="1:17" ht="75">
      <c r="A149" t="s">
        <v>10575</v>
      </c>
      <c r="B149" s="4" t="s">
        <v>2178</v>
      </c>
      <c r="C149" s="4" t="s">
        <v>2180</v>
      </c>
      <c r="D149" s="6">
        <v>2013</v>
      </c>
      <c r="G149" s="4" t="s">
        <v>1575</v>
      </c>
      <c r="K149" s="3" t="s">
        <v>2179</v>
      </c>
      <c r="L149" t="s">
        <v>2181</v>
      </c>
      <c r="M149" t="s">
        <v>1516</v>
      </c>
      <c r="P149" s="8" t="s">
        <v>10515</v>
      </c>
      <c r="Q149" s="9" t="s">
        <v>10521</v>
      </c>
    </row>
    <row r="150" spans="1:17" ht="75">
      <c r="A150" t="s">
        <v>10575</v>
      </c>
      <c r="B150" s="4" t="s">
        <v>2182</v>
      </c>
      <c r="C150" s="4" t="s">
        <v>2185</v>
      </c>
      <c r="D150" s="6">
        <v>2009</v>
      </c>
      <c r="G150" s="4" t="s">
        <v>2183</v>
      </c>
      <c r="K150" s="3" t="s">
        <v>2184</v>
      </c>
      <c r="L150" t="s">
        <v>2186</v>
      </c>
      <c r="M150" t="s">
        <v>1516</v>
      </c>
      <c r="P150" s="8" t="s">
        <v>10515</v>
      </c>
      <c r="Q150" s="9" t="s">
        <v>10521</v>
      </c>
    </row>
    <row r="151" spans="1:17" ht="75">
      <c r="A151" t="s">
        <v>10575</v>
      </c>
      <c r="B151" s="4" t="s">
        <v>2187</v>
      </c>
      <c r="C151" s="4" t="s">
        <v>2190</v>
      </c>
      <c r="D151" s="6">
        <v>2014</v>
      </c>
      <c r="G151" s="4" t="s">
        <v>2188</v>
      </c>
      <c r="K151" s="3" t="s">
        <v>2189</v>
      </c>
      <c r="L151" t="s">
        <v>2191</v>
      </c>
      <c r="M151" t="s">
        <v>1516</v>
      </c>
      <c r="P151" s="8" t="s">
        <v>10515</v>
      </c>
      <c r="Q151" s="9" t="s">
        <v>10521</v>
      </c>
    </row>
    <row r="152" spans="1:17" ht="75">
      <c r="A152" t="s">
        <v>10575</v>
      </c>
      <c r="B152" s="4" t="s">
        <v>2192</v>
      </c>
      <c r="C152" s="4" t="s">
        <v>2195</v>
      </c>
      <c r="D152" s="6">
        <v>2002</v>
      </c>
      <c r="G152" s="4" t="s">
        <v>2193</v>
      </c>
      <c r="K152" s="3" t="s">
        <v>2194</v>
      </c>
      <c r="L152" t="s">
        <v>2196</v>
      </c>
      <c r="M152" t="s">
        <v>1516</v>
      </c>
      <c r="P152" s="8" t="s">
        <v>10515</v>
      </c>
      <c r="Q152" s="9" t="s">
        <v>10521</v>
      </c>
    </row>
    <row r="153" spans="1:17" ht="75">
      <c r="A153" t="s">
        <v>10575</v>
      </c>
      <c r="B153" s="4" t="s">
        <v>2197</v>
      </c>
      <c r="C153" s="4" t="s">
        <v>2200</v>
      </c>
      <c r="D153" s="6">
        <v>2005</v>
      </c>
      <c r="G153" s="4" t="s">
        <v>2198</v>
      </c>
      <c r="K153" s="3" t="s">
        <v>2199</v>
      </c>
      <c r="L153" t="s">
        <v>2201</v>
      </c>
      <c r="M153" t="s">
        <v>1516</v>
      </c>
      <c r="P153" s="8" t="s">
        <v>10515</v>
      </c>
      <c r="Q153" s="9" t="s">
        <v>10521</v>
      </c>
    </row>
    <row r="154" spans="1:17" ht="75">
      <c r="A154" t="s">
        <v>10575</v>
      </c>
      <c r="B154" s="4" t="s">
        <v>2202</v>
      </c>
      <c r="D154" s="6">
        <v>2008</v>
      </c>
      <c r="G154" s="4" t="s">
        <v>1539</v>
      </c>
      <c r="K154" s="3" t="s">
        <v>2203</v>
      </c>
      <c r="L154" t="s">
        <v>2204</v>
      </c>
      <c r="M154" t="s">
        <v>1516</v>
      </c>
      <c r="P154" s="8" t="s">
        <v>10515</v>
      </c>
      <c r="Q154" s="9" t="s">
        <v>10521</v>
      </c>
    </row>
    <row r="155" spans="1:17" ht="75">
      <c r="A155" t="s">
        <v>10575</v>
      </c>
      <c r="B155" s="4" t="s">
        <v>1523</v>
      </c>
      <c r="C155" s="4" t="s">
        <v>2207</v>
      </c>
      <c r="D155" s="6">
        <v>2011</v>
      </c>
      <c r="G155" s="4" t="s">
        <v>2205</v>
      </c>
      <c r="K155" s="3" t="s">
        <v>2206</v>
      </c>
      <c r="L155" t="s">
        <v>2208</v>
      </c>
      <c r="M155" t="s">
        <v>1516</v>
      </c>
      <c r="P155" s="8" t="s">
        <v>10515</v>
      </c>
      <c r="Q155" s="9" t="s">
        <v>10521</v>
      </c>
    </row>
    <row r="156" spans="1:17" ht="75">
      <c r="A156" t="s">
        <v>10575</v>
      </c>
      <c r="B156" s="4" t="s">
        <v>1523</v>
      </c>
      <c r="C156" s="4" t="s">
        <v>2195</v>
      </c>
      <c r="D156" s="6">
        <v>2013</v>
      </c>
      <c r="G156" s="4" t="s">
        <v>2209</v>
      </c>
      <c r="K156" s="3" t="s">
        <v>2210</v>
      </c>
      <c r="L156" t="s">
        <v>2211</v>
      </c>
      <c r="M156" t="s">
        <v>1516</v>
      </c>
      <c r="P156" s="8" t="s">
        <v>10515</v>
      </c>
      <c r="Q156" s="9" t="s">
        <v>10521</v>
      </c>
    </row>
    <row r="157" spans="1:17" ht="75">
      <c r="A157" t="s">
        <v>10575</v>
      </c>
      <c r="B157" s="4" t="s">
        <v>2107</v>
      </c>
      <c r="C157" s="4" t="s">
        <v>2214</v>
      </c>
      <c r="D157" s="6">
        <v>2014</v>
      </c>
      <c r="G157" s="4" t="s">
        <v>2212</v>
      </c>
      <c r="K157" s="3" t="s">
        <v>2213</v>
      </c>
      <c r="L157" t="s">
        <v>2215</v>
      </c>
      <c r="M157" t="s">
        <v>1516</v>
      </c>
      <c r="P157" s="8" t="s">
        <v>10515</v>
      </c>
      <c r="Q157" s="9" t="s">
        <v>10521</v>
      </c>
    </row>
    <row r="158" spans="1:17" ht="75">
      <c r="A158" t="s">
        <v>10575</v>
      </c>
      <c r="B158" s="4" t="s">
        <v>2216</v>
      </c>
      <c r="C158" s="4" t="s">
        <v>2219</v>
      </c>
      <c r="D158" s="6">
        <v>2010</v>
      </c>
      <c r="G158" s="4" t="s">
        <v>2217</v>
      </c>
      <c r="K158" s="3" t="s">
        <v>2218</v>
      </c>
      <c r="L158" t="s">
        <v>2220</v>
      </c>
      <c r="M158" t="s">
        <v>1516</v>
      </c>
      <c r="P158" s="8" t="s">
        <v>10515</v>
      </c>
      <c r="Q158" s="9" t="s">
        <v>10521</v>
      </c>
    </row>
    <row r="159" spans="1:17" ht="75">
      <c r="A159" t="s">
        <v>10575</v>
      </c>
      <c r="B159" s="4" t="s">
        <v>2221</v>
      </c>
      <c r="C159" s="4" t="s">
        <v>2224</v>
      </c>
      <c r="D159" s="6">
        <v>2013</v>
      </c>
      <c r="G159" s="4" t="s">
        <v>2222</v>
      </c>
      <c r="K159" s="3" t="s">
        <v>2223</v>
      </c>
      <c r="L159" t="s">
        <v>2225</v>
      </c>
      <c r="M159" t="s">
        <v>1516</v>
      </c>
      <c r="P159" s="8" t="s">
        <v>10515</v>
      </c>
      <c r="Q159" s="9" t="s">
        <v>10521</v>
      </c>
    </row>
    <row r="160" spans="1:17" ht="75">
      <c r="A160" t="s">
        <v>10575</v>
      </c>
      <c r="B160" s="4" t="s">
        <v>2226</v>
      </c>
      <c r="C160" s="4" t="s">
        <v>2230</v>
      </c>
      <c r="D160" s="6">
        <v>2015</v>
      </c>
      <c r="G160" s="4" t="s">
        <v>2227</v>
      </c>
      <c r="H160" s="3" t="s">
        <v>2228</v>
      </c>
      <c r="I160" s="3">
        <v>11</v>
      </c>
      <c r="J160" s="3">
        <v>1</v>
      </c>
      <c r="K160" s="3" t="s">
        <v>2229</v>
      </c>
      <c r="L160" t="s">
        <v>2231</v>
      </c>
      <c r="M160" t="s">
        <v>1537</v>
      </c>
      <c r="P160" s="8" t="s">
        <v>10515</v>
      </c>
      <c r="Q160" s="9" t="s">
        <v>10521</v>
      </c>
    </row>
    <row r="161" spans="1:17" ht="75">
      <c r="A161" t="s">
        <v>10575</v>
      </c>
      <c r="B161" s="4" t="s">
        <v>2232</v>
      </c>
      <c r="C161" s="4" t="s">
        <v>2235</v>
      </c>
      <c r="D161" s="6">
        <v>2005</v>
      </c>
      <c r="G161" s="4" t="s">
        <v>2233</v>
      </c>
      <c r="K161" s="3" t="s">
        <v>2234</v>
      </c>
      <c r="L161" t="s">
        <v>2236</v>
      </c>
      <c r="M161" t="s">
        <v>1516</v>
      </c>
      <c r="P161" s="8" t="s">
        <v>10515</v>
      </c>
      <c r="Q161" s="9" t="s">
        <v>10521</v>
      </c>
    </row>
    <row r="162" spans="1:17" ht="75">
      <c r="A162" t="s">
        <v>10575</v>
      </c>
      <c r="B162" s="4" t="s">
        <v>2237</v>
      </c>
      <c r="C162" s="4" t="s">
        <v>2239</v>
      </c>
      <c r="D162" s="6">
        <v>2013</v>
      </c>
      <c r="G162" s="4" t="s">
        <v>1886</v>
      </c>
      <c r="I162" s="3">
        <v>21</v>
      </c>
      <c r="J162" s="3">
        <v>1</v>
      </c>
      <c r="K162" s="3" t="s">
        <v>2238</v>
      </c>
      <c r="L162" t="s">
        <v>2240</v>
      </c>
      <c r="M162" t="s">
        <v>1537</v>
      </c>
      <c r="P162" s="8" t="s">
        <v>10515</v>
      </c>
      <c r="Q162" s="9" t="s">
        <v>10521</v>
      </c>
    </row>
    <row r="163" spans="1:17" ht="75">
      <c r="A163" t="s">
        <v>10575</v>
      </c>
      <c r="B163" s="4" t="s">
        <v>2241</v>
      </c>
      <c r="D163" s="6">
        <v>2009</v>
      </c>
      <c r="G163" s="4" t="s">
        <v>1578</v>
      </c>
      <c r="K163" s="3" t="s">
        <v>2242</v>
      </c>
      <c r="L163" t="s">
        <v>2243</v>
      </c>
      <c r="M163" t="s">
        <v>1516</v>
      </c>
      <c r="P163" s="8" t="s">
        <v>10515</v>
      </c>
      <c r="Q163" s="9" t="s">
        <v>10521</v>
      </c>
    </row>
    <row r="164" spans="1:17" ht="75">
      <c r="A164" t="s">
        <v>10575</v>
      </c>
      <c r="B164" s="4" t="s">
        <v>2244</v>
      </c>
      <c r="C164" s="4" t="s">
        <v>2246</v>
      </c>
      <c r="D164" s="6">
        <v>2011</v>
      </c>
      <c r="G164" s="4" t="s">
        <v>1624</v>
      </c>
      <c r="K164" s="3" t="s">
        <v>2245</v>
      </c>
      <c r="L164" t="s">
        <v>2247</v>
      </c>
      <c r="M164" t="s">
        <v>1516</v>
      </c>
      <c r="P164" s="8" t="s">
        <v>10515</v>
      </c>
      <c r="Q164" s="9" t="s">
        <v>10521</v>
      </c>
    </row>
    <row r="165" spans="1:17" ht="75">
      <c r="A165" t="s">
        <v>10575</v>
      </c>
      <c r="B165" s="4" t="s">
        <v>2248</v>
      </c>
      <c r="C165" s="4" t="s">
        <v>2250</v>
      </c>
      <c r="D165" s="6">
        <v>2010</v>
      </c>
      <c r="G165" s="4" t="s">
        <v>2017</v>
      </c>
      <c r="K165" s="3" t="s">
        <v>2249</v>
      </c>
      <c r="L165" t="s">
        <v>2251</v>
      </c>
      <c r="M165" t="s">
        <v>1516</v>
      </c>
      <c r="P165" s="8" t="s">
        <v>10515</v>
      </c>
      <c r="Q165" s="9" t="s">
        <v>10521</v>
      </c>
    </row>
    <row r="166" spans="1:17" ht="75">
      <c r="A166" t="s">
        <v>10575</v>
      </c>
      <c r="B166" s="4" t="s">
        <v>2252</v>
      </c>
      <c r="C166" s="4" t="s">
        <v>2195</v>
      </c>
      <c r="D166" s="6">
        <v>2012</v>
      </c>
      <c r="G166" s="4" t="s">
        <v>2171</v>
      </c>
      <c r="K166" s="3" t="s">
        <v>2253</v>
      </c>
      <c r="L166" t="s">
        <v>2254</v>
      </c>
      <c r="M166" t="s">
        <v>1516</v>
      </c>
      <c r="P166" s="8" t="s">
        <v>10515</v>
      </c>
      <c r="Q166" s="9" t="s">
        <v>10521</v>
      </c>
    </row>
    <row r="167" spans="1:17" ht="75">
      <c r="A167" t="s">
        <v>10575</v>
      </c>
      <c r="B167" s="4" t="s">
        <v>2255</v>
      </c>
      <c r="C167" s="4" t="s">
        <v>2258</v>
      </c>
      <c r="D167" s="6">
        <v>2009</v>
      </c>
      <c r="G167" s="4" t="s">
        <v>2256</v>
      </c>
      <c r="K167" s="3" t="s">
        <v>2257</v>
      </c>
      <c r="L167" t="s">
        <v>2259</v>
      </c>
      <c r="M167" t="s">
        <v>1516</v>
      </c>
      <c r="P167" s="8" t="s">
        <v>10515</v>
      </c>
      <c r="Q167" s="9" t="s">
        <v>10521</v>
      </c>
    </row>
    <row r="168" spans="1:17" ht="75">
      <c r="A168" t="s">
        <v>10575</v>
      </c>
      <c r="B168" s="4" t="s">
        <v>1523</v>
      </c>
      <c r="C168" s="4" t="s">
        <v>2195</v>
      </c>
      <c r="D168" s="6">
        <v>2014</v>
      </c>
      <c r="G168" s="4" t="s">
        <v>2192</v>
      </c>
      <c r="K168" s="3" t="s">
        <v>2260</v>
      </c>
      <c r="L168" t="s">
        <v>2261</v>
      </c>
      <c r="M168" t="s">
        <v>1516</v>
      </c>
      <c r="P168" s="8" t="s">
        <v>10515</v>
      </c>
      <c r="Q168" s="9" t="s">
        <v>10521</v>
      </c>
    </row>
    <row r="169" spans="1:17" ht="75">
      <c r="A169" t="s">
        <v>10575</v>
      </c>
      <c r="B169" s="4" t="s">
        <v>2262</v>
      </c>
      <c r="D169" s="6">
        <v>2009</v>
      </c>
      <c r="G169" s="4" t="s">
        <v>1578</v>
      </c>
      <c r="K169" s="3" t="s">
        <v>2263</v>
      </c>
      <c r="L169" t="s">
        <v>2264</v>
      </c>
      <c r="M169" t="s">
        <v>1516</v>
      </c>
      <c r="P169" s="8" t="s">
        <v>10515</v>
      </c>
      <c r="Q169" s="9" t="s">
        <v>10521</v>
      </c>
    </row>
    <row r="170" spans="1:17" ht="120">
      <c r="A170" t="s">
        <v>10575</v>
      </c>
      <c r="B170" s="4" t="s">
        <v>2265</v>
      </c>
      <c r="C170" s="4" t="s">
        <v>2267</v>
      </c>
      <c r="D170" s="6">
        <v>2006</v>
      </c>
      <c r="G170" s="4" t="s">
        <v>1624</v>
      </c>
      <c r="K170" s="3" t="s">
        <v>2266</v>
      </c>
      <c r="L170" t="s">
        <v>2268</v>
      </c>
      <c r="M170" t="s">
        <v>1516</v>
      </c>
      <c r="P170" s="8" t="s">
        <v>10515</v>
      </c>
      <c r="Q170" s="9" t="s">
        <v>10521</v>
      </c>
    </row>
    <row r="171" spans="1:17" ht="75">
      <c r="A171" t="s">
        <v>10575</v>
      </c>
      <c r="B171" s="4" t="s">
        <v>2269</v>
      </c>
      <c r="D171" s="6">
        <v>2005</v>
      </c>
      <c r="G171" s="4" t="s">
        <v>2270</v>
      </c>
      <c r="K171" s="3" t="s">
        <v>2271</v>
      </c>
      <c r="L171" t="s">
        <v>2272</v>
      </c>
      <c r="M171" t="s">
        <v>1516</v>
      </c>
      <c r="P171" s="8" t="s">
        <v>10515</v>
      </c>
      <c r="Q171" s="9" t="s">
        <v>10521</v>
      </c>
    </row>
    <row r="172" spans="1:17" ht="75">
      <c r="A172" t="s">
        <v>10575</v>
      </c>
      <c r="B172" s="4" t="s">
        <v>2273</v>
      </c>
      <c r="C172" s="4" t="s">
        <v>2276</v>
      </c>
      <c r="D172" s="6">
        <v>2012</v>
      </c>
      <c r="G172" s="4" t="s">
        <v>2274</v>
      </c>
      <c r="K172" s="3" t="s">
        <v>2275</v>
      </c>
      <c r="L172" t="s">
        <v>2277</v>
      </c>
      <c r="M172" t="s">
        <v>1516</v>
      </c>
      <c r="P172" s="8" t="s">
        <v>10515</v>
      </c>
      <c r="Q172" s="9" t="s">
        <v>10521</v>
      </c>
    </row>
    <row r="173" spans="1:17">
      <c r="A173" t="s">
        <v>10575</v>
      </c>
      <c r="B173" s="4" t="s">
        <v>2278</v>
      </c>
      <c r="P173" s="8" t="s">
        <v>10515</v>
      </c>
      <c r="Q173" s="9"/>
    </row>
    <row r="174" spans="1:17" ht="75">
      <c r="A174" t="s">
        <v>10575</v>
      </c>
      <c r="B174" s="4" t="s">
        <v>2279</v>
      </c>
      <c r="C174" s="4" t="s">
        <v>2282</v>
      </c>
      <c r="D174" s="6">
        <v>2009</v>
      </c>
      <c r="G174" s="4" t="s">
        <v>2280</v>
      </c>
      <c r="K174" s="3" t="s">
        <v>2281</v>
      </c>
      <c r="L174" t="s">
        <v>2283</v>
      </c>
      <c r="M174" t="s">
        <v>1516</v>
      </c>
      <c r="P174" s="8" t="s">
        <v>10515</v>
      </c>
      <c r="Q174" s="9" t="s">
        <v>10521</v>
      </c>
    </row>
    <row r="175" spans="1:17" ht="75">
      <c r="A175" t="s">
        <v>10575</v>
      </c>
      <c r="B175" s="4" t="s">
        <v>2284</v>
      </c>
      <c r="C175" s="4" t="s">
        <v>2286</v>
      </c>
      <c r="D175" s="6">
        <v>2010</v>
      </c>
      <c r="G175" s="4" t="s">
        <v>2017</v>
      </c>
      <c r="K175" s="3" t="s">
        <v>2285</v>
      </c>
      <c r="L175" t="s">
        <v>2287</v>
      </c>
      <c r="M175" t="s">
        <v>1516</v>
      </c>
      <c r="P175" s="8" t="s">
        <v>10515</v>
      </c>
      <c r="Q175" s="9" t="s">
        <v>10521</v>
      </c>
    </row>
    <row r="176" spans="1:17" ht="75">
      <c r="A176" t="s">
        <v>10575</v>
      </c>
      <c r="B176" s="4" t="s">
        <v>2288</v>
      </c>
      <c r="C176" s="4" t="s">
        <v>2291</v>
      </c>
      <c r="D176" s="6">
        <v>2010</v>
      </c>
      <c r="G176" s="4" t="s">
        <v>2289</v>
      </c>
      <c r="I176" s="3">
        <v>2</v>
      </c>
      <c r="J176" s="3">
        <v>3</v>
      </c>
      <c r="K176" s="3" t="s">
        <v>2290</v>
      </c>
      <c r="L176" t="s">
        <v>2292</v>
      </c>
      <c r="M176" t="s">
        <v>1537</v>
      </c>
      <c r="P176" s="8" t="s">
        <v>10515</v>
      </c>
      <c r="Q176" s="9" t="s">
        <v>10521</v>
      </c>
    </row>
    <row r="177" spans="1:17" ht="75">
      <c r="A177" t="s">
        <v>10575</v>
      </c>
      <c r="B177" s="4" t="s">
        <v>2293</v>
      </c>
      <c r="C177" s="4" t="s">
        <v>2296</v>
      </c>
      <c r="D177" s="6">
        <v>2012</v>
      </c>
      <c r="G177" s="4" t="s">
        <v>2294</v>
      </c>
      <c r="K177" s="3" t="s">
        <v>2295</v>
      </c>
      <c r="L177" t="s">
        <v>2297</v>
      </c>
      <c r="M177" t="s">
        <v>1516</v>
      </c>
      <c r="P177" s="8" t="s">
        <v>10515</v>
      </c>
      <c r="Q177" s="9" t="s">
        <v>10521</v>
      </c>
    </row>
    <row r="178" spans="1:17" ht="75">
      <c r="A178" t="s">
        <v>10575</v>
      </c>
      <c r="B178" s="4" t="s">
        <v>2298</v>
      </c>
      <c r="C178" s="4" t="s">
        <v>2301</v>
      </c>
      <c r="D178" s="6">
        <v>2005</v>
      </c>
      <c r="G178" s="4" t="s">
        <v>2299</v>
      </c>
      <c r="K178" s="3" t="s">
        <v>2300</v>
      </c>
      <c r="L178" t="s">
        <v>2302</v>
      </c>
      <c r="M178" t="s">
        <v>1516</v>
      </c>
      <c r="P178" s="8" t="s">
        <v>10515</v>
      </c>
      <c r="Q178" s="9" t="s">
        <v>10521</v>
      </c>
    </row>
    <row r="179" spans="1:17" ht="75">
      <c r="A179" t="s">
        <v>10575</v>
      </c>
      <c r="B179" s="4" t="s">
        <v>2303</v>
      </c>
      <c r="C179" s="4" t="s">
        <v>2306</v>
      </c>
      <c r="D179" s="6">
        <v>2008</v>
      </c>
      <c r="G179" s="4" t="s">
        <v>2304</v>
      </c>
      <c r="K179" s="3" t="s">
        <v>2305</v>
      </c>
      <c r="L179" t="s">
        <v>2307</v>
      </c>
      <c r="M179" t="s">
        <v>1516</v>
      </c>
      <c r="P179" s="8" t="s">
        <v>10515</v>
      </c>
      <c r="Q179" s="9" t="s">
        <v>10521</v>
      </c>
    </row>
    <row r="180" spans="1:17" ht="75">
      <c r="A180" t="s">
        <v>10575</v>
      </c>
      <c r="B180" s="4" t="s">
        <v>2308</v>
      </c>
      <c r="C180" s="4" t="s">
        <v>2311</v>
      </c>
      <c r="D180" s="6">
        <v>2013</v>
      </c>
      <c r="G180" s="4" t="s">
        <v>2309</v>
      </c>
      <c r="K180" s="3" t="s">
        <v>2310</v>
      </c>
      <c r="L180" t="s">
        <v>2312</v>
      </c>
      <c r="M180" t="s">
        <v>1516</v>
      </c>
      <c r="P180" s="8" t="s">
        <v>10515</v>
      </c>
      <c r="Q180" s="9" t="s">
        <v>10521</v>
      </c>
    </row>
    <row r="181" spans="1:17" ht="75">
      <c r="A181" t="s">
        <v>10575</v>
      </c>
      <c r="B181" s="4" t="s">
        <v>2313</v>
      </c>
      <c r="C181" s="4" t="s">
        <v>2316</v>
      </c>
      <c r="D181" s="6">
        <v>2009</v>
      </c>
      <c r="G181" s="4" t="s">
        <v>2314</v>
      </c>
      <c r="K181" s="3" t="s">
        <v>2315</v>
      </c>
      <c r="L181" t="s">
        <v>2317</v>
      </c>
      <c r="M181" t="s">
        <v>1516</v>
      </c>
      <c r="P181" s="8" t="s">
        <v>10515</v>
      </c>
      <c r="Q181" s="9" t="s">
        <v>10521</v>
      </c>
    </row>
    <row r="182" spans="1:17" ht="75">
      <c r="A182" t="s">
        <v>10575</v>
      </c>
      <c r="B182" s="4" t="s">
        <v>2318</v>
      </c>
      <c r="C182" s="4" t="s">
        <v>2320</v>
      </c>
      <c r="D182" s="6">
        <v>2008</v>
      </c>
      <c r="G182" s="4" t="s">
        <v>1548</v>
      </c>
      <c r="K182" s="3" t="s">
        <v>2319</v>
      </c>
      <c r="L182" t="s">
        <v>2321</v>
      </c>
      <c r="M182" t="s">
        <v>1516</v>
      </c>
      <c r="P182" s="8" t="s">
        <v>10515</v>
      </c>
      <c r="Q182" s="9" t="s">
        <v>10521</v>
      </c>
    </row>
    <row r="183" spans="1:17" ht="75">
      <c r="A183" t="s">
        <v>10575</v>
      </c>
      <c r="B183" s="4" t="s">
        <v>2322</v>
      </c>
      <c r="C183" s="4" t="s">
        <v>2324</v>
      </c>
      <c r="D183" s="6">
        <v>2006</v>
      </c>
      <c r="G183" s="4" t="s">
        <v>1624</v>
      </c>
      <c r="K183" s="3" t="s">
        <v>2323</v>
      </c>
      <c r="L183" t="s">
        <v>2325</v>
      </c>
      <c r="M183" t="s">
        <v>1516</v>
      </c>
      <c r="P183" s="8" t="s">
        <v>10515</v>
      </c>
      <c r="Q183" s="9" t="s">
        <v>10521</v>
      </c>
    </row>
    <row r="184" spans="1:17" ht="75">
      <c r="A184" t="s">
        <v>10575</v>
      </c>
      <c r="B184" s="4" t="s">
        <v>2326</v>
      </c>
      <c r="C184" s="4" t="s">
        <v>2329</v>
      </c>
      <c r="D184" s="6">
        <v>2013</v>
      </c>
      <c r="G184" s="4" t="s">
        <v>2327</v>
      </c>
      <c r="K184" s="3" t="s">
        <v>2328</v>
      </c>
      <c r="L184" t="s">
        <v>2330</v>
      </c>
      <c r="M184" t="s">
        <v>1516</v>
      </c>
      <c r="P184" s="8" t="s">
        <v>10515</v>
      </c>
      <c r="Q184" s="9" t="s">
        <v>10521</v>
      </c>
    </row>
    <row r="185" spans="1:17" ht="75">
      <c r="A185" t="s">
        <v>10575</v>
      </c>
      <c r="B185" s="4" t="s">
        <v>2331</v>
      </c>
      <c r="C185" s="4" t="s">
        <v>2333</v>
      </c>
      <c r="D185" s="6">
        <v>2014</v>
      </c>
      <c r="G185" s="4" t="s">
        <v>1575</v>
      </c>
      <c r="K185" s="3" t="s">
        <v>2332</v>
      </c>
      <c r="L185" t="s">
        <v>2334</v>
      </c>
      <c r="M185" t="s">
        <v>1516</v>
      </c>
      <c r="P185" s="8" t="s">
        <v>10515</v>
      </c>
      <c r="Q185" s="9" t="s">
        <v>10521</v>
      </c>
    </row>
    <row r="186" spans="1:17" ht="75">
      <c r="A186" t="s">
        <v>10575</v>
      </c>
      <c r="B186" s="4" t="s">
        <v>2335</v>
      </c>
      <c r="C186" s="4" t="s">
        <v>2338</v>
      </c>
      <c r="D186" s="6">
        <v>2011</v>
      </c>
      <c r="G186" s="4" t="s">
        <v>2336</v>
      </c>
      <c r="K186" s="3" t="s">
        <v>2337</v>
      </c>
      <c r="L186" t="s">
        <v>2339</v>
      </c>
      <c r="M186" t="s">
        <v>1516</v>
      </c>
      <c r="P186" s="8" t="s">
        <v>10515</v>
      </c>
      <c r="Q186" s="9" t="s">
        <v>10521</v>
      </c>
    </row>
    <row r="187" spans="1:17" ht="75">
      <c r="A187" t="s">
        <v>10575</v>
      </c>
      <c r="B187" s="4" t="s">
        <v>2340</v>
      </c>
      <c r="C187" s="4" t="s">
        <v>2342</v>
      </c>
      <c r="D187" s="6">
        <v>2007</v>
      </c>
      <c r="G187" s="4" t="s">
        <v>1731</v>
      </c>
      <c r="K187" s="3" t="s">
        <v>2341</v>
      </c>
      <c r="L187" t="s">
        <v>2343</v>
      </c>
      <c r="M187" t="s">
        <v>1516</v>
      </c>
      <c r="P187" s="8" t="s">
        <v>10515</v>
      </c>
      <c r="Q187" s="9" t="s">
        <v>10521</v>
      </c>
    </row>
    <row r="188" spans="1:17" ht="75">
      <c r="A188" t="s">
        <v>10575</v>
      </c>
      <c r="B188" s="4" t="s">
        <v>2344</v>
      </c>
      <c r="C188" s="4" t="s">
        <v>2346</v>
      </c>
      <c r="D188" s="6">
        <v>2010</v>
      </c>
      <c r="G188" s="4" t="s">
        <v>1624</v>
      </c>
      <c r="K188" s="3" t="s">
        <v>2345</v>
      </c>
      <c r="L188" t="s">
        <v>2347</v>
      </c>
      <c r="M188" t="s">
        <v>1516</v>
      </c>
      <c r="P188" s="8" t="s">
        <v>10515</v>
      </c>
      <c r="Q188" s="9" t="s">
        <v>10521</v>
      </c>
    </row>
    <row r="189" spans="1:17" ht="75">
      <c r="A189" t="s">
        <v>10575</v>
      </c>
      <c r="B189" s="4" t="s">
        <v>2348</v>
      </c>
      <c r="C189" s="4" t="s">
        <v>2351</v>
      </c>
      <c r="D189" s="6">
        <v>2003</v>
      </c>
      <c r="G189" s="4" t="s">
        <v>2349</v>
      </c>
      <c r="I189" s="3">
        <v>39</v>
      </c>
      <c r="J189" s="3">
        <v>1</v>
      </c>
      <c r="K189" s="3" t="s">
        <v>2350</v>
      </c>
      <c r="L189" t="s">
        <v>2352</v>
      </c>
      <c r="M189" t="s">
        <v>1537</v>
      </c>
      <c r="P189" s="8" t="s">
        <v>10515</v>
      </c>
      <c r="Q189" s="9" t="s">
        <v>10521</v>
      </c>
    </row>
    <row r="190" spans="1:17" ht="75">
      <c r="A190" t="s">
        <v>10575</v>
      </c>
      <c r="B190" s="4" t="s">
        <v>2353</v>
      </c>
      <c r="C190" s="4" t="s">
        <v>2356</v>
      </c>
      <c r="D190" s="6">
        <v>1999</v>
      </c>
      <c r="G190" s="4" t="s">
        <v>2354</v>
      </c>
      <c r="K190" s="3" t="s">
        <v>2355</v>
      </c>
      <c r="L190" t="s">
        <v>2357</v>
      </c>
      <c r="M190" t="s">
        <v>1516</v>
      </c>
      <c r="P190" s="8" t="s">
        <v>10515</v>
      </c>
      <c r="Q190" s="9" t="s">
        <v>10521</v>
      </c>
    </row>
    <row r="191" spans="1:17" ht="75">
      <c r="A191" t="s">
        <v>10575</v>
      </c>
      <c r="B191" s="4" t="s">
        <v>2358</v>
      </c>
      <c r="C191" s="4" t="s">
        <v>2361</v>
      </c>
      <c r="D191" s="6">
        <v>2009</v>
      </c>
      <c r="G191" s="4" t="s">
        <v>2359</v>
      </c>
      <c r="K191" s="3" t="s">
        <v>2360</v>
      </c>
      <c r="L191" t="s">
        <v>2362</v>
      </c>
      <c r="M191" t="s">
        <v>1516</v>
      </c>
      <c r="P191" s="8" t="s">
        <v>10515</v>
      </c>
      <c r="Q191" s="9" t="s">
        <v>10521</v>
      </c>
    </row>
    <row r="192" spans="1:17" ht="75">
      <c r="A192" t="s">
        <v>10575</v>
      </c>
      <c r="B192" s="4" t="s">
        <v>2363</v>
      </c>
      <c r="C192" s="4" t="s">
        <v>1983</v>
      </c>
      <c r="D192" s="6">
        <v>2013</v>
      </c>
      <c r="G192" s="4" t="s">
        <v>2094</v>
      </c>
      <c r="K192" s="3" t="s">
        <v>2364</v>
      </c>
      <c r="L192" t="s">
        <v>2365</v>
      </c>
      <c r="M192" t="s">
        <v>1516</v>
      </c>
      <c r="P192" s="8" t="s">
        <v>10515</v>
      </c>
      <c r="Q192" s="9" t="s">
        <v>10521</v>
      </c>
    </row>
    <row r="193" spans="1:17" ht="75">
      <c r="A193" t="s">
        <v>10575</v>
      </c>
      <c r="B193" s="4" t="s">
        <v>2366</v>
      </c>
      <c r="C193" s="4" t="s">
        <v>2320</v>
      </c>
      <c r="D193" s="6">
        <v>2006</v>
      </c>
      <c r="G193" s="4" t="s">
        <v>1837</v>
      </c>
      <c r="I193" s="3">
        <v>12</v>
      </c>
      <c r="J193" s="3">
        <v>3</v>
      </c>
      <c r="K193" s="3" t="s">
        <v>2367</v>
      </c>
      <c r="L193" t="s">
        <v>2368</v>
      </c>
      <c r="M193" t="s">
        <v>1537</v>
      </c>
      <c r="P193" s="8" t="s">
        <v>10515</v>
      </c>
      <c r="Q193" s="9" t="s">
        <v>10521</v>
      </c>
    </row>
    <row r="194" spans="1:17" ht="75">
      <c r="A194" t="s">
        <v>10575</v>
      </c>
      <c r="B194" s="4" t="s">
        <v>2369</v>
      </c>
      <c r="C194" s="4" t="s">
        <v>2372</v>
      </c>
      <c r="D194" s="6">
        <v>2003</v>
      </c>
      <c r="G194" s="4" t="s">
        <v>2370</v>
      </c>
      <c r="K194" s="3" t="s">
        <v>2371</v>
      </c>
      <c r="L194" t="s">
        <v>2373</v>
      </c>
      <c r="M194" t="s">
        <v>1516</v>
      </c>
      <c r="P194" s="8" t="s">
        <v>10515</v>
      </c>
      <c r="Q194" s="9" t="s">
        <v>10521</v>
      </c>
    </row>
    <row r="195" spans="1:17" ht="75">
      <c r="A195" t="s">
        <v>10575</v>
      </c>
      <c r="B195" s="4" t="s">
        <v>2374</v>
      </c>
      <c r="C195" s="4" t="s">
        <v>2377</v>
      </c>
      <c r="D195" s="6">
        <v>2013</v>
      </c>
      <c r="G195" s="4" t="s">
        <v>2375</v>
      </c>
      <c r="K195" s="3" t="s">
        <v>2376</v>
      </c>
      <c r="L195" t="s">
        <v>2378</v>
      </c>
      <c r="M195" t="s">
        <v>1516</v>
      </c>
      <c r="P195" s="8" t="s">
        <v>10515</v>
      </c>
      <c r="Q195" s="9" t="s">
        <v>10521</v>
      </c>
    </row>
    <row r="196" spans="1:17" ht="75">
      <c r="A196" t="s">
        <v>10575</v>
      </c>
      <c r="B196" s="4" t="s">
        <v>2379</v>
      </c>
      <c r="C196" s="4" t="s">
        <v>2381</v>
      </c>
      <c r="D196" s="6">
        <v>2009</v>
      </c>
      <c r="G196" s="4" t="s">
        <v>1624</v>
      </c>
      <c r="K196" s="3" t="s">
        <v>2380</v>
      </c>
      <c r="L196" t="s">
        <v>2382</v>
      </c>
      <c r="M196" t="s">
        <v>1516</v>
      </c>
      <c r="P196" s="8" t="s">
        <v>10515</v>
      </c>
      <c r="Q196" s="9" t="s">
        <v>10521</v>
      </c>
    </row>
    <row r="197" spans="1:17" ht="75">
      <c r="A197" t="s">
        <v>10575</v>
      </c>
      <c r="B197" s="4" t="s">
        <v>2383</v>
      </c>
      <c r="C197" s="4" t="s">
        <v>2386</v>
      </c>
      <c r="D197" s="6">
        <v>1994</v>
      </c>
      <c r="G197" s="4" t="s">
        <v>2384</v>
      </c>
      <c r="K197" s="3" t="s">
        <v>2385</v>
      </c>
      <c r="L197" t="s">
        <v>2387</v>
      </c>
      <c r="M197" t="s">
        <v>1516</v>
      </c>
      <c r="P197" s="8" t="s">
        <v>10515</v>
      </c>
      <c r="Q197" s="9" t="s">
        <v>10521</v>
      </c>
    </row>
    <row r="198" spans="1:17" ht="75">
      <c r="A198" t="s">
        <v>10575</v>
      </c>
      <c r="B198" s="4" t="s">
        <v>2388</v>
      </c>
      <c r="C198" s="4" t="s">
        <v>2391</v>
      </c>
      <c r="D198" s="6">
        <v>2011</v>
      </c>
      <c r="G198" s="4" t="s">
        <v>2389</v>
      </c>
      <c r="K198" s="3" t="s">
        <v>2390</v>
      </c>
      <c r="L198" t="s">
        <v>2392</v>
      </c>
      <c r="M198" t="s">
        <v>1516</v>
      </c>
      <c r="P198" s="8" t="s">
        <v>10515</v>
      </c>
      <c r="Q198" s="9" t="s">
        <v>10521</v>
      </c>
    </row>
    <row r="199" spans="1:17" ht="75">
      <c r="A199" t="s">
        <v>10575</v>
      </c>
      <c r="B199" s="4" t="s">
        <v>2393</v>
      </c>
      <c r="C199" s="4" t="s">
        <v>2395</v>
      </c>
      <c r="D199" s="6">
        <v>2011</v>
      </c>
      <c r="G199" s="4" t="s">
        <v>1624</v>
      </c>
      <c r="K199" s="3" t="s">
        <v>2394</v>
      </c>
      <c r="L199" t="s">
        <v>2396</v>
      </c>
      <c r="M199" t="s">
        <v>1516</v>
      </c>
      <c r="P199" s="8" t="s">
        <v>10515</v>
      </c>
      <c r="Q199" s="9" t="s">
        <v>10521</v>
      </c>
    </row>
    <row r="200" spans="1:17" ht="75">
      <c r="A200" t="s">
        <v>10575</v>
      </c>
      <c r="B200" s="4" t="s">
        <v>2397</v>
      </c>
      <c r="C200" s="4" t="s">
        <v>2399</v>
      </c>
      <c r="D200" s="6">
        <v>2009</v>
      </c>
      <c r="G200" s="4" t="s">
        <v>1828</v>
      </c>
      <c r="K200" s="3" t="s">
        <v>2398</v>
      </c>
      <c r="L200" t="s">
        <v>2400</v>
      </c>
      <c r="M200" t="s">
        <v>1516</v>
      </c>
      <c r="P200" s="8" t="s">
        <v>10515</v>
      </c>
      <c r="Q200" s="9" t="s">
        <v>10521</v>
      </c>
    </row>
    <row r="201" spans="1:17" ht="75">
      <c r="A201" t="s">
        <v>10575</v>
      </c>
      <c r="B201" s="4" t="s">
        <v>2401</v>
      </c>
      <c r="C201" s="4" t="s">
        <v>1701</v>
      </c>
      <c r="D201" s="6">
        <v>2013</v>
      </c>
      <c r="G201" s="4" t="s">
        <v>1699</v>
      </c>
      <c r="K201" s="3" t="s">
        <v>2402</v>
      </c>
      <c r="L201" t="s">
        <v>2403</v>
      </c>
      <c r="M201" t="s">
        <v>1516</v>
      </c>
      <c r="P201" s="8" t="s">
        <v>10515</v>
      </c>
      <c r="Q201" s="9" t="s">
        <v>10521</v>
      </c>
    </row>
    <row r="202" spans="1:17" ht="75">
      <c r="A202" t="s">
        <v>10575</v>
      </c>
      <c r="B202" s="4" t="s">
        <v>2404</v>
      </c>
      <c r="C202" s="4" t="s">
        <v>2406</v>
      </c>
      <c r="D202" s="6">
        <v>2013</v>
      </c>
      <c r="G202" s="4" t="s">
        <v>1624</v>
      </c>
      <c r="K202" s="3" t="s">
        <v>2405</v>
      </c>
      <c r="L202" t="s">
        <v>2407</v>
      </c>
      <c r="M202" t="s">
        <v>1516</v>
      </c>
      <c r="P202" s="8" t="s">
        <v>10515</v>
      </c>
      <c r="Q202" s="9" t="s">
        <v>10521</v>
      </c>
    </row>
    <row r="203" spans="1:17" ht="75">
      <c r="A203" t="s">
        <v>10575</v>
      </c>
      <c r="B203" s="4" t="s">
        <v>2408</v>
      </c>
      <c r="C203" s="4" t="s">
        <v>2411</v>
      </c>
      <c r="D203" s="6">
        <v>2008</v>
      </c>
      <c r="G203" s="4" t="s">
        <v>2409</v>
      </c>
      <c r="K203" s="3" t="s">
        <v>2410</v>
      </c>
      <c r="L203" t="s">
        <v>2412</v>
      </c>
      <c r="M203" t="s">
        <v>1516</v>
      </c>
      <c r="P203" s="8" t="s">
        <v>10515</v>
      </c>
      <c r="Q203" s="9" t="s">
        <v>10521</v>
      </c>
    </row>
    <row r="204" spans="1:17" ht="75">
      <c r="A204" t="s">
        <v>10575</v>
      </c>
      <c r="B204" s="4" t="s">
        <v>2413</v>
      </c>
      <c r="C204" s="4" t="s">
        <v>2416</v>
      </c>
      <c r="D204" s="6">
        <v>2012</v>
      </c>
      <c r="G204" s="4" t="s">
        <v>2414</v>
      </c>
      <c r="K204" s="3" t="s">
        <v>2415</v>
      </c>
      <c r="L204" t="s">
        <v>2417</v>
      </c>
      <c r="M204" t="s">
        <v>1516</v>
      </c>
      <c r="P204" s="8" t="s">
        <v>10515</v>
      </c>
      <c r="Q204" s="9" t="s">
        <v>10521</v>
      </c>
    </row>
    <row r="205" spans="1:17" ht="75">
      <c r="A205" t="s">
        <v>10575</v>
      </c>
      <c r="B205" s="4" t="s">
        <v>2418</v>
      </c>
      <c r="C205" s="4" t="s">
        <v>2421</v>
      </c>
      <c r="D205" s="6">
        <v>2009</v>
      </c>
      <c r="G205" s="4" t="s">
        <v>2419</v>
      </c>
      <c r="K205" s="3" t="s">
        <v>2420</v>
      </c>
      <c r="L205" t="s">
        <v>2422</v>
      </c>
      <c r="M205" t="s">
        <v>1516</v>
      </c>
      <c r="P205" s="8" t="s">
        <v>10515</v>
      </c>
      <c r="Q205" s="9" t="s">
        <v>10521</v>
      </c>
    </row>
    <row r="206" spans="1:17" ht="75">
      <c r="A206" t="s">
        <v>10575</v>
      </c>
      <c r="B206" s="4" t="s">
        <v>2423</v>
      </c>
      <c r="C206" s="4" t="s">
        <v>2425</v>
      </c>
      <c r="D206" s="6">
        <v>2012</v>
      </c>
      <c r="G206" s="4" t="s">
        <v>2133</v>
      </c>
      <c r="K206" s="3" t="s">
        <v>2424</v>
      </c>
      <c r="L206" t="s">
        <v>2426</v>
      </c>
      <c r="M206" t="s">
        <v>1516</v>
      </c>
      <c r="P206" s="8" t="s">
        <v>10515</v>
      </c>
      <c r="Q206" s="9" t="s">
        <v>10521</v>
      </c>
    </row>
    <row r="207" spans="1:17" ht="75">
      <c r="A207" t="s">
        <v>10575</v>
      </c>
      <c r="B207" s="4" t="s">
        <v>2427</v>
      </c>
      <c r="C207" s="4" t="s">
        <v>2429</v>
      </c>
      <c r="D207" s="6">
        <v>2014</v>
      </c>
      <c r="G207" s="4" t="s">
        <v>1575</v>
      </c>
      <c r="K207" s="3" t="s">
        <v>2428</v>
      </c>
      <c r="L207" t="s">
        <v>2430</v>
      </c>
      <c r="M207" t="s">
        <v>1516</v>
      </c>
      <c r="P207" s="8" t="s">
        <v>10515</v>
      </c>
      <c r="Q207" s="9" t="s">
        <v>10521</v>
      </c>
    </row>
    <row r="208" spans="1:17" ht="75">
      <c r="A208" t="s">
        <v>10575</v>
      </c>
      <c r="B208" s="4" t="s">
        <v>2431</v>
      </c>
      <c r="C208" s="4" t="s">
        <v>2434</v>
      </c>
      <c r="D208" s="6">
        <v>2002</v>
      </c>
      <c r="G208" s="4" t="s">
        <v>2432</v>
      </c>
      <c r="K208" s="3" t="s">
        <v>2433</v>
      </c>
      <c r="L208" t="s">
        <v>2435</v>
      </c>
      <c r="M208" t="s">
        <v>1516</v>
      </c>
      <c r="P208" s="8" t="s">
        <v>10515</v>
      </c>
      <c r="Q208" s="9" t="s">
        <v>10521</v>
      </c>
    </row>
    <row r="209" spans="1:17" ht="75">
      <c r="A209" t="s">
        <v>10575</v>
      </c>
      <c r="B209" s="4" t="s">
        <v>2436</v>
      </c>
      <c r="C209" s="4" t="s">
        <v>2438</v>
      </c>
      <c r="D209" s="6">
        <v>2009</v>
      </c>
      <c r="G209" s="4" t="s">
        <v>1828</v>
      </c>
      <c r="K209" s="3" t="s">
        <v>2437</v>
      </c>
      <c r="L209" t="s">
        <v>2439</v>
      </c>
      <c r="M209" t="s">
        <v>1516</v>
      </c>
      <c r="P209" s="8" t="s">
        <v>10515</v>
      </c>
      <c r="Q209" s="9" t="s">
        <v>10521</v>
      </c>
    </row>
    <row r="210" spans="1:17" ht="75">
      <c r="A210" t="s">
        <v>10575</v>
      </c>
      <c r="B210" s="4" t="s">
        <v>2440</v>
      </c>
      <c r="C210" s="4" t="s">
        <v>2443</v>
      </c>
      <c r="D210" s="6">
        <v>2011</v>
      </c>
      <c r="G210" s="4" t="s">
        <v>2441</v>
      </c>
      <c r="K210" s="3" t="s">
        <v>2442</v>
      </c>
      <c r="L210" t="s">
        <v>2444</v>
      </c>
      <c r="M210" t="s">
        <v>1516</v>
      </c>
      <c r="P210" s="8" t="s">
        <v>10515</v>
      </c>
      <c r="Q210" s="9" t="s">
        <v>10521</v>
      </c>
    </row>
    <row r="211" spans="1:17" ht="75">
      <c r="A211" t="s">
        <v>10575</v>
      </c>
      <c r="B211" s="4" t="s">
        <v>2445</v>
      </c>
      <c r="C211" s="4" t="s">
        <v>2448</v>
      </c>
      <c r="D211" s="6">
        <v>2014</v>
      </c>
      <c r="G211" s="4" t="s">
        <v>2446</v>
      </c>
      <c r="K211" s="3" t="s">
        <v>2447</v>
      </c>
      <c r="L211" t="s">
        <v>2449</v>
      </c>
      <c r="M211" t="s">
        <v>1516</v>
      </c>
      <c r="P211" s="8" t="s">
        <v>10515</v>
      </c>
      <c r="Q211" s="9" t="s">
        <v>10521</v>
      </c>
    </row>
    <row r="212" spans="1:17" ht="75">
      <c r="A212" t="s">
        <v>10575</v>
      </c>
      <c r="B212" s="4" t="s">
        <v>2450</v>
      </c>
      <c r="C212" s="4" t="s">
        <v>2452</v>
      </c>
      <c r="D212" s="6">
        <v>2002</v>
      </c>
      <c r="G212" s="4" t="s">
        <v>1924</v>
      </c>
      <c r="I212" s="3">
        <v>14</v>
      </c>
      <c r="J212" s="13">
        <v>42095</v>
      </c>
      <c r="K212" s="3" t="s">
        <v>2451</v>
      </c>
      <c r="L212" t="s">
        <v>2453</v>
      </c>
      <c r="M212" t="s">
        <v>1537</v>
      </c>
      <c r="P212" s="8" t="s">
        <v>10515</v>
      </c>
      <c r="Q212" s="9" t="s">
        <v>10521</v>
      </c>
    </row>
    <row r="213" spans="1:17" ht="75">
      <c r="A213" t="s">
        <v>10575</v>
      </c>
      <c r="B213" s="4" t="s">
        <v>2454</v>
      </c>
      <c r="C213" s="4" t="s">
        <v>2456</v>
      </c>
      <c r="D213" s="6">
        <v>2008</v>
      </c>
      <c r="G213" s="4" t="s">
        <v>1548</v>
      </c>
      <c r="K213" s="3" t="s">
        <v>2455</v>
      </c>
      <c r="L213" t="s">
        <v>2457</v>
      </c>
      <c r="M213" t="s">
        <v>1516</v>
      </c>
      <c r="P213" s="8" t="s">
        <v>10515</v>
      </c>
      <c r="Q213" s="9" t="s">
        <v>10521</v>
      </c>
    </row>
    <row r="214" spans="1:17" ht="75">
      <c r="A214" t="s">
        <v>10575</v>
      </c>
      <c r="B214" s="4" t="s">
        <v>2458</v>
      </c>
      <c r="C214" s="4" t="s">
        <v>2460</v>
      </c>
      <c r="D214" s="6">
        <v>2012</v>
      </c>
      <c r="G214" s="4" t="s">
        <v>1753</v>
      </c>
      <c r="K214" s="3" t="s">
        <v>2459</v>
      </c>
      <c r="L214" t="s">
        <v>2461</v>
      </c>
      <c r="M214" t="s">
        <v>1516</v>
      </c>
      <c r="P214" s="8" t="s">
        <v>10515</v>
      </c>
      <c r="Q214" s="9" t="s">
        <v>10521</v>
      </c>
    </row>
    <row r="215" spans="1:17" ht="75">
      <c r="A215" t="s">
        <v>10575</v>
      </c>
      <c r="B215" s="4" t="s">
        <v>2462</v>
      </c>
      <c r="C215" s="4" t="s">
        <v>2465</v>
      </c>
      <c r="D215" s="6">
        <v>2000</v>
      </c>
      <c r="G215" s="4" t="s">
        <v>2463</v>
      </c>
      <c r="K215" s="3" t="s">
        <v>2464</v>
      </c>
      <c r="L215" t="s">
        <v>2466</v>
      </c>
      <c r="M215" t="s">
        <v>1516</v>
      </c>
      <c r="P215" s="8" t="s">
        <v>10515</v>
      </c>
      <c r="Q215" s="9" t="s">
        <v>10521</v>
      </c>
    </row>
    <row r="216" spans="1:17" ht="75">
      <c r="A216" t="s">
        <v>10575</v>
      </c>
      <c r="B216" s="4" t="s">
        <v>2467</v>
      </c>
      <c r="C216" s="4" t="s">
        <v>2470</v>
      </c>
      <c r="D216" s="6">
        <v>2009</v>
      </c>
      <c r="G216" s="4" t="s">
        <v>2468</v>
      </c>
      <c r="I216" s="3">
        <v>11</v>
      </c>
      <c r="J216" s="3">
        <v>1</v>
      </c>
      <c r="K216" s="3" t="s">
        <v>2469</v>
      </c>
      <c r="L216" t="s">
        <v>2471</v>
      </c>
      <c r="M216" t="s">
        <v>1537</v>
      </c>
      <c r="P216" s="8" t="s">
        <v>10515</v>
      </c>
      <c r="Q216" s="9" t="s">
        <v>10521</v>
      </c>
    </row>
    <row r="217" spans="1:17" ht="75">
      <c r="A217" t="s">
        <v>10575</v>
      </c>
      <c r="B217" s="4" t="s">
        <v>2472</v>
      </c>
      <c r="C217" s="4" t="s">
        <v>2474</v>
      </c>
      <c r="D217" s="6">
        <v>2006</v>
      </c>
      <c r="G217" s="4" t="s">
        <v>2049</v>
      </c>
      <c r="K217" s="3" t="s">
        <v>2473</v>
      </c>
      <c r="L217" t="s">
        <v>2475</v>
      </c>
      <c r="M217" t="s">
        <v>1516</v>
      </c>
      <c r="P217" s="8" t="s">
        <v>10515</v>
      </c>
      <c r="Q217" s="9" t="s">
        <v>10521</v>
      </c>
    </row>
    <row r="218" spans="1:17" ht="75">
      <c r="A218" t="s">
        <v>10575</v>
      </c>
      <c r="B218" s="4" t="s">
        <v>2476</v>
      </c>
      <c r="C218" s="4" t="s">
        <v>2478</v>
      </c>
      <c r="D218" s="6">
        <v>2012</v>
      </c>
      <c r="G218" s="4" t="s">
        <v>1886</v>
      </c>
      <c r="I218" s="3">
        <v>20</v>
      </c>
      <c r="J218" s="3">
        <v>1</v>
      </c>
      <c r="K218" s="3" t="s">
        <v>2477</v>
      </c>
      <c r="L218" t="s">
        <v>2479</v>
      </c>
      <c r="M218" t="s">
        <v>1537</v>
      </c>
      <c r="P218" s="8" t="s">
        <v>10515</v>
      </c>
      <c r="Q218" s="9" t="s">
        <v>10521</v>
      </c>
    </row>
    <row r="219" spans="1:17" ht="75">
      <c r="A219" t="s">
        <v>10575</v>
      </c>
      <c r="B219" s="4" t="s">
        <v>2480</v>
      </c>
      <c r="C219" s="4" t="s">
        <v>2483</v>
      </c>
      <c r="D219" s="6">
        <v>2014</v>
      </c>
      <c r="G219" s="4" t="s">
        <v>2481</v>
      </c>
      <c r="K219" s="3" t="s">
        <v>2482</v>
      </c>
      <c r="L219" t="s">
        <v>2484</v>
      </c>
      <c r="M219" t="s">
        <v>1516</v>
      </c>
      <c r="P219" s="8" t="s">
        <v>10515</v>
      </c>
      <c r="Q219" s="9" t="s">
        <v>10521</v>
      </c>
    </row>
    <row r="220" spans="1:17" ht="75">
      <c r="A220" t="s">
        <v>10575</v>
      </c>
      <c r="B220" s="4" t="s">
        <v>2485</v>
      </c>
      <c r="C220" s="4" t="s">
        <v>2487</v>
      </c>
      <c r="D220" s="6">
        <v>2014</v>
      </c>
      <c r="G220" s="4" t="s">
        <v>1718</v>
      </c>
      <c r="I220" s="3">
        <v>19</v>
      </c>
      <c r="J220" s="3">
        <v>4</v>
      </c>
      <c r="K220" s="3" t="s">
        <v>2486</v>
      </c>
      <c r="L220" t="s">
        <v>2488</v>
      </c>
      <c r="M220" t="s">
        <v>1537</v>
      </c>
      <c r="P220" s="8" t="s">
        <v>10515</v>
      </c>
      <c r="Q220" s="9" t="s">
        <v>10521</v>
      </c>
    </row>
    <row r="221" spans="1:17" ht="75">
      <c r="A221" t="s">
        <v>10575</v>
      </c>
      <c r="B221" s="4" t="s">
        <v>2489</v>
      </c>
      <c r="C221" s="4" t="s">
        <v>2491</v>
      </c>
      <c r="D221" s="6">
        <v>2003</v>
      </c>
      <c r="G221" s="4" t="s">
        <v>1676</v>
      </c>
      <c r="K221" s="3" t="s">
        <v>2490</v>
      </c>
      <c r="L221" t="s">
        <v>2492</v>
      </c>
      <c r="M221" t="s">
        <v>1516</v>
      </c>
      <c r="P221" s="8" t="s">
        <v>10515</v>
      </c>
      <c r="Q221" s="9" t="s">
        <v>10521</v>
      </c>
    </row>
    <row r="222" spans="1:17" ht="75">
      <c r="A222" t="s">
        <v>10575</v>
      </c>
      <c r="B222" s="4" t="s">
        <v>2493</v>
      </c>
      <c r="C222" s="4" t="s">
        <v>2496</v>
      </c>
      <c r="D222" s="6">
        <v>2011</v>
      </c>
      <c r="G222" s="4" t="s">
        <v>2494</v>
      </c>
      <c r="K222" s="3" t="s">
        <v>2495</v>
      </c>
      <c r="L222" t="s">
        <v>2497</v>
      </c>
      <c r="M222" t="s">
        <v>1516</v>
      </c>
      <c r="P222" s="8" t="s">
        <v>10515</v>
      </c>
      <c r="Q222" s="9" t="s">
        <v>10521</v>
      </c>
    </row>
    <row r="223" spans="1:17" ht="75">
      <c r="A223" t="s">
        <v>10575</v>
      </c>
      <c r="B223" s="4" t="s">
        <v>2498</v>
      </c>
      <c r="C223" s="4" t="s">
        <v>2500</v>
      </c>
      <c r="D223" s="6">
        <v>2011</v>
      </c>
      <c r="G223" s="4" t="s">
        <v>2441</v>
      </c>
      <c r="K223" s="3" t="s">
        <v>2499</v>
      </c>
      <c r="L223" t="s">
        <v>2501</v>
      </c>
      <c r="M223" t="s">
        <v>1516</v>
      </c>
      <c r="P223" s="8" t="s">
        <v>10515</v>
      </c>
      <c r="Q223" s="9" t="s">
        <v>10521</v>
      </c>
    </row>
    <row r="224" spans="1:17" ht="75">
      <c r="A224" t="s">
        <v>10575</v>
      </c>
      <c r="B224" s="4" t="s">
        <v>2502</v>
      </c>
      <c r="C224" s="4" t="s">
        <v>2504</v>
      </c>
      <c r="D224" s="6">
        <v>2006</v>
      </c>
      <c r="G224" s="4" t="s">
        <v>1718</v>
      </c>
      <c r="I224" s="3">
        <v>11</v>
      </c>
      <c r="J224" s="3">
        <v>1</v>
      </c>
      <c r="K224" s="3" t="s">
        <v>2503</v>
      </c>
      <c r="L224" t="s">
        <v>2505</v>
      </c>
      <c r="M224" t="s">
        <v>1537</v>
      </c>
      <c r="P224" s="8" t="s">
        <v>10515</v>
      </c>
      <c r="Q224" s="9" t="s">
        <v>10521</v>
      </c>
    </row>
    <row r="225" spans="1:17" ht="75">
      <c r="A225" t="s">
        <v>10575</v>
      </c>
      <c r="B225" s="4" t="s">
        <v>2506</v>
      </c>
      <c r="C225" s="4" t="s">
        <v>2508</v>
      </c>
      <c r="D225" s="6">
        <v>2005</v>
      </c>
      <c r="G225" s="4" t="s">
        <v>1714</v>
      </c>
      <c r="K225" s="3" t="s">
        <v>2507</v>
      </c>
      <c r="L225" t="s">
        <v>2509</v>
      </c>
      <c r="M225" t="s">
        <v>1516</v>
      </c>
      <c r="P225" s="8" t="s">
        <v>10515</v>
      </c>
      <c r="Q225" s="9" t="s">
        <v>10521</v>
      </c>
    </row>
    <row r="226" spans="1:17" ht="75">
      <c r="A226" t="s">
        <v>10575</v>
      </c>
      <c r="B226" s="4" t="s">
        <v>2510</v>
      </c>
      <c r="C226" s="4" t="s">
        <v>1545</v>
      </c>
      <c r="D226" s="6">
        <v>2012</v>
      </c>
      <c r="G226" s="4" t="s">
        <v>1543</v>
      </c>
      <c r="K226" s="3" t="s">
        <v>2511</v>
      </c>
      <c r="L226" t="s">
        <v>2512</v>
      </c>
      <c r="M226" t="s">
        <v>1516</v>
      </c>
      <c r="P226" s="8" t="s">
        <v>10515</v>
      </c>
      <c r="Q226" s="9" t="s">
        <v>10521</v>
      </c>
    </row>
    <row r="227" spans="1:17" ht="75">
      <c r="A227" t="s">
        <v>10575</v>
      </c>
      <c r="B227" s="4" t="s">
        <v>2513</v>
      </c>
      <c r="C227" s="4" t="s">
        <v>2448</v>
      </c>
      <c r="D227" s="6">
        <v>2014</v>
      </c>
      <c r="G227" s="4" t="s">
        <v>2446</v>
      </c>
      <c r="K227" s="3" t="s">
        <v>2514</v>
      </c>
      <c r="L227" t="s">
        <v>2515</v>
      </c>
      <c r="M227" t="s">
        <v>1516</v>
      </c>
      <c r="P227" s="8" t="s">
        <v>10515</v>
      </c>
      <c r="Q227" s="9" t="s">
        <v>10521</v>
      </c>
    </row>
    <row r="228" spans="1:17" ht="75">
      <c r="A228" t="s">
        <v>10575</v>
      </c>
      <c r="B228" s="4" t="s">
        <v>2516</v>
      </c>
      <c r="C228" s="4" t="s">
        <v>2519</v>
      </c>
      <c r="D228" s="6">
        <v>2014</v>
      </c>
      <c r="G228" s="4" t="s">
        <v>2517</v>
      </c>
      <c r="K228" s="3" t="s">
        <v>2518</v>
      </c>
      <c r="L228" t="s">
        <v>2520</v>
      </c>
      <c r="M228" t="s">
        <v>1516</v>
      </c>
      <c r="P228" s="8" t="s">
        <v>10515</v>
      </c>
      <c r="Q228" s="9" t="s">
        <v>10521</v>
      </c>
    </row>
    <row r="229" spans="1:17" ht="75">
      <c r="A229" t="s">
        <v>10575</v>
      </c>
      <c r="B229" s="4" t="s">
        <v>2521</v>
      </c>
      <c r="C229" s="4" t="s">
        <v>2524</v>
      </c>
      <c r="D229" s="6">
        <v>2007</v>
      </c>
      <c r="G229" s="4" t="s">
        <v>2522</v>
      </c>
      <c r="K229" s="3" t="s">
        <v>2523</v>
      </c>
      <c r="L229" t="s">
        <v>2525</v>
      </c>
      <c r="M229" t="s">
        <v>1516</v>
      </c>
      <c r="P229" s="8" t="s">
        <v>10515</v>
      </c>
      <c r="Q229" s="9" t="s">
        <v>10521</v>
      </c>
    </row>
    <row r="230" spans="1:17" ht="75">
      <c r="A230" t="s">
        <v>10575</v>
      </c>
      <c r="B230" s="4" t="s">
        <v>2526</v>
      </c>
      <c r="C230" s="4" t="s">
        <v>2528</v>
      </c>
      <c r="D230" s="6">
        <v>2011</v>
      </c>
      <c r="G230" s="4" t="s">
        <v>1714</v>
      </c>
      <c r="K230" s="3" t="s">
        <v>2527</v>
      </c>
      <c r="L230" t="s">
        <v>2529</v>
      </c>
      <c r="M230" t="s">
        <v>1516</v>
      </c>
      <c r="P230" s="8" t="s">
        <v>10515</v>
      </c>
      <c r="Q230" s="9" t="s">
        <v>10521</v>
      </c>
    </row>
    <row r="231" spans="1:17" ht="270">
      <c r="A231" t="s">
        <v>10575</v>
      </c>
      <c r="B231" s="4" t="s">
        <v>2530</v>
      </c>
      <c r="C231" s="4" t="s">
        <v>2533</v>
      </c>
      <c r="D231" s="6">
        <v>2012</v>
      </c>
      <c r="G231" s="4" t="s">
        <v>2531</v>
      </c>
      <c r="K231" s="3" t="s">
        <v>2532</v>
      </c>
      <c r="L231" t="s">
        <v>2534</v>
      </c>
      <c r="M231" t="s">
        <v>1516</v>
      </c>
      <c r="P231" s="8" t="s">
        <v>10515</v>
      </c>
      <c r="Q231" s="9" t="s">
        <v>10521</v>
      </c>
    </row>
    <row r="232" spans="1:17" ht="75">
      <c r="A232" t="s">
        <v>10575</v>
      </c>
      <c r="B232" s="4" t="s">
        <v>2535</v>
      </c>
      <c r="C232" s="4" t="s">
        <v>2538</v>
      </c>
      <c r="D232" s="6">
        <v>2007</v>
      </c>
      <c r="G232" s="4" t="s">
        <v>2536</v>
      </c>
      <c r="K232" s="3" t="s">
        <v>2537</v>
      </c>
      <c r="L232" t="s">
        <v>2539</v>
      </c>
      <c r="M232" t="s">
        <v>1516</v>
      </c>
      <c r="P232" s="8" t="s">
        <v>10515</v>
      </c>
      <c r="Q232" s="9" t="s">
        <v>10521</v>
      </c>
    </row>
    <row r="233" spans="1:17" ht="75">
      <c r="A233" t="s">
        <v>10575</v>
      </c>
      <c r="B233" s="4" t="s">
        <v>1769</v>
      </c>
      <c r="D233" s="6">
        <v>2006</v>
      </c>
      <c r="G233" s="4" t="s">
        <v>2540</v>
      </c>
      <c r="K233" s="3" t="s">
        <v>2541</v>
      </c>
      <c r="L233" t="s">
        <v>2542</v>
      </c>
      <c r="M233" t="s">
        <v>1516</v>
      </c>
      <c r="P233" s="8" t="s">
        <v>10515</v>
      </c>
      <c r="Q233" s="9" t="s">
        <v>10521</v>
      </c>
    </row>
    <row r="234" spans="1:17" ht="75">
      <c r="A234" t="s">
        <v>10575</v>
      </c>
      <c r="B234" s="4" t="s">
        <v>2543</v>
      </c>
      <c r="C234" s="4" t="s">
        <v>1545</v>
      </c>
      <c r="D234" s="6">
        <v>2012</v>
      </c>
      <c r="G234" s="4" t="s">
        <v>1543</v>
      </c>
      <c r="K234" s="3" t="s">
        <v>2544</v>
      </c>
      <c r="L234" t="s">
        <v>2545</v>
      </c>
      <c r="M234" t="s">
        <v>1516</v>
      </c>
      <c r="P234" s="8" t="s">
        <v>10515</v>
      </c>
      <c r="Q234" s="9" t="s">
        <v>10521</v>
      </c>
    </row>
    <row r="235" spans="1:17" ht="75">
      <c r="A235" t="s">
        <v>10575</v>
      </c>
      <c r="B235" s="4" t="s">
        <v>2546</v>
      </c>
      <c r="C235" s="4" t="s">
        <v>2549</v>
      </c>
      <c r="D235" s="6">
        <v>2009</v>
      </c>
      <c r="G235" s="4" t="s">
        <v>2547</v>
      </c>
      <c r="K235" s="3" t="s">
        <v>2548</v>
      </c>
      <c r="L235" t="s">
        <v>2550</v>
      </c>
      <c r="M235" t="s">
        <v>1516</v>
      </c>
      <c r="P235" s="8" t="s">
        <v>10515</v>
      </c>
      <c r="Q235" s="9" t="s">
        <v>10521</v>
      </c>
    </row>
    <row r="236" spans="1:17" ht="75">
      <c r="A236" t="s">
        <v>10575</v>
      </c>
      <c r="B236" s="4" t="s">
        <v>2551</v>
      </c>
      <c r="C236" s="4" t="s">
        <v>2554</v>
      </c>
      <c r="D236" s="6">
        <v>2015</v>
      </c>
      <c r="G236" s="4" t="s">
        <v>2552</v>
      </c>
      <c r="K236" s="3" t="s">
        <v>2553</v>
      </c>
      <c r="L236" t="s">
        <v>2555</v>
      </c>
      <c r="M236" t="s">
        <v>1516</v>
      </c>
      <c r="P236" s="8" t="s">
        <v>10515</v>
      </c>
      <c r="Q236" s="9" t="s">
        <v>10521</v>
      </c>
    </row>
    <row r="237" spans="1:17" ht="75">
      <c r="A237" t="s">
        <v>10575</v>
      </c>
      <c r="B237" s="4" t="s">
        <v>2556</v>
      </c>
      <c r="C237" s="4" t="s">
        <v>2559</v>
      </c>
      <c r="D237" s="6">
        <v>2015</v>
      </c>
      <c r="G237" s="4" t="s">
        <v>2557</v>
      </c>
      <c r="I237" s="3">
        <v>40</v>
      </c>
      <c r="J237" s="3">
        <v>3</v>
      </c>
      <c r="K237" s="3" t="s">
        <v>2558</v>
      </c>
      <c r="L237" t="s">
        <v>2560</v>
      </c>
      <c r="M237" t="s">
        <v>1537</v>
      </c>
      <c r="P237" s="8" t="s">
        <v>10515</v>
      </c>
      <c r="Q237" s="9" t="s">
        <v>10521</v>
      </c>
    </row>
    <row r="238" spans="1:17" ht="75">
      <c r="A238" t="s">
        <v>10575</v>
      </c>
      <c r="B238" s="4" t="s">
        <v>2561</v>
      </c>
      <c r="C238" s="4" t="s">
        <v>2564</v>
      </c>
      <c r="D238" s="6">
        <v>2008</v>
      </c>
      <c r="G238" s="4" t="s">
        <v>2562</v>
      </c>
      <c r="K238" s="3" t="s">
        <v>2563</v>
      </c>
      <c r="L238" t="s">
        <v>2565</v>
      </c>
      <c r="M238" t="s">
        <v>1516</v>
      </c>
      <c r="P238" s="8" t="s">
        <v>10515</v>
      </c>
      <c r="Q238" s="9" t="s">
        <v>10521</v>
      </c>
    </row>
    <row r="239" spans="1:17" ht="75">
      <c r="A239" t="s">
        <v>10575</v>
      </c>
      <c r="B239" s="4" t="s">
        <v>2566</v>
      </c>
      <c r="C239" s="4" t="s">
        <v>2568</v>
      </c>
      <c r="D239" s="6">
        <v>2014</v>
      </c>
      <c r="G239" s="4" t="s">
        <v>1575</v>
      </c>
      <c r="K239" s="3" t="s">
        <v>2567</v>
      </c>
      <c r="L239" t="s">
        <v>2569</v>
      </c>
      <c r="M239" t="s">
        <v>1516</v>
      </c>
      <c r="P239" s="8" t="s">
        <v>10515</v>
      </c>
      <c r="Q239" s="9" t="s">
        <v>10521</v>
      </c>
    </row>
    <row r="240" spans="1:17" ht="75">
      <c r="A240" t="s">
        <v>10575</v>
      </c>
      <c r="B240" s="4" t="s">
        <v>2570</v>
      </c>
      <c r="C240" s="4" t="s">
        <v>2573</v>
      </c>
      <c r="D240" s="6">
        <v>2011</v>
      </c>
      <c r="G240" s="4" t="s">
        <v>2571</v>
      </c>
      <c r="K240" s="3" t="s">
        <v>2572</v>
      </c>
      <c r="L240" t="s">
        <v>2574</v>
      </c>
      <c r="M240" t="s">
        <v>1516</v>
      </c>
      <c r="P240" s="8" t="s">
        <v>10515</v>
      </c>
      <c r="Q240" s="9" t="s">
        <v>10521</v>
      </c>
    </row>
    <row r="241" spans="1:17" ht="75">
      <c r="A241" t="s">
        <v>10575</v>
      </c>
      <c r="B241" s="4" t="s">
        <v>2575</v>
      </c>
      <c r="C241" s="4" t="s">
        <v>2577</v>
      </c>
      <c r="D241" s="6">
        <v>2007</v>
      </c>
      <c r="G241" s="4" t="s">
        <v>1731</v>
      </c>
      <c r="K241" s="3" t="s">
        <v>2576</v>
      </c>
      <c r="L241" t="s">
        <v>2578</v>
      </c>
      <c r="M241" t="s">
        <v>1516</v>
      </c>
      <c r="P241" s="8" t="s">
        <v>10515</v>
      </c>
      <c r="Q241" s="9" t="s">
        <v>10521</v>
      </c>
    </row>
    <row r="242" spans="1:17" ht="75">
      <c r="A242" t="s">
        <v>10575</v>
      </c>
      <c r="B242" s="4" t="s">
        <v>2579</v>
      </c>
      <c r="C242" s="4" t="s">
        <v>2581</v>
      </c>
      <c r="D242" s="6">
        <v>2009</v>
      </c>
      <c r="G242" s="4" t="s">
        <v>1548</v>
      </c>
      <c r="K242" s="3" t="s">
        <v>2580</v>
      </c>
      <c r="L242" t="s">
        <v>2582</v>
      </c>
      <c r="M242" t="s">
        <v>1516</v>
      </c>
      <c r="P242" s="8" t="s">
        <v>10515</v>
      </c>
      <c r="Q242" s="9" t="s">
        <v>10521</v>
      </c>
    </row>
    <row r="243" spans="1:17" ht="75">
      <c r="A243" t="s">
        <v>10575</v>
      </c>
      <c r="B243" s="4" t="s">
        <v>2583</v>
      </c>
      <c r="C243" s="4" t="s">
        <v>1772</v>
      </c>
      <c r="D243" s="6">
        <v>2011</v>
      </c>
      <c r="G243" s="4" t="s">
        <v>1770</v>
      </c>
      <c r="K243" s="3" t="s">
        <v>2584</v>
      </c>
      <c r="L243" t="s">
        <v>2585</v>
      </c>
      <c r="M243" t="s">
        <v>1516</v>
      </c>
      <c r="P243" s="8" t="s">
        <v>10515</v>
      </c>
      <c r="Q243" s="9" t="s">
        <v>10521</v>
      </c>
    </row>
    <row r="244" spans="1:17" ht="75">
      <c r="A244" t="s">
        <v>10575</v>
      </c>
      <c r="B244" s="4" t="s">
        <v>2586</v>
      </c>
      <c r="C244" s="4" t="s">
        <v>2589</v>
      </c>
      <c r="D244" s="6">
        <v>2003</v>
      </c>
      <c r="G244" s="4" t="s">
        <v>2587</v>
      </c>
      <c r="K244" s="3" t="s">
        <v>2588</v>
      </c>
      <c r="L244" t="s">
        <v>2590</v>
      </c>
      <c r="M244" t="s">
        <v>1516</v>
      </c>
      <c r="P244" s="8" t="s">
        <v>10515</v>
      </c>
      <c r="Q244" s="9" t="s">
        <v>10521</v>
      </c>
    </row>
    <row r="245" spans="1:17" ht="75">
      <c r="A245" t="s">
        <v>10575</v>
      </c>
      <c r="B245" s="4" t="s">
        <v>2591</v>
      </c>
      <c r="C245" s="4" t="s">
        <v>2593</v>
      </c>
      <c r="D245" s="6">
        <v>2012</v>
      </c>
      <c r="G245" s="4" t="s">
        <v>2017</v>
      </c>
      <c r="K245" s="3" t="s">
        <v>2592</v>
      </c>
      <c r="L245" t="s">
        <v>2594</v>
      </c>
      <c r="M245" t="s">
        <v>1516</v>
      </c>
      <c r="P245" s="8" t="s">
        <v>10515</v>
      </c>
      <c r="Q245" s="9" t="s">
        <v>10521</v>
      </c>
    </row>
    <row r="246" spans="1:17" ht="75">
      <c r="A246" t="s">
        <v>10575</v>
      </c>
      <c r="B246" s="4" t="s">
        <v>2595</v>
      </c>
      <c r="C246" s="4" t="s">
        <v>2598</v>
      </c>
      <c r="D246" s="6">
        <v>2011</v>
      </c>
      <c r="G246" s="4" t="s">
        <v>2596</v>
      </c>
      <c r="K246" s="3" t="s">
        <v>2597</v>
      </c>
      <c r="L246" t="s">
        <v>2599</v>
      </c>
      <c r="M246" t="s">
        <v>1516</v>
      </c>
      <c r="P246" s="8" t="s">
        <v>10515</v>
      </c>
      <c r="Q246" s="9" t="s">
        <v>10521</v>
      </c>
    </row>
    <row r="247" spans="1:17" ht="75">
      <c r="A247" t="s">
        <v>10575</v>
      </c>
      <c r="B247" s="4" t="s">
        <v>2600</v>
      </c>
      <c r="C247" s="4" t="s">
        <v>2320</v>
      </c>
      <c r="D247" s="6">
        <v>2005</v>
      </c>
      <c r="G247" s="4" t="s">
        <v>2601</v>
      </c>
      <c r="K247" s="3" t="s">
        <v>2602</v>
      </c>
      <c r="L247" t="s">
        <v>2603</v>
      </c>
      <c r="M247" t="s">
        <v>1516</v>
      </c>
      <c r="P247" s="8" t="s">
        <v>10515</v>
      </c>
      <c r="Q247" s="9" t="s">
        <v>10521</v>
      </c>
    </row>
    <row r="248" spans="1:17" ht="75">
      <c r="A248" t="s">
        <v>10575</v>
      </c>
      <c r="B248" s="4" t="s">
        <v>2604</v>
      </c>
      <c r="C248" s="4" t="s">
        <v>2607</v>
      </c>
      <c r="D248" s="6">
        <v>2011</v>
      </c>
      <c r="G248" s="4" t="s">
        <v>2605</v>
      </c>
      <c r="K248" s="3" t="s">
        <v>2606</v>
      </c>
      <c r="L248" t="s">
        <v>2608</v>
      </c>
      <c r="M248" t="s">
        <v>1516</v>
      </c>
      <c r="P248" s="8" t="s">
        <v>10515</v>
      </c>
      <c r="Q248" s="9" t="s">
        <v>10521</v>
      </c>
    </row>
    <row r="249" spans="1:17" ht="75">
      <c r="A249" t="s">
        <v>10575</v>
      </c>
      <c r="B249" s="4" t="s">
        <v>2609</v>
      </c>
      <c r="C249" s="4" t="s">
        <v>2612</v>
      </c>
      <c r="D249" s="6">
        <v>2010</v>
      </c>
      <c r="G249" s="4" t="s">
        <v>2610</v>
      </c>
      <c r="K249" s="3" t="s">
        <v>2611</v>
      </c>
      <c r="L249" t="s">
        <v>2613</v>
      </c>
      <c r="M249" t="s">
        <v>1516</v>
      </c>
      <c r="P249" s="8" t="s">
        <v>10515</v>
      </c>
      <c r="Q249" s="9" t="s">
        <v>10521</v>
      </c>
    </row>
    <row r="250" spans="1:17" ht="75">
      <c r="A250" t="s">
        <v>10575</v>
      </c>
      <c r="B250" s="4" t="s">
        <v>2614</v>
      </c>
      <c r="D250" s="6">
        <v>2005</v>
      </c>
      <c r="G250" s="4" t="s">
        <v>2615</v>
      </c>
      <c r="K250" s="3" t="s">
        <v>2616</v>
      </c>
      <c r="L250" t="s">
        <v>2617</v>
      </c>
      <c r="M250" t="s">
        <v>1516</v>
      </c>
      <c r="P250" s="8" t="s">
        <v>10515</v>
      </c>
      <c r="Q250" s="9" t="s">
        <v>10521</v>
      </c>
    </row>
    <row r="251" spans="1:17" ht="75">
      <c r="A251" t="s">
        <v>10575</v>
      </c>
      <c r="B251" s="4" t="s">
        <v>2618</v>
      </c>
      <c r="C251" s="4" t="s">
        <v>2621</v>
      </c>
      <c r="D251" s="6">
        <v>2013</v>
      </c>
      <c r="G251" s="4" t="s">
        <v>2619</v>
      </c>
      <c r="I251" s="3">
        <v>14</v>
      </c>
      <c r="J251" s="3">
        <v>1</v>
      </c>
      <c r="K251" s="3" t="s">
        <v>2620</v>
      </c>
      <c r="L251" t="s">
        <v>2622</v>
      </c>
      <c r="M251" t="s">
        <v>1537</v>
      </c>
      <c r="P251" s="8" t="s">
        <v>10515</v>
      </c>
      <c r="Q251" s="9" t="s">
        <v>10521</v>
      </c>
    </row>
    <row r="252" spans="1:17" ht="75">
      <c r="A252" t="s">
        <v>10575</v>
      </c>
      <c r="B252" s="4" t="s">
        <v>2623</v>
      </c>
      <c r="C252" s="4" t="s">
        <v>2626</v>
      </c>
      <c r="D252" s="6">
        <v>2008</v>
      </c>
      <c r="G252" s="4" t="s">
        <v>2624</v>
      </c>
      <c r="K252" s="3" t="s">
        <v>2625</v>
      </c>
      <c r="L252" t="s">
        <v>2627</v>
      </c>
      <c r="M252" t="s">
        <v>1516</v>
      </c>
      <c r="P252" s="8" t="s">
        <v>10515</v>
      </c>
      <c r="Q252" s="9" t="s">
        <v>10521</v>
      </c>
    </row>
    <row r="253" spans="1:17" ht="75">
      <c r="A253" t="s">
        <v>10575</v>
      </c>
      <c r="B253" s="4" t="s">
        <v>2628</v>
      </c>
      <c r="C253" s="4" t="s">
        <v>2631</v>
      </c>
      <c r="D253" s="6">
        <v>2010</v>
      </c>
      <c r="G253" s="4" t="s">
        <v>2629</v>
      </c>
      <c r="K253" s="3" t="s">
        <v>2630</v>
      </c>
      <c r="L253" t="s">
        <v>2632</v>
      </c>
      <c r="M253" t="s">
        <v>1516</v>
      </c>
      <c r="P253" s="8" t="s">
        <v>10515</v>
      </c>
      <c r="Q253" s="9" t="s">
        <v>10521</v>
      </c>
    </row>
    <row r="254" spans="1:17" ht="75">
      <c r="A254" t="s">
        <v>10575</v>
      </c>
      <c r="B254" s="4" t="s">
        <v>2633</v>
      </c>
      <c r="C254" s="4" t="s">
        <v>2635</v>
      </c>
      <c r="D254" s="6">
        <v>2008</v>
      </c>
      <c r="G254" s="4" t="s">
        <v>2022</v>
      </c>
      <c r="K254" s="3" t="s">
        <v>2634</v>
      </c>
      <c r="L254" t="s">
        <v>2636</v>
      </c>
      <c r="M254" t="s">
        <v>1516</v>
      </c>
      <c r="P254" s="8" t="s">
        <v>10515</v>
      </c>
      <c r="Q254" s="9" t="s">
        <v>10521</v>
      </c>
    </row>
    <row r="255" spans="1:17" ht="75">
      <c r="A255" t="s">
        <v>10575</v>
      </c>
      <c r="B255" s="4" t="s">
        <v>2637</v>
      </c>
      <c r="C255" s="4" t="s">
        <v>2640</v>
      </c>
      <c r="D255" s="6">
        <v>2004</v>
      </c>
      <c r="G255" s="4" t="s">
        <v>2638</v>
      </c>
      <c r="K255" s="3" t="s">
        <v>2639</v>
      </c>
      <c r="L255" t="s">
        <v>2641</v>
      </c>
      <c r="M255" t="s">
        <v>1516</v>
      </c>
      <c r="P255" s="8" t="s">
        <v>10515</v>
      </c>
      <c r="Q255" s="9" t="s">
        <v>10521</v>
      </c>
    </row>
    <row r="256" spans="1:17" ht="75">
      <c r="A256" t="s">
        <v>10575</v>
      </c>
      <c r="B256" s="4" t="s">
        <v>2642</v>
      </c>
      <c r="D256" s="6">
        <v>2009</v>
      </c>
      <c r="G256" s="4" t="s">
        <v>2643</v>
      </c>
      <c r="K256" s="3" t="s">
        <v>2644</v>
      </c>
      <c r="L256" t="s">
        <v>2645</v>
      </c>
      <c r="M256" t="s">
        <v>1516</v>
      </c>
      <c r="P256" s="8" t="s">
        <v>10515</v>
      </c>
      <c r="Q256" s="9" t="s">
        <v>10521</v>
      </c>
    </row>
    <row r="257" spans="1:17" ht="75">
      <c r="A257" t="s">
        <v>10575</v>
      </c>
      <c r="B257" s="4" t="s">
        <v>2646</v>
      </c>
      <c r="C257" s="4" t="s">
        <v>2648</v>
      </c>
      <c r="D257" s="6">
        <v>2009</v>
      </c>
      <c r="G257" s="4" t="s">
        <v>1624</v>
      </c>
      <c r="K257" s="3" t="s">
        <v>2647</v>
      </c>
      <c r="L257" t="s">
        <v>2649</v>
      </c>
      <c r="M257" t="s">
        <v>1516</v>
      </c>
      <c r="P257" s="8" t="s">
        <v>10515</v>
      </c>
      <c r="Q257" s="9" t="s">
        <v>10521</v>
      </c>
    </row>
    <row r="258" spans="1:17" ht="75">
      <c r="A258" t="s">
        <v>10575</v>
      </c>
      <c r="B258" s="4" t="s">
        <v>2650</v>
      </c>
      <c r="C258" s="4" t="s">
        <v>2652</v>
      </c>
      <c r="D258" s="6">
        <v>2013</v>
      </c>
      <c r="G258" s="4" t="s">
        <v>2017</v>
      </c>
      <c r="K258" s="3" t="s">
        <v>2651</v>
      </c>
      <c r="L258" t="s">
        <v>2653</v>
      </c>
      <c r="M258" t="s">
        <v>1516</v>
      </c>
      <c r="P258" s="8" t="s">
        <v>10515</v>
      </c>
      <c r="Q258" s="9" t="s">
        <v>10521</v>
      </c>
    </row>
    <row r="259" spans="1:17" ht="105">
      <c r="A259" t="s">
        <v>10575</v>
      </c>
      <c r="B259" s="4" t="s">
        <v>2654</v>
      </c>
      <c r="C259" s="4" t="s">
        <v>2657</v>
      </c>
      <c r="D259" s="6">
        <v>2013</v>
      </c>
      <c r="G259" s="4" t="s">
        <v>2655</v>
      </c>
      <c r="K259" s="3" t="s">
        <v>2656</v>
      </c>
      <c r="L259" t="s">
        <v>2658</v>
      </c>
      <c r="M259" t="s">
        <v>1516</v>
      </c>
      <c r="P259" s="8" t="s">
        <v>10515</v>
      </c>
      <c r="Q259" s="9" t="s">
        <v>10521</v>
      </c>
    </row>
    <row r="260" spans="1:17" ht="75">
      <c r="A260" t="s">
        <v>10575</v>
      </c>
      <c r="B260" s="4" t="s">
        <v>2659</v>
      </c>
      <c r="C260" s="4" t="s">
        <v>2662</v>
      </c>
      <c r="D260" s="6">
        <v>2014</v>
      </c>
      <c r="G260" s="4" t="s">
        <v>2660</v>
      </c>
      <c r="K260" s="3" t="s">
        <v>2661</v>
      </c>
      <c r="L260" t="s">
        <v>2663</v>
      </c>
      <c r="M260" t="s">
        <v>1516</v>
      </c>
      <c r="P260" s="8" t="s">
        <v>10515</v>
      </c>
      <c r="Q260" s="9" t="s">
        <v>10521</v>
      </c>
    </row>
    <row r="261" spans="1:17" ht="75">
      <c r="A261" t="s">
        <v>10575</v>
      </c>
      <c r="B261" s="4" t="s">
        <v>2664</v>
      </c>
      <c r="C261" s="4" t="s">
        <v>2666</v>
      </c>
      <c r="D261" s="6">
        <v>2009</v>
      </c>
      <c r="G261" s="4" t="s">
        <v>1714</v>
      </c>
      <c r="K261" s="3" t="s">
        <v>2665</v>
      </c>
      <c r="L261" t="s">
        <v>2667</v>
      </c>
      <c r="M261" t="s">
        <v>1516</v>
      </c>
      <c r="P261" s="8" t="s">
        <v>10515</v>
      </c>
      <c r="Q261" s="9" t="s">
        <v>10521</v>
      </c>
    </row>
    <row r="262" spans="1:17" ht="75">
      <c r="A262" t="s">
        <v>10575</v>
      </c>
      <c r="B262" s="4" t="s">
        <v>2668</v>
      </c>
      <c r="C262" s="4" t="s">
        <v>2671</v>
      </c>
      <c r="D262" s="6">
        <v>2009</v>
      </c>
      <c r="G262" s="4" t="s">
        <v>2669</v>
      </c>
      <c r="K262" s="3" t="s">
        <v>2670</v>
      </c>
      <c r="L262" t="s">
        <v>2672</v>
      </c>
      <c r="M262" t="s">
        <v>1516</v>
      </c>
      <c r="P262" s="8" t="s">
        <v>10515</v>
      </c>
      <c r="Q262" s="9" t="s">
        <v>10521</v>
      </c>
    </row>
    <row r="263" spans="1:17" ht="75">
      <c r="A263" t="s">
        <v>10575</v>
      </c>
      <c r="B263" s="4" t="s">
        <v>2673</v>
      </c>
      <c r="D263" s="6">
        <v>2008</v>
      </c>
      <c r="G263" s="4" t="s">
        <v>1933</v>
      </c>
      <c r="K263" s="3" t="s">
        <v>2674</v>
      </c>
      <c r="L263" t="s">
        <v>2675</v>
      </c>
      <c r="M263" t="s">
        <v>1516</v>
      </c>
      <c r="P263" s="8" t="s">
        <v>10515</v>
      </c>
      <c r="Q263" s="9" t="s">
        <v>10521</v>
      </c>
    </row>
    <row r="264" spans="1:17" ht="75">
      <c r="A264" t="s">
        <v>10575</v>
      </c>
      <c r="B264" s="4" t="s">
        <v>2676</v>
      </c>
      <c r="C264" s="4" t="s">
        <v>2679</v>
      </c>
      <c r="D264" s="6">
        <v>2009</v>
      </c>
      <c r="G264" s="4" t="s">
        <v>2677</v>
      </c>
      <c r="K264" s="3" t="s">
        <v>2678</v>
      </c>
      <c r="L264" t="s">
        <v>2680</v>
      </c>
      <c r="M264" t="s">
        <v>1516</v>
      </c>
      <c r="P264" s="8" t="s">
        <v>10515</v>
      </c>
      <c r="Q264" s="9" t="s">
        <v>10521</v>
      </c>
    </row>
    <row r="265" spans="1:17" ht="75">
      <c r="A265" t="s">
        <v>10575</v>
      </c>
      <c r="B265" s="4" t="s">
        <v>2681</v>
      </c>
      <c r="C265" s="4" t="s">
        <v>2684</v>
      </c>
      <c r="D265" s="6">
        <v>2010</v>
      </c>
      <c r="G265" s="4" t="s">
        <v>2682</v>
      </c>
      <c r="H265" s="3" t="s">
        <v>1753</v>
      </c>
      <c r="K265" s="3" t="s">
        <v>2683</v>
      </c>
      <c r="L265" t="s">
        <v>2685</v>
      </c>
      <c r="M265" t="s">
        <v>1516</v>
      </c>
      <c r="P265" s="8" t="s">
        <v>10515</v>
      </c>
      <c r="Q265" s="9" t="s">
        <v>10521</v>
      </c>
    </row>
    <row r="266" spans="1:17" ht="75">
      <c r="A266" t="s">
        <v>10575</v>
      </c>
      <c r="B266" s="4" t="s">
        <v>2686</v>
      </c>
      <c r="C266" s="4" t="s">
        <v>2689</v>
      </c>
      <c r="D266" s="6">
        <v>2010</v>
      </c>
      <c r="G266" s="4" t="s">
        <v>2687</v>
      </c>
      <c r="H266" s="3" t="s">
        <v>2143</v>
      </c>
      <c r="K266" s="3" t="s">
        <v>2688</v>
      </c>
      <c r="L266" t="s">
        <v>2690</v>
      </c>
      <c r="M266" t="s">
        <v>1516</v>
      </c>
      <c r="P266" s="8" t="s">
        <v>10515</v>
      </c>
      <c r="Q266" s="9" t="s">
        <v>10521</v>
      </c>
    </row>
    <row r="267" spans="1:17" ht="75">
      <c r="A267" t="s">
        <v>10575</v>
      </c>
      <c r="B267" s="4" t="s">
        <v>2691</v>
      </c>
      <c r="C267" s="4" t="s">
        <v>2694</v>
      </c>
      <c r="D267" s="6">
        <v>2008</v>
      </c>
      <c r="G267" s="4" t="s">
        <v>2692</v>
      </c>
      <c r="K267" s="3" t="s">
        <v>2693</v>
      </c>
      <c r="L267" t="s">
        <v>2695</v>
      </c>
      <c r="M267" t="s">
        <v>1516</v>
      </c>
      <c r="P267" s="8" t="s">
        <v>10515</v>
      </c>
      <c r="Q267" s="9" t="s">
        <v>10521</v>
      </c>
    </row>
    <row r="268" spans="1:17" ht="75">
      <c r="A268" t="s">
        <v>10575</v>
      </c>
      <c r="B268" s="4" t="s">
        <v>2696</v>
      </c>
      <c r="C268" s="4" t="s">
        <v>2699</v>
      </c>
      <c r="D268" s="6">
        <v>2014</v>
      </c>
      <c r="G268" s="4" t="s">
        <v>2697</v>
      </c>
      <c r="K268" s="3" t="s">
        <v>2698</v>
      </c>
      <c r="L268" t="s">
        <v>2700</v>
      </c>
      <c r="M268" t="s">
        <v>1516</v>
      </c>
      <c r="P268" s="8" t="s">
        <v>10515</v>
      </c>
      <c r="Q268" s="9" t="s">
        <v>10521</v>
      </c>
    </row>
    <row r="269" spans="1:17" ht="75">
      <c r="A269" t="s">
        <v>10575</v>
      </c>
      <c r="B269" s="4" t="s">
        <v>2701</v>
      </c>
      <c r="C269" s="4" t="s">
        <v>2703</v>
      </c>
      <c r="D269" s="6">
        <v>2010</v>
      </c>
      <c r="G269" s="4" t="s">
        <v>1886</v>
      </c>
      <c r="I269" s="3">
        <v>18</v>
      </c>
      <c r="J269" s="3">
        <v>1</v>
      </c>
      <c r="K269" s="3" t="s">
        <v>2702</v>
      </c>
      <c r="L269" t="s">
        <v>2704</v>
      </c>
      <c r="M269" t="s">
        <v>1537</v>
      </c>
      <c r="P269" s="8" t="s">
        <v>10515</v>
      </c>
      <c r="Q269" s="9" t="s">
        <v>10521</v>
      </c>
    </row>
    <row r="270" spans="1:17" ht="75">
      <c r="A270" t="s">
        <v>10575</v>
      </c>
      <c r="B270" s="4" t="s">
        <v>2705</v>
      </c>
      <c r="C270" s="4" t="s">
        <v>2708</v>
      </c>
      <c r="D270" s="6">
        <v>2009</v>
      </c>
      <c r="G270" s="4" t="s">
        <v>2706</v>
      </c>
      <c r="K270" s="3" t="s">
        <v>2707</v>
      </c>
      <c r="L270" t="s">
        <v>2709</v>
      </c>
      <c r="M270" t="s">
        <v>1516</v>
      </c>
      <c r="P270" s="8" t="s">
        <v>10515</v>
      </c>
      <c r="Q270" s="9" t="s">
        <v>10521</v>
      </c>
    </row>
    <row r="271" spans="1:17" ht="75">
      <c r="A271" t="s">
        <v>10575</v>
      </c>
      <c r="B271" s="4" t="s">
        <v>2710</v>
      </c>
      <c r="C271" s="4" t="s">
        <v>2712</v>
      </c>
      <c r="D271" s="6">
        <v>2002</v>
      </c>
      <c r="G271" s="4" t="s">
        <v>1924</v>
      </c>
      <c r="I271" s="3">
        <v>14</v>
      </c>
      <c r="J271" s="13">
        <v>42095</v>
      </c>
      <c r="K271" s="3" t="s">
        <v>2711</v>
      </c>
      <c r="L271" t="s">
        <v>2713</v>
      </c>
      <c r="M271" t="s">
        <v>1537</v>
      </c>
      <c r="P271" s="8" t="s">
        <v>10515</v>
      </c>
      <c r="Q271" s="9" t="s">
        <v>10521</v>
      </c>
    </row>
    <row r="272" spans="1:17" ht="75">
      <c r="A272" t="s">
        <v>10575</v>
      </c>
      <c r="B272" s="4" t="s">
        <v>2714</v>
      </c>
      <c r="C272" s="4" t="s">
        <v>2716</v>
      </c>
      <c r="D272" s="6">
        <v>2005</v>
      </c>
      <c r="G272" s="4" t="s">
        <v>1528</v>
      </c>
      <c r="K272" s="3" t="s">
        <v>2715</v>
      </c>
      <c r="L272" t="s">
        <v>2717</v>
      </c>
      <c r="M272" t="s">
        <v>1516</v>
      </c>
      <c r="P272" s="8" t="s">
        <v>10515</v>
      </c>
      <c r="Q272" s="9" t="s">
        <v>10521</v>
      </c>
    </row>
    <row r="273" spans="1:17" ht="75">
      <c r="A273" t="s">
        <v>10575</v>
      </c>
      <c r="B273" s="4" t="s">
        <v>2718</v>
      </c>
      <c r="C273" s="4" t="s">
        <v>2721</v>
      </c>
      <c r="D273" s="6">
        <v>2014</v>
      </c>
      <c r="G273" s="4" t="s">
        <v>2719</v>
      </c>
      <c r="K273" s="3" t="s">
        <v>2720</v>
      </c>
      <c r="L273" t="s">
        <v>2722</v>
      </c>
      <c r="M273" t="s">
        <v>1516</v>
      </c>
      <c r="P273" s="8" t="s">
        <v>10515</v>
      </c>
      <c r="Q273" s="9" t="s">
        <v>10521</v>
      </c>
    </row>
    <row r="274" spans="1:17" ht="75">
      <c r="A274" t="s">
        <v>10575</v>
      </c>
      <c r="B274" s="4" t="s">
        <v>2723</v>
      </c>
      <c r="C274" s="4" t="s">
        <v>2726</v>
      </c>
      <c r="D274" s="6">
        <v>2014</v>
      </c>
      <c r="G274" s="4" t="s">
        <v>2724</v>
      </c>
      <c r="K274" s="3" t="s">
        <v>2725</v>
      </c>
      <c r="L274" t="s">
        <v>2727</v>
      </c>
      <c r="M274" t="s">
        <v>1516</v>
      </c>
      <c r="P274" s="8" t="s">
        <v>10515</v>
      </c>
      <c r="Q274" s="9" t="s">
        <v>10521</v>
      </c>
    </row>
    <row r="275" spans="1:17" ht="75">
      <c r="A275" t="s">
        <v>10575</v>
      </c>
      <c r="B275" s="4" t="s">
        <v>2728</v>
      </c>
      <c r="C275" s="4" t="s">
        <v>2730</v>
      </c>
      <c r="D275" s="6">
        <v>2010</v>
      </c>
      <c r="G275" s="4" t="s">
        <v>1714</v>
      </c>
      <c r="K275" s="3" t="s">
        <v>2729</v>
      </c>
      <c r="L275" t="s">
        <v>2731</v>
      </c>
      <c r="M275" t="s">
        <v>1516</v>
      </c>
      <c r="P275" s="8" t="s">
        <v>10515</v>
      </c>
      <c r="Q275" s="9" t="s">
        <v>10521</v>
      </c>
    </row>
    <row r="276" spans="1:17" ht="75">
      <c r="A276" t="s">
        <v>10575</v>
      </c>
      <c r="B276" s="4" t="s">
        <v>2732</v>
      </c>
      <c r="C276" s="4" t="s">
        <v>2734</v>
      </c>
      <c r="D276" s="6">
        <v>2014</v>
      </c>
      <c r="G276" s="4" t="s">
        <v>2697</v>
      </c>
      <c r="K276" s="3" t="s">
        <v>2733</v>
      </c>
      <c r="L276" t="s">
        <v>2735</v>
      </c>
      <c r="M276" t="s">
        <v>1516</v>
      </c>
      <c r="P276" s="8" t="s">
        <v>10515</v>
      </c>
      <c r="Q276" s="9" t="s">
        <v>10521</v>
      </c>
    </row>
    <row r="277" spans="1:17" ht="75">
      <c r="A277" t="s">
        <v>10575</v>
      </c>
      <c r="B277" s="4" t="s">
        <v>2736</v>
      </c>
      <c r="C277" s="4" t="s">
        <v>2738</v>
      </c>
      <c r="D277" s="6">
        <v>2006</v>
      </c>
      <c r="G277" s="4" t="s">
        <v>2049</v>
      </c>
      <c r="K277" s="3" t="s">
        <v>2737</v>
      </c>
      <c r="L277" t="s">
        <v>2739</v>
      </c>
      <c r="M277" t="s">
        <v>1516</v>
      </c>
      <c r="P277" s="8" t="s">
        <v>10515</v>
      </c>
      <c r="Q277" s="9" t="s">
        <v>10521</v>
      </c>
    </row>
    <row r="278" spans="1:17" ht="75">
      <c r="A278" t="s">
        <v>10575</v>
      </c>
      <c r="B278" s="4" t="s">
        <v>2740</v>
      </c>
      <c r="C278" s="4" t="s">
        <v>2742</v>
      </c>
      <c r="D278" s="6">
        <v>2010</v>
      </c>
      <c r="G278" s="4" t="s">
        <v>2596</v>
      </c>
      <c r="K278" s="3" t="s">
        <v>2741</v>
      </c>
      <c r="L278" t="s">
        <v>2743</v>
      </c>
      <c r="M278" t="s">
        <v>1516</v>
      </c>
      <c r="P278" s="8" t="s">
        <v>10515</v>
      </c>
      <c r="Q278" s="9" t="s">
        <v>10521</v>
      </c>
    </row>
    <row r="279" spans="1:17" ht="75">
      <c r="A279" t="s">
        <v>10575</v>
      </c>
      <c r="B279" s="4" t="s">
        <v>2744</v>
      </c>
      <c r="C279" s="4" t="s">
        <v>2747</v>
      </c>
      <c r="D279" s="6">
        <v>2009</v>
      </c>
      <c r="G279" s="4" t="s">
        <v>2745</v>
      </c>
      <c r="K279" s="3" t="s">
        <v>2746</v>
      </c>
      <c r="L279" t="s">
        <v>2748</v>
      </c>
      <c r="M279" t="s">
        <v>1516</v>
      </c>
      <c r="P279" s="8" t="s">
        <v>10515</v>
      </c>
      <c r="Q279" s="9" t="s">
        <v>10521</v>
      </c>
    </row>
    <row r="280" spans="1:17" ht="75">
      <c r="A280" t="s">
        <v>10575</v>
      </c>
      <c r="B280" s="4" t="s">
        <v>2749</v>
      </c>
      <c r="C280" s="4" t="s">
        <v>2751</v>
      </c>
      <c r="D280" s="6">
        <v>2012</v>
      </c>
      <c r="G280" s="4" t="s">
        <v>1753</v>
      </c>
      <c r="K280" s="3" t="s">
        <v>2750</v>
      </c>
      <c r="L280" t="s">
        <v>2752</v>
      </c>
      <c r="M280" t="s">
        <v>1516</v>
      </c>
      <c r="P280" s="8" t="s">
        <v>10515</v>
      </c>
      <c r="Q280" s="9" t="s">
        <v>10521</v>
      </c>
    </row>
    <row r="281" spans="1:17" ht="75">
      <c r="A281" t="s">
        <v>10575</v>
      </c>
      <c r="B281" s="4" t="s">
        <v>2753</v>
      </c>
      <c r="C281" s="4" t="s">
        <v>2755</v>
      </c>
      <c r="D281" s="6">
        <v>2009</v>
      </c>
      <c r="G281" s="4" t="s">
        <v>1548</v>
      </c>
      <c r="K281" s="3" t="s">
        <v>2754</v>
      </c>
      <c r="L281" t="s">
        <v>2756</v>
      </c>
      <c r="M281" t="s">
        <v>1516</v>
      </c>
      <c r="P281" s="8" t="s">
        <v>10515</v>
      </c>
      <c r="Q281" s="9" t="s">
        <v>10521</v>
      </c>
    </row>
    <row r="282" spans="1:17" ht="75">
      <c r="A282" t="s">
        <v>10575</v>
      </c>
      <c r="B282" s="4" t="s">
        <v>2757</v>
      </c>
      <c r="C282" s="4" t="s">
        <v>2759</v>
      </c>
      <c r="D282" s="6">
        <v>2014</v>
      </c>
      <c r="G282" s="4" t="s">
        <v>2017</v>
      </c>
      <c r="K282" s="3" t="s">
        <v>2758</v>
      </c>
      <c r="L282" t="s">
        <v>2760</v>
      </c>
      <c r="M282" t="s">
        <v>1516</v>
      </c>
      <c r="P282" s="8" t="s">
        <v>10515</v>
      </c>
      <c r="Q282" s="9" t="s">
        <v>10521</v>
      </c>
    </row>
    <row r="283" spans="1:17" ht="105">
      <c r="A283" t="s">
        <v>10575</v>
      </c>
      <c r="B283" s="4" t="s">
        <v>2761</v>
      </c>
      <c r="C283" s="4" t="s">
        <v>2764</v>
      </c>
      <c r="D283" s="6">
        <v>2012</v>
      </c>
      <c r="G283" s="4" t="s">
        <v>2762</v>
      </c>
      <c r="K283" s="3" t="s">
        <v>2763</v>
      </c>
      <c r="L283" t="s">
        <v>2765</v>
      </c>
      <c r="M283" t="s">
        <v>1516</v>
      </c>
      <c r="P283" s="8" t="s">
        <v>10515</v>
      </c>
      <c r="Q283" s="9" t="s">
        <v>10521</v>
      </c>
    </row>
    <row r="284" spans="1:17" ht="75">
      <c r="A284" t="s">
        <v>10575</v>
      </c>
      <c r="B284" s="4" t="s">
        <v>2766</v>
      </c>
      <c r="C284" s="4" t="s">
        <v>2755</v>
      </c>
      <c r="D284" s="6">
        <v>2008</v>
      </c>
      <c r="G284" s="4" t="s">
        <v>1886</v>
      </c>
      <c r="I284" s="3">
        <v>16</v>
      </c>
      <c r="J284" s="3">
        <v>2</v>
      </c>
      <c r="K284" s="3" t="s">
        <v>2767</v>
      </c>
      <c r="L284" t="s">
        <v>2768</v>
      </c>
      <c r="M284" t="s">
        <v>1537</v>
      </c>
      <c r="P284" s="8" t="s">
        <v>10515</v>
      </c>
      <c r="Q284" s="9" t="s">
        <v>10521</v>
      </c>
    </row>
    <row r="285" spans="1:17" ht="75">
      <c r="A285" t="s">
        <v>10575</v>
      </c>
      <c r="B285" s="4" t="s">
        <v>2769</v>
      </c>
      <c r="C285" s="4" t="s">
        <v>2771</v>
      </c>
      <c r="D285" s="6">
        <v>2007</v>
      </c>
      <c r="G285" s="4" t="s">
        <v>1557</v>
      </c>
      <c r="K285" s="3" t="s">
        <v>2770</v>
      </c>
      <c r="L285" t="s">
        <v>2772</v>
      </c>
      <c r="M285" t="s">
        <v>1516</v>
      </c>
      <c r="P285" s="8" t="s">
        <v>10515</v>
      </c>
      <c r="Q285" s="9" t="s">
        <v>10521</v>
      </c>
    </row>
    <row r="286" spans="1:17" ht="75">
      <c r="A286" t="s">
        <v>10575</v>
      </c>
      <c r="B286" s="4" t="s">
        <v>2773</v>
      </c>
      <c r="C286" s="4" t="s">
        <v>2775</v>
      </c>
      <c r="D286" s="6">
        <v>1994</v>
      </c>
      <c r="G286" s="4" t="s">
        <v>1886</v>
      </c>
      <c r="I286" s="3">
        <v>3</v>
      </c>
      <c r="J286" s="3">
        <v>3</v>
      </c>
      <c r="K286" s="3" t="s">
        <v>2774</v>
      </c>
      <c r="L286" t="s">
        <v>2776</v>
      </c>
      <c r="M286" t="s">
        <v>1537</v>
      </c>
      <c r="P286" s="8" t="s">
        <v>10515</v>
      </c>
      <c r="Q286" s="9" t="s">
        <v>10521</v>
      </c>
    </row>
    <row r="287" spans="1:17" ht="75">
      <c r="A287" t="s">
        <v>10575</v>
      </c>
      <c r="B287" s="4" t="s">
        <v>2777</v>
      </c>
      <c r="C287" s="4" t="s">
        <v>2779</v>
      </c>
      <c r="D287" s="6">
        <v>2009</v>
      </c>
      <c r="G287" s="4" t="s">
        <v>2183</v>
      </c>
      <c r="K287" s="3" t="s">
        <v>2778</v>
      </c>
      <c r="L287" t="s">
        <v>2780</v>
      </c>
      <c r="M287" t="s">
        <v>1516</v>
      </c>
      <c r="P287" s="8" t="s">
        <v>10515</v>
      </c>
      <c r="Q287" s="9" t="s">
        <v>10521</v>
      </c>
    </row>
    <row r="288" spans="1:17" ht="75">
      <c r="A288" t="s">
        <v>10575</v>
      </c>
      <c r="B288" s="4" t="s">
        <v>1769</v>
      </c>
      <c r="C288" s="4" t="s">
        <v>2064</v>
      </c>
      <c r="D288" s="6">
        <v>2012</v>
      </c>
      <c r="G288" s="4" t="s">
        <v>2062</v>
      </c>
      <c r="K288" s="3" t="s">
        <v>2781</v>
      </c>
      <c r="L288" t="s">
        <v>2782</v>
      </c>
      <c r="M288" t="s">
        <v>1516</v>
      </c>
      <c r="P288" s="8" t="s">
        <v>10515</v>
      </c>
      <c r="Q288" s="9" t="s">
        <v>10521</v>
      </c>
    </row>
    <row r="289" spans="1:17" ht="75">
      <c r="A289" t="s">
        <v>10575</v>
      </c>
      <c r="B289" s="4" t="s">
        <v>1548</v>
      </c>
      <c r="D289" s="6">
        <v>2005</v>
      </c>
      <c r="G289" s="4" t="s">
        <v>2783</v>
      </c>
      <c r="K289" s="3" t="s">
        <v>2784</v>
      </c>
      <c r="L289" t="s">
        <v>2785</v>
      </c>
      <c r="M289" t="s">
        <v>1516</v>
      </c>
      <c r="P289" s="8" t="s">
        <v>10515</v>
      </c>
      <c r="Q289" s="9" t="s">
        <v>10521</v>
      </c>
    </row>
    <row r="290" spans="1:17" ht="75">
      <c r="A290" t="s">
        <v>10575</v>
      </c>
      <c r="B290" s="4" t="s">
        <v>2786</v>
      </c>
      <c r="C290" s="4" t="s">
        <v>2789</v>
      </c>
      <c r="D290" s="6">
        <v>2009</v>
      </c>
      <c r="G290" s="4" t="s">
        <v>2787</v>
      </c>
      <c r="K290" s="3" t="s">
        <v>2788</v>
      </c>
      <c r="L290" t="s">
        <v>2790</v>
      </c>
      <c r="M290" t="s">
        <v>1516</v>
      </c>
      <c r="P290" s="8" t="s">
        <v>10515</v>
      </c>
      <c r="Q290" s="9" t="s">
        <v>10521</v>
      </c>
    </row>
    <row r="291" spans="1:17" ht="75">
      <c r="A291" t="s">
        <v>10575</v>
      </c>
      <c r="B291" s="4" t="s">
        <v>2791</v>
      </c>
      <c r="C291" s="4" t="s">
        <v>2794</v>
      </c>
      <c r="D291" s="6">
        <v>2011</v>
      </c>
      <c r="G291" s="4" t="s">
        <v>2792</v>
      </c>
      <c r="K291" s="3" t="s">
        <v>2793</v>
      </c>
      <c r="L291" t="s">
        <v>2795</v>
      </c>
      <c r="M291" t="s">
        <v>1516</v>
      </c>
      <c r="P291" s="8" t="s">
        <v>10515</v>
      </c>
      <c r="Q291" s="9" t="s">
        <v>10521</v>
      </c>
    </row>
    <row r="292" spans="1:17" ht="75">
      <c r="A292" t="s">
        <v>10575</v>
      </c>
      <c r="B292" s="4" t="s">
        <v>2796</v>
      </c>
      <c r="C292" s="4" t="s">
        <v>2798</v>
      </c>
      <c r="D292" s="6">
        <v>2007</v>
      </c>
      <c r="G292" s="4" t="s">
        <v>1718</v>
      </c>
      <c r="I292" s="3">
        <v>12</v>
      </c>
      <c r="J292" s="3">
        <v>3</v>
      </c>
      <c r="K292" s="3" t="s">
        <v>2797</v>
      </c>
      <c r="L292" t="s">
        <v>2799</v>
      </c>
      <c r="M292" t="s">
        <v>1537</v>
      </c>
      <c r="P292" s="8" t="s">
        <v>10515</v>
      </c>
      <c r="Q292" s="9" t="s">
        <v>10521</v>
      </c>
    </row>
    <row r="293" spans="1:17" ht="75">
      <c r="A293" t="s">
        <v>10575</v>
      </c>
      <c r="B293" s="4" t="s">
        <v>2800</v>
      </c>
      <c r="C293" s="4" t="s">
        <v>2803</v>
      </c>
      <c r="D293" s="6">
        <v>2011</v>
      </c>
      <c r="G293" s="4" t="s">
        <v>2801</v>
      </c>
      <c r="K293" s="3" t="s">
        <v>2802</v>
      </c>
      <c r="L293" t="s">
        <v>2804</v>
      </c>
      <c r="M293" t="s">
        <v>1516</v>
      </c>
      <c r="P293" s="8" t="s">
        <v>10515</v>
      </c>
      <c r="Q293" s="9" t="s">
        <v>10521</v>
      </c>
    </row>
    <row r="294" spans="1:17" ht="75">
      <c r="A294" t="s">
        <v>10575</v>
      </c>
      <c r="B294" s="4" t="s">
        <v>2805</v>
      </c>
      <c r="C294" s="4" t="s">
        <v>2807</v>
      </c>
      <c r="D294" s="6">
        <v>2011</v>
      </c>
      <c r="G294" s="4" t="s">
        <v>2596</v>
      </c>
      <c r="K294" s="3" t="s">
        <v>2806</v>
      </c>
      <c r="L294" t="s">
        <v>2808</v>
      </c>
      <c r="M294" t="s">
        <v>1516</v>
      </c>
      <c r="P294" s="8" t="s">
        <v>10515</v>
      </c>
      <c r="Q294" s="9" t="s">
        <v>10521</v>
      </c>
    </row>
    <row r="295" spans="1:17" ht="75">
      <c r="A295" t="s">
        <v>10575</v>
      </c>
      <c r="B295" s="4" t="s">
        <v>2809</v>
      </c>
      <c r="C295" s="4" t="s">
        <v>2812</v>
      </c>
      <c r="D295" s="6">
        <v>2010</v>
      </c>
      <c r="G295" s="4" t="s">
        <v>2810</v>
      </c>
      <c r="K295" s="3" t="s">
        <v>2811</v>
      </c>
      <c r="L295" t="s">
        <v>2813</v>
      </c>
      <c r="M295" t="s">
        <v>1516</v>
      </c>
      <c r="P295" s="8" t="s">
        <v>10515</v>
      </c>
      <c r="Q295" s="9" t="s">
        <v>10521</v>
      </c>
    </row>
    <row r="296" spans="1:17" ht="75">
      <c r="A296" t="s">
        <v>10575</v>
      </c>
      <c r="B296" s="4" t="s">
        <v>2814</v>
      </c>
      <c r="C296" s="4" t="s">
        <v>2816</v>
      </c>
      <c r="D296" s="6">
        <v>2012</v>
      </c>
      <c r="G296" s="4" t="s">
        <v>2233</v>
      </c>
      <c r="K296" s="3" t="s">
        <v>2815</v>
      </c>
      <c r="L296" t="s">
        <v>2817</v>
      </c>
      <c r="M296" t="s">
        <v>1516</v>
      </c>
      <c r="P296" s="8" t="s">
        <v>10515</v>
      </c>
      <c r="Q296" s="9" t="s">
        <v>10521</v>
      </c>
    </row>
    <row r="297" spans="1:17" ht="75">
      <c r="A297" t="s">
        <v>10575</v>
      </c>
      <c r="B297" s="4" t="s">
        <v>2818</v>
      </c>
      <c r="C297" s="4" t="s">
        <v>2820</v>
      </c>
      <c r="D297" s="6">
        <v>2002</v>
      </c>
      <c r="G297" s="4" t="s">
        <v>2370</v>
      </c>
      <c r="K297" s="3" t="s">
        <v>2819</v>
      </c>
      <c r="L297" t="s">
        <v>2821</v>
      </c>
      <c r="M297" t="s">
        <v>1516</v>
      </c>
      <c r="P297" s="8" t="s">
        <v>10515</v>
      </c>
      <c r="Q297" s="9" t="s">
        <v>10521</v>
      </c>
    </row>
    <row r="298" spans="1:17" ht="75">
      <c r="A298" t="s">
        <v>10575</v>
      </c>
      <c r="B298" s="4" t="s">
        <v>2822</v>
      </c>
      <c r="C298" s="4" t="s">
        <v>2826</v>
      </c>
      <c r="D298" s="6">
        <v>2009</v>
      </c>
      <c r="G298" s="4" t="s">
        <v>2823</v>
      </c>
      <c r="H298" s="3" t="s">
        <v>2824</v>
      </c>
      <c r="K298" s="3" t="s">
        <v>2825</v>
      </c>
      <c r="L298" t="s">
        <v>2827</v>
      </c>
      <c r="M298" t="s">
        <v>1516</v>
      </c>
      <c r="P298" s="8" t="s">
        <v>10515</v>
      </c>
      <c r="Q298" s="9" t="s">
        <v>10521</v>
      </c>
    </row>
    <row r="299" spans="1:17" ht="75">
      <c r="A299" t="s">
        <v>10575</v>
      </c>
      <c r="B299" s="4" t="s">
        <v>2828</v>
      </c>
      <c r="C299" s="4" t="s">
        <v>2831</v>
      </c>
      <c r="D299" s="6">
        <v>2012</v>
      </c>
      <c r="G299" s="4" t="s">
        <v>2829</v>
      </c>
      <c r="K299" s="3" t="s">
        <v>2830</v>
      </c>
      <c r="L299" t="s">
        <v>2832</v>
      </c>
      <c r="M299" t="s">
        <v>1516</v>
      </c>
      <c r="P299" s="8" t="s">
        <v>10515</v>
      </c>
      <c r="Q299" s="9" t="s">
        <v>10521</v>
      </c>
    </row>
    <row r="300" spans="1:17" ht="75">
      <c r="A300" t="s">
        <v>10575</v>
      </c>
      <c r="B300" s="4" t="s">
        <v>2833</v>
      </c>
      <c r="C300" s="4" t="s">
        <v>2448</v>
      </c>
      <c r="D300" s="6">
        <v>2014</v>
      </c>
      <c r="G300" s="4" t="s">
        <v>2446</v>
      </c>
      <c r="K300" s="3" t="s">
        <v>2834</v>
      </c>
      <c r="L300" t="s">
        <v>2835</v>
      </c>
      <c r="M300" t="s">
        <v>1516</v>
      </c>
      <c r="P300" s="8" t="s">
        <v>10515</v>
      </c>
      <c r="Q300" s="9" t="s">
        <v>10521</v>
      </c>
    </row>
    <row r="301" spans="1:17" ht="75">
      <c r="A301" t="s">
        <v>10575</v>
      </c>
      <c r="B301" s="4" t="s">
        <v>2836</v>
      </c>
      <c r="C301" s="4" t="s">
        <v>2839</v>
      </c>
      <c r="D301" s="6">
        <v>2009</v>
      </c>
      <c r="G301" s="4" t="s">
        <v>2837</v>
      </c>
      <c r="K301" s="3" t="s">
        <v>2838</v>
      </c>
      <c r="L301" t="s">
        <v>2840</v>
      </c>
      <c r="M301" t="s">
        <v>1516</v>
      </c>
      <c r="P301" s="8" t="s">
        <v>10515</v>
      </c>
      <c r="Q301" s="9" t="s">
        <v>10521</v>
      </c>
    </row>
    <row r="302" spans="1:17" ht="75">
      <c r="A302" t="s">
        <v>10575</v>
      </c>
      <c r="B302" s="4" t="s">
        <v>2841</v>
      </c>
      <c r="C302" s="4" t="s">
        <v>1907</v>
      </c>
      <c r="D302" s="6">
        <v>2006</v>
      </c>
      <c r="G302" s="4" t="s">
        <v>1624</v>
      </c>
      <c r="K302" s="3" t="s">
        <v>2842</v>
      </c>
      <c r="L302" t="s">
        <v>2843</v>
      </c>
      <c r="M302" t="s">
        <v>1516</v>
      </c>
      <c r="P302" s="8" t="s">
        <v>10515</v>
      </c>
      <c r="Q302" s="9" t="s">
        <v>10521</v>
      </c>
    </row>
    <row r="303" spans="1:17" ht="75">
      <c r="A303" t="s">
        <v>10575</v>
      </c>
      <c r="B303" s="4" t="s">
        <v>2844</v>
      </c>
      <c r="C303" s="4" t="s">
        <v>2847</v>
      </c>
      <c r="D303" s="6">
        <v>1997</v>
      </c>
      <c r="G303" s="4" t="s">
        <v>2845</v>
      </c>
      <c r="K303" s="3" t="s">
        <v>2846</v>
      </c>
      <c r="L303" t="s">
        <v>2848</v>
      </c>
      <c r="M303" t="s">
        <v>1516</v>
      </c>
      <c r="P303" s="8" t="s">
        <v>10515</v>
      </c>
      <c r="Q303" s="9" t="s">
        <v>10521</v>
      </c>
    </row>
    <row r="304" spans="1:17" ht="75">
      <c r="A304" t="s">
        <v>10575</v>
      </c>
      <c r="B304" s="4" t="s">
        <v>2849</v>
      </c>
      <c r="C304" s="4" t="s">
        <v>2852</v>
      </c>
      <c r="D304" s="6">
        <v>2008</v>
      </c>
      <c r="G304" s="4" t="s">
        <v>2850</v>
      </c>
      <c r="K304" s="3" t="s">
        <v>2851</v>
      </c>
      <c r="L304" t="s">
        <v>2853</v>
      </c>
      <c r="M304" t="s">
        <v>1516</v>
      </c>
      <c r="P304" s="8" t="s">
        <v>10515</v>
      </c>
      <c r="Q304" s="9" t="s">
        <v>10521</v>
      </c>
    </row>
    <row r="305" spans="1:17" ht="75">
      <c r="A305" t="s">
        <v>10575</v>
      </c>
      <c r="B305" s="4" t="s">
        <v>2854</v>
      </c>
      <c r="C305" s="4" t="s">
        <v>2856</v>
      </c>
      <c r="D305" s="6">
        <v>2011</v>
      </c>
      <c r="G305" s="4" t="s">
        <v>1818</v>
      </c>
      <c r="K305" s="3" t="s">
        <v>2855</v>
      </c>
      <c r="L305" t="s">
        <v>2857</v>
      </c>
      <c r="M305" t="s">
        <v>1516</v>
      </c>
      <c r="P305" s="8" t="s">
        <v>10515</v>
      </c>
      <c r="Q305" s="9" t="s">
        <v>10521</v>
      </c>
    </row>
    <row r="306" spans="1:17" ht="75">
      <c r="A306" t="s">
        <v>10575</v>
      </c>
      <c r="B306" s="4" t="s">
        <v>2858</v>
      </c>
      <c r="D306" s="6">
        <v>2009</v>
      </c>
      <c r="G306" s="4" t="s">
        <v>1578</v>
      </c>
      <c r="K306" s="3" t="s">
        <v>2859</v>
      </c>
      <c r="L306" t="s">
        <v>2860</v>
      </c>
      <c r="M306" t="s">
        <v>1516</v>
      </c>
      <c r="P306" s="8" t="s">
        <v>10515</v>
      </c>
      <c r="Q306" s="9" t="s">
        <v>10521</v>
      </c>
    </row>
    <row r="307" spans="1:17">
      <c r="A307" t="s">
        <v>10575</v>
      </c>
      <c r="B307" s="4" t="s">
        <v>2861</v>
      </c>
      <c r="C307" s="4" t="s">
        <v>2640</v>
      </c>
      <c r="D307" s="6">
        <v>2004</v>
      </c>
      <c r="G307" s="4" t="s">
        <v>2638</v>
      </c>
      <c r="K307" s="3" t="s">
        <v>2862</v>
      </c>
      <c r="L307" t="s">
        <v>2863</v>
      </c>
      <c r="M307" t="s">
        <v>1516</v>
      </c>
      <c r="P307" s="8" t="s">
        <v>10515</v>
      </c>
      <c r="Q307" s="9"/>
    </row>
    <row r="308" spans="1:17" ht="75">
      <c r="A308" t="s">
        <v>10575</v>
      </c>
      <c r="B308" s="4" t="s">
        <v>2864</v>
      </c>
      <c r="C308" s="4" t="s">
        <v>2866</v>
      </c>
      <c r="D308" s="6">
        <v>2014</v>
      </c>
      <c r="G308" s="4" t="s">
        <v>1533</v>
      </c>
      <c r="K308" s="3" t="s">
        <v>2865</v>
      </c>
      <c r="L308" t="s">
        <v>2867</v>
      </c>
      <c r="M308" t="s">
        <v>1537</v>
      </c>
      <c r="P308" s="8" t="s">
        <v>10515</v>
      </c>
      <c r="Q308" s="9" t="s">
        <v>10521</v>
      </c>
    </row>
    <row r="309" spans="1:17" ht="75">
      <c r="A309" t="s">
        <v>10575</v>
      </c>
      <c r="B309" s="4" t="s">
        <v>2705</v>
      </c>
      <c r="D309" s="6">
        <v>2005</v>
      </c>
      <c r="G309" s="4" t="s">
        <v>2706</v>
      </c>
      <c r="K309" s="3" t="s">
        <v>2868</v>
      </c>
      <c r="L309" t="s">
        <v>2869</v>
      </c>
      <c r="M309" t="s">
        <v>1516</v>
      </c>
      <c r="P309" s="8" t="s">
        <v>10515</v>
      </c>
      <c r="Q309" s="9" t="s">
        <v>10521</v>
      </c>
    </row>
    <row r="310" spans="1:17" ht="75">
      <c r="A310" t="s">
        <v>10575</v>
      </c>
      <c r="B310" s="4" t="s">
        <v>2870</v>
      </c>
      <c r="C310" s="4" t="s">
        <v>2872</v>
      </c>
      <c r="D310" s="6">
        <v>2008</v>
      </c>
      <c r="G310" s="4" t="s">
        <v>1548</v>
      </c>
      <c r="K310" s="3" t="s">
        <v>2871</v>
      </c>
      <c r="L310" t="s">
        <v>2873</v>
      </c>
      <c r="M310" t="s">
        <v>1516</v>
      </c>
      <c r="P310" s="8" t="s">
        <v>10515</v>
      </c>
      <c r="Q310" s="9" t="s">
        <v>10521</v>
      </c>
    </row>
    <row r="311" spans="1:17" ht="75">
      <c r="A311" t="s">
        <v>10575</v>
      </c>
      <c r="B311" s="4" t="s">
        <v>2874</v>
      </c>
      <c r="C311" s="4" t="s">
        <v>2876</v>
      </c>
      <c r="D311" s="6">
        <v>2014</v>
      </c>
      <c r="G311" s="4" t="s">
        <v>2837</v>
      </c>
      <c r="K311" s="3" t="s">
        <v>2875</v>
      </c>
      <c r="L311" t="s">
        <v>2877</v>
      </c>
      <c r="M311" t="s">
        <v>1516</v>
      </c>
      <c r="P311" s="8" t="s">
        <v>10515</v>
      </c>
      <c r="Q311" s="9" t="s">
        <v>10521</v>
      </c>
    </row>
    <row r="312" spans="1:17" ht="75">
      <c r="A312" t="s">
        <v>10575</v>
      </c>
      <c r="B312" s="4" t="s">
        <v>1769</v>
      </c>
      <c r="C312" s="4" t="s">
        <v>2880</v>
      </c>
      <c r="D312" s="6">
        <v>2013</v>
      </c>
      <c r="G312" s="4" t="s">
        <v>2878</v>
      </c>
      <c r="K312" s="3" t="s">
        <v>2879</v>
      </c>
      <c r="L312" t="s">
        <v>2881</v>
      </c>
      <c r="M312" t="s">
        <v>1516</v>
      </c>
      <c r="P312" s="8" t="s">
        <v>10515</v>
      </c>
      <c r="Q312" s="9" t="s">
        <v>10521</v>
      </c>
    </row>
    <row r="313" spans="1:17">
      <c r="A313" t="s">
        <v>10575</v>
      </c>
      <c r="B313" s="4" t="s">
        <v>2882</v>
      </c>
      <c r="C313" s="4" t="s">
        <v>2640</v>
      </c>
      <c r="D313" s="6">
        <v>2004</v>
      </c>
      <c r="G313" s="4" t="s">
        <v>2638</v>
      </c>
      <c r="K313" s="3" t="s">
        <v>2883</v>
      </c>
      <c r="L313" t="s">
        <v>2884</v>
      </c>
      <c r="M313" t="s">
        <v>1516</v>
      </c>
      <c r="P313" s="8" t="s">
        <v>10515</v>
      </c>
      <c r="Q313" s="9"/>
    </row>
    <row r="314" spans="1:17" ht="75">
      <c r="A314" t="s">
        <v>10575</v>
      </c>
      <c r="B314" s="4" t="s">
        <v>2885</v>
      </c>
      <c r="C314" s="4" t="s">
        <v>2887</v>
      </c>
      <c r="D314" s="6">
        <v>2012</v>
      </c>
      <c r="G314" s="4" t="s">
        <v>2133</v>
      </c>
      <c r="K314" s="3" t="s">
        <v>2886</v>
      </c>
      <c r="L314" t="s">
        <v>2888</v>
      </c>
      <c r="M314" t="s">
        <v>1516</v>
      </c>
      <c r="P314" s="8" t="s">
        <v>10515</v>
      </c>
      <c r="Q314" s="9" t="s">
        <v>10521</v>
      </c>
    </row>
    <row r="315" spans="1:17" ht="75">
      <c r="A315" t="s">
        <v>10575</v>
      </c>
      <c r="B315" s="4" t="s">
        <v>2889</v>
      </c>
      <c r="C315" s="4" t="s">
        <v>2891</v>
      </c>
      <c r="D315" s="6">
        <v>2012</v>
      </c>
      <c r="G315" s="4" t="s">
        <v>1794</v>
      </c>
      <c r="I315" s="3">
        <v>11</v>
      </c>
      <c r="J315" s="3">
        <v>2</v>
      </c>
      <c r="K315" s="3" t="s">
        <v>2890</v>
      </c>
      <c r="L315" t="s">
        <v>2892</v>
      </c>
      <c r="M315" t="s">
        <v>1537</v>
      </c>
      <c r="P315" s="8" t="s">
        <v>10515</v>
      </c>
      <c r="Q315" s="9" t="s">
        <v>10521</v>
      </c>
    </row>
    <row r="316" spans="1:17" ht="75">
      <c r="A316" t="s">
        <v>10575</v>
      </c>
      <c r="B316" s="4" t="s">
        <v>2893</v>
      </c>
      <c r="D316" s="6">
        <v>2006</v>
      </c>
      <c r="G316" s="4" t="s">
        <v>2894</v>
      </c>
      <c r="K316" s="3" t="s">
        <v>2895</v>
      </c>
      <c r="L316" t="s">
        <v>2896</v>
      </c>
      <c r="M316" t="s">
        <v>1516</v>
      </c>
      <c r="P316" s="8" t="s">
        <v>10515</v>
      </c>
      <c r="Q316" s="9" t="s">
        <v>10521</v>
      </c>
    </row>
    <row r="317" spans="1:17" ht="75">
      <c r="A317" t="s">
        <v>10575</v>
      </c>
      <c r="B317" s="4" t="s">
        <v>2897</v>
      </c>
      <c r="C317" s="4" t="s">
        <v>2900</v>
      </c>
      <c r="D317" s="6">
        <v>2010</v>
      </c>
      <c r="G317" s="4" t="s">
        <v>2898</v>
      </c>
      <c r="K317" s="3" t="s">
        <v>2899</v>
      </c>
      <c r="L317" t="s">
        <v>2901</v>
      </c>
      <c r="M317" t="s">
        <v>1516</v>
      </c>
      <c r="P317" s="8" t="s">
        <v>10515</v>
      </c>
      <c r="Q317" s="9" t="s">
        <v>10521</v>
      </c>
    </row>
    <row r="318" spans="1:17" ht="75">
      <c r="A318" t="s">
        <v>10575</v>
      </c>
      <c r="B318" s="4" t="s">
        <v>2902</v>
      </c>
      <c r="C318" s="4" t="s">
        <v>2905</v>
      </c>
      <c r="D318" s="6">
        <v>2008</v>
      </c>
      <c r="G318" s="4" t="s">
        <v>2903</v>
      </c>
      <c r="K318" s="3" t="s">
        <v>2904</v>
      </c>
      <c r="L318" t="s">
        <v>2906</v>
      </c>
      <c r="M318" t="s">
        <v>1516</v>
      </c>
      <c r="P318" s="8" t="s">
        <v>10515</v>
      </c>
      <c r="Q318" s="9" t="s">
        <v>10521</v>
      </c>
    </row>
    <row r="319" spans="1:17" ht="75">
      <c r="A319" t="s">
        <v>10575</v>
      </c>
      <c r="B319" s="4" t="s">
        <v>2907</v>
      </c>
      <c r="C319" s="4" t="s">
        <v>2909</v>
      </c>
      <c r="D319" s="6">
        <v>2006</v>
      </c>
      <c r="G319" s="4" t="s">
        <v>2233</v>
      </c>
      <c r="K319" s="3" t="s">
        <v>2908</v>
      </c>
      <c r="L319" t="s">
        <v>2910</v>
      </c>
      <c r="M319" t="s">
        <v>1516</v>
      </c>
      <c r="P319" s="8" t="s">
        <v>10515</v>
      </c>
      <c r="Q319" s="9" t="s">
        <v>10521</v>
      </c>
    </row>
    <row r="320" spans="1:17" ht="105">
      <c r="A320" t="s">
        <v>10575</v>
      </c>
      <c r="B320" s="4" t="s">
        <v>2911</v>
      </c>
      <c r="C320" s="4" t="s">
        <v>2913</v>
      </c>
      <c r="D320" s="6">
        <v>2014</v>
      </c>
      <c r="G320" s="4" t="s">
        <v>1886</v>
      </c>
      <c r="K320" s="3" t="s">
        <v>2912</v>
      </c>
      <c r="L320" t="s">
        <v>2914</v>
      </c>
      <c r="M320" t="s">
        <v>1537</v>
      </c>
      <c r="P320" s="8" t="s">
        <v>10515</v>
      </c>
      <c r="Q320" s="9" t="s">
        <v>10521</v>
      </c>
    </row>
    <row r="321" spans="1:17" ht="75">
      <c r="A321" t="s">
        <v>10575</v>
      </c>
      <c r="B321" s="4" t="s">
        <v>2915</v>
      </c>
      <c r="C321" s="4" t="s">
        <v>2918</v>
      </c>
      <c r="D321" s="6">
        <v>2014</v>
      </c>
      <c r="G321" s="4" t="s">
        <v>2916</v>
      </c>
      <c r="I321" s="3">
        <v>2</v>
      </c>
      <c r="J321" s="3">
        <v>1</v>
      </c>
      <c r="K321" s="3" t="s">
        <v>2917</v>
      </c>
      <c r="L321" t="s">
        <v>2919</v>
      </c>
      <c r="M321" t="s">
        <v>1537</v>
      </c>
      <c r="P321" s="8" t="s">
        <v>10515</v>
      </c>
      <c r="Q321" s="9" t="s">
        <v>10521</v>
      </c>
    </row>
    <row r="322" spans="1:17" ht="75">
      <c r="A322" t="s">
        <v>10575</v>
      </c>
      <c r="B322" s="4" t="s">
        <v>2920</v>
      </c>
      <c r="C322" s="4" t="s">
        <v>2923</v>
      </c>
      <c r="D322" s="6">
        <v>2009</v>
      </c>
      <c r="G322" s="4" t="s">
        <v>2921</v>
      </c>
      <c r="K322" s="3" t="s">
        <v>2922</v>
      </c>
      <c r="L322" t="s">
        <v>2924</v>
      </c>
      <c r="M322" t="s">
        <v>1516</v>
      </c>
      <c r="P322" s="8" t="s">
        <v>10515</v>
      </c>
      <c r="Q322" s="9" t="s">
        <v>10521</v>
      </c>
    </row>
    <row r="323" spans="1:17" ht="75">
      <c r="A323" t="s">
        <v>10575</v>
      </c>
      <c r="B323" s="4" t="s">
        <v>2925</v>
      </c>
      <c r="C323" s="4" t="s">
        <v>2927</v>
      </c>
      <c r="D323" s="6">
        <v>2013</v>
      </c>
      <c r="G323" s="4" t="s">
        <v>1753</v>
      </c>
      <c r="K323" s="3" t="s">
        <v>2926</v>
      </c>
      <c r="L323" t="s">
        <v>2928</v>
      </c>
      <c r="M323" t="s">
        <v>1516</v>
      </c>
      <c r="P323" s="8" t="s">
        <v>10515</v>
      </c>
      <c r="Q323" s="9" t="s">
        <v>10521</v>
      </c>
    </row>
    <row r="324" spans="1:17" ht="75">
      <c r="A324" t="s">
        <v>10575</v>
      </c>
      <c r="B324" s="4" t="s">
        <v>2929</v>
      </c>
      <c r="C324" s="4" t="s">
        <v>2931</v>
      </c>
      <c r="D324" s="6">
        <v>2005</v>
      </c>
      <c r="G324" s="4" t="s">
        <v>1794</v>
      </c>
      <c r="I324" s="3">
        <v>4</v>
      </c>
      <c r="J324" s="3">
        <v>1</v>
      </c>
      <c r="K324" s="3" t="s">
        <v>2930</v>
      </c>
      <c r="L324" t="s">
        <v>2932</v>
      </c>
      <c r="M324" t="s">
        <v>1537</v>
      </c>
      <c r="P324" s="8" t="s">
        <v>10515</v>
      </c>
      <c r="Q324" s="9" t="s">
        <v>10521</v>
      </c>
    </row>
    <row r="325" spans="1:17" ht="75">
      <c r="A325" t="s">
        <v>10575</v>
      </c>
      <c r="B325" s="4" t="s">
        <v>2933</v>
      </c>
      <c r="C325" s="4" t="s">
        <v>2935</v>
      </c>
      <c r="D325" s="6">
        <v>2012</v>
      </c>
      <c r="G325" s="4" t="s">
        <v>2762</v>
      </c>
      <c r="K325" s="3" t="s">
        <v>2934</v>
      </c>
      <c r="L325" t="s">
        <v>2936</v>
      </c>
      <c r="M325" t="s">
        <v>1516</v>
      </c>
      <c r="P325" s="8" t="s">
        <v>10515</v>
      </c>
      <c r="Q325" s="9" t="s">
        <v>10521</v>
      </c>
    </row>
    <row r="326" spans="1:17" ht="75">
      <c r="A326" t="s">
        <v>10575</v>
      </c>
      <c r="B326" s="4" t="s">
        <v>2937</v>
      </c>
      <c r="C326" s="4" t="s">
        <v>2940</v>
      </c>
      <c r="D326" s="6">
        <v>2004</v>
      </c>
      <c r="G326" s="4" t="s">
        <v>2938</v>
      </c>
      <c r="K326" s="3" t="s">
        <v>2939</v>
      </c>
      <c r="L326" t="s">
        <v>2941</v>
      </c>
      <c r="M326" t="s">
        <v>1516</v>
      </c>
      <c r="P326" s="8" t="s">
        <v>10515</v>
      </c>
      <c r="Q326" s="9" t="s">
        <v>10521</v>
      </c>
    </row>
    <row r="327" spans="1:17" ht="75">
      <c r="A327" t="s">
        <v>10575</v>
      </c>
      <c r="B327" s="4" t="s">
        <v>2942</v>
      </c>
      <c r="D327" s="6">
        <v>2007</v>
      </c>
      <c r="G327" s="4" t="s">
        <v>1629</v>
      </c>
      <c r="K327" s="3" t="s">
        <v>2943</v>
      </c>
      <c r="L327" t="s">
        <v>2944</v>
      </c>
      <c r="M327" t="s">
        <v>1516</v>
      </c>
      <c r="P327" s="8" t="s">
        <v>10515</v>
      </c>
      <c r="Q327" s="9" t="s">
        <v>10521</v>
      </c>
    </row>
    <row r="328" spans="1:17" ht="75">
      <c r="A328" t="s">
        <v>10575</v>
      </c>
      <c r="B328" s="4" t="s">
        <v>2945</v>
      </c>
      <c r="C328" s="4" t="s">
        <v>2947</v>
      </c>
      <c r="D328" s="6">
        <v>2008</v>
      </c>
      <c r="G328" s="4" t="s">
        <v>1624</v>
      </c>
      <c r="K328" s="3" t="s">
        <v>2946</v>
      </c>
      <c r="L328" t="s">
        <v>2948</v>
      </c>
      <c r="M328" t="s">
        <v>1516</v>
      </c>
      <c r="P328" s="8" t="s">
        <v>10515</v>
      </c>
      <c r="Q328" s="9" t="s">
        <v>10521</v>
      </c>
    </row>
    <row r="329" spans="1:17" ht="75">
      <c r="A329" t="s">
        <v>10575</v>
      </c>
      <c r="B329" s="4" t="s">
        <v>2949</v>
      </c>
      <c r="C329" s="4" t="s">
        <v>2952</v>
      </c>
      <c r="D329" s="6">
        <v>2006</v>
      </c>
      <c r="G329" s="4" t="s">
        <v>2950</v>
      </c>
      <c r="K329" s="3" t="s">
        <v>2951</v>
      </c>
      <c r="L329" t="s">
        <v>2953</v>
      </c>
      <c r="M329" t="s">
        <v>1516</v>
      </c>
      <c r="P329" s="8" t="s">
        <v>10515</v>
      </c>
      <c r="Q329" s="9" t="s">
        <v>10521</v>
      </c>
    </row>
    <row r="330" spans="1:17" ht="75">
      <c r="A330" t="s">
        <v>10575</v>
      </c>
      <c r="B330" s="4" t="s">
        <v>2954</v>
      </c>
      <c r="C330" s="4" t="s">
        <v>2726</v>
      </c>
      <c r="D330" s="6">
        <v>2014</v>
      </c>
      <c r="G330" s="4" t="s">
        <v>2724</v>
      </c>
      <c r="K330" s="3" t="s">
        <v>2955</v>
      </c>
      <c r="L330" t="s">
        <v>2956</v>
      </c>
      <c r="M330" t="s">
        <v>1516</v>
      </c>
      <c r="P330" s="8" t="s">
        <v>10515</v>
      </c>
      <c r="Q330" s="9" t="s">
        <v>10521</v>
      </c>
    </row>
    <row r="331" spans="1:17" ht="75">
      <c r="A331" t="s">
        <v>10575</v>
      </c>
      <c r="B331" s="4" t="s">
        <v>2957</v>
      </c>
      <c r="C331" s="4" t="s">
        <v>2959</v>
      </c>
      <c r="D331" s="6">
        <v>2010</v>
      </c>
      <c r="G331" s="4" t="s">
        <v>2143</v>
      </c>
      <c r="K331" s="3" t="s">
        <v>2958</v>
      </c>
      <c r="L331" t="s">
        <v>2960</v>
      </c>
      <c r="M331" t="s">
        <v>1516</v>
      </c>
      <c r="P331" s="8" t="s">
        <v>10515</v>
      </c>
      <c r="Q331" s="9" t="s">
        <v>10521</v>
      </c>
    </row>
    <row r="332" spans="1:17" ht="75">
      <c r="A332" t="s">
        <v>10575</v>
      </c>
      <c r="B332" s="4" t="s">
        <v>2961</v>
      </c>
      <c r="C332" s="4" t="s">
        <v>2964</v>
      </c>
      <c r="D332" s="6">
        <v>1999</v>
      </c>
      <c r="G332" s="4" t="s">
        <v>2962</v>
      </c>
      <c r="K332" s="3" t="s">
        <v>2963</v>
      </c>
      <c r="L332" t="s">
        <v>2965</v>
      </c>
      <c r="M332" t="s">
        <v>1516</v>
      </c>
      <c r="P332" s="8" t="s">
        <v>10515</v>
      </c>
      <c r="Q332" s="9" t="s">
        <v>10521</v>
      </c>
    </row>
    <row r="333" spans="1:17" ht="75">
      <c r="A333" t="s">
        <v>10575</v>
      </c>
      <c r="B333" s="4" t="s">
        <v>2966</v>
      </c>
      <c r="C333" s="4" t="s">
        <v>2968</v>
      </c>
      <c r="D333" s="6">
        <v>2005</v>
      </c>
      <c r="G333" s="4" t="s">
        <v>1528</v>
      </c>
      <c r="K333" s="3" t="s">
        <v>2967</v>
      </c>
      <c r="L333" t="s">
        <v>2969</v>
      </c>
      <c r="M333" t="s">
        <v>1516</v>
      </c>
      <c r="P333" s="8" t="s">
        <v>10515</v>
      </c>
      <c r="Q333" s="9" t="s">
        <v>10521</v>
      </c>
    </row>
    <row r="334" spans="1:17" ht="75">
      <c r="A334" t="s">
        <v>10575</v>
      </c>
      <c r="B334" s="4" t="s">
        <v>2970</v>
      </c>
      <c r="C334" s="4" t="s">
        <v>2972</v>
      </c>
      <c r="D334" s="6">
        <v>2006</v>
      </c>
      <c r="G334" s="4" t="s">
        <v>2114</v>
      </c>
      <c r="K334" s="3" t="s">
        <v>2971</v>
      </c>
      <c r="L334" t="s">
        <v>2973</v>
      </c>
      <c r="M334" t="s">
        <v>1516</v>
      </c>
      <c r="P334" s="8" t="s">
        <v>10515</v>
      </c>
      <c r="Q334" s="9" t="s">
        <v>10521</v>
      </c>
    </row>
    <row r="335" spans="1:17" ht="75">
      <c r="A335" t="s">
        <v>10575</v>
      </c>
      <c r="B335" s="4" t="s">
        <v>2974</v>
      </c>
      <c r="C335" s="4" t="s">
        <v>2977</v>
      </c>
      <c r="D335" s="6">
        <v>2006</v>
      </c>
      <c r="G335" s="4" t="s">
        <v>2975</v>
      </c>
      <c r="K335" s="3" t="s">
        <v>2976</v>
      </c>
      <c r="L335" t="s">
        <v>2978</v>
      </c>
      <c r="M335" t="s">
        <v>1516</v>
      </c>
      <c r="P335" s="8" t="s">
        <v>10515</v>
      </c>
      <c r="Q335" s="9" t="s">
        <v>10521</v>
      </c>
    </row>
    <row r="336" spans="1:17" ht="75">
      <c r="A336" t="s">
        <v>10575</v>
      </c>
      <c r="B336" s="4" t="s">
        <v>2979</v>
      </c>
      <c r="C336" s="4" t="s">
        <v>2982</v>
      </c>
      <c r="D336" s="6">
        <v>2012</v>
      </c>
      <c r="G336" s="4" t="s">
        <v>2980</v>
      </c>
      <c r="K336" s="3" t="s">
        <v>2981</v>
      </c>
      <c r="L336" t="s">
        <v>2983</v>
      </c>
      <c r="M336" t="s">
        <v>1516</v>
      </c>
      <c r="P336" s="8" t="s">
        <v>10515</v>
      </c>
      <c r="Q336" s="9" t="s">
        <v>10521</v>
      </c>
    </row>
    <row r="337" spans="1:17" ht="75">
      <c r="A337" t="s">
        <v>10575</v>
      </c>
      <c r="B337" s="4" t="s">
        <v>2984</v>
      </c>
      <c r="C337" s="4" t="s">
        <v>2923</v>
      </c>
      <c r="D337" s="6">
        <v>2009</v>
      </c>
      <c r="G337" s="4" t="s">
        <v>2921</v>
      </c>
      <c r="K337" s="3" t="s">
        <v>2985</v>
      </c>
      <c r="L337" t="s">
        <v>2986</v>
      </c>
      <c r="M337" t="s">
        <v>1516</v>
      </c>
      <c r="P337" s="8" t="s">
        <v>10515</v>
      </c>
      <c r="Q337" s="9" t="s">
        <v>10521</v>
      </c>
    </row>
    <row r="338" spans="1:17" ht="75">
      <c r="A338" t="s">
        <v>10575</v>
      </c>
      <c r="B338" s="4" t="s">
        <v>2987</v>
      </c>
      <c r="C338" s="4" t="s">
        <v>2989</v>
      </c>
      <c r="D338" s="6">
        <v>2010</v>
      </c>
      <c r="G338" s="4" t="s">
        <v>1714</v>
      </c>
      <c r="K338" s="3" t="s">
        <v>2988</v>
      </c>
      <c r="L338" t="s">
        <v>2990</v>
      </c>
      <c r="M338" t="s">
        <v>1516</v>
      </c>
      <c r="P338" s="8" t="s">
        <v>10515</v>
      </c>
      <c r="Q338" s="9" t="s">
        <v>10521</v>
      </c>
    </row>
    <row r="339" spans="1:17" ht="75">
      <c r="A339" t="s">
        <v>10575</v>
      </c>
      <c r="B339" s="4" t="s">
        <v>2991</v>
      </c>
      <c r="C339" s="4" t="s">
        <v>2994</v>
      </c>
      <c r="D339" s="6">
        <v>2008</v>
      </c>
      <c r="G339" s="4" t="s">
        <v>2992</v>
      </c>
      <c r="K339" s="3" t="s">
        <v>2993</v>
      </c>
      <c r="L339" t="s">
        <v>2995</v>
      </c>
      <c r="M339" t="s">
        <v>1516</v>
      </c>
      <c r="P339" s="8" t="s">
        <v>10515</v>
      </c>
      <c r="Q339" s="9" t="s">
        <v>10521</v>
      </c>
    </row>
    <row r="340" spans="1:17" ht="75">
      <c r="A340" t="s">
        <v>10575</v>
      </c>
      <c r="B340" s="4" t="s">
        <v>2996</v>
      </c>
      <c r="C340" s="4" t="s">
        <v>2999</v>
      </c>
      <c r="D340" s="6">
        <v>2007</v>
      </c>
      <c r="G340" s="4" t="s">
        <v>2997</v>
      </c>
      <c r="K340" s="3" t="s">
        <v>2998</v>
      </c>
      <c r="L340" t="s">
        <v>3000</v>
      </c>
      <c r="M340" t="s">
        <v>1516</v>
      </c>
      <c r="P340" s="8" t="s">
        <v>10515</v>
      </c>
      <c r="Q340" s="9" t="s">
        <v>10521</v>
      </c>
    </row>
    <row r="341" spans="1:17" ht="75">
      <c r="A341" t="s">
        <v>10575</v>
      </c>
      <c r="B341" s="4" t="s">
        <v>3001</v>
      </c>
      <c r="C341" s="4" t="s">
        <v>3004</v>
      </c>
      <c r="D341" s="6">
        <v>2007</v>
      </c>
      <c r="G341" s="4" t="s">
        <v>3002</v>
      </c>
      <c r="K341" s="3" t="s">
        <v>3003</v>
      </c>
      <c r="L341" t="s">
        <v>3005</v>
      </c>
      <c r="M341" t="s">
        <v>1516</v>
      </c>
      <c r="P341" s="8" t="s">
        <v>10515</v>
      </c>
      <c r="Q341" s="9" t="s">
        <v>10521</v>
      </c>
    </row>
    <row r="342" spans="1:17" ht="75">
      <c r="A342" t="s">
        <v>10575</v>
      </c>
      <c r="B342" s="4" t="s">
        <v>3006</v>
      </c>
      <c r="C342" s="4" t="s">
        <v>3009</v>
      </c>
      <c r="D342" s="6">
        <v>2002</v>
      </c>
      <c r="G342" s="4" t="s">
        <v>3007</v>
      </c>
      <c r="H342" s="3" t="s">
        <v>1924</v>
      </c>
      <c r="I342" s="3">
        <v>14</v>
      </c>
      <c r="J342" s="13">
        <v>42095</v>
      </c>
      <c r="K342" s="3" t="s">
        <v>3008</v>
      </c>
      <c r="L342" t="s">
        <v>3010</v>
      </c>
      <c r="M342" t="s">
        <v>1537</v>
      </c>
      <c r="P342" s="8" t="s">
        <v>10515</v>
      </c>
      <c r="Q342" s="9" t="s">
        <v>10521</v>
      </c>
    </row>
    <row r="343" spans="1:17" ht="75">
      <c r="A343" t="s">
        <v>10575</v>
      </c>
      <c r="B343" s="4" t="s">
        <v>3011</v>
      </c>
      <c r="D343" s="6">
        <v>2005</v>
      </c>
      <c r="G343" s="4" t="s">
        <v>1662</v>
      </c>
      <c r="K343" s="3" t="s">
        <v>3012</v>
      </c>
      <c r="L343" t="s">
        <v>3013</v>
      </c>
      <c r="M343" t="s">
        <v>1516</v>
      </c>
      <c r="P343" s="8" t="s">
        <v>10515</v>
      </c>
      <c r="Q343" s="9" t="s">
        <v>10521</v>
      </c>
    </row>
    <row r="344" spans="1:17" ht="75">
      <c r="A344" t="s">
        <v>10575</v>
      </c>
      <c r="B344" s="4" t="s">
        <v>3014</v>
      </c>
      <c r="C344" s="4" t="s">
        <v>3017</v>
      </c>
      <c r="D344" s="6">
        <v>1998</v>
      </c>
      <c r="G344" s="4" t="s">
        <v>3015</v>
      </c>
      <c r="K344" s="3" t="s">
        <v>3016</v>
      </c>
      <c r="L344" t="s">
        <v>3018</v>
      </c>
      <c r="M344" t="s">
        <v>1516</v>
      </c>
      <c r="P344" s="8" t="s">
        <v>10515</v>
      </c>
      <c r="Q344" s="9" t="s">
        <v>10521</v>
      </c>
    </row>
    <row r="345" spans="1:17" ht="75">
      <c r="A345" t="s">
        <v>10575</v>
      </c>
      <c r="B345" s="4" t="s">
        <v>3019</v>
      </c>
      <c r="C345" s="4" t="s">
        <v>3021</v>
      </c>
      <c r="D345" s="6">
        <v>2003</v>
      </c>
      <c r="G345" s="4" t="s">
        <v>2587</v>
      </c>
      <c r="K345" s="3" t="s">
        <v>3020</v>
      </c>
      <c r="L345" t="s">
        <v>3022</v>
      </c>
      <c r="M345" t="s">
        <v>1516</v>
      </c>
      <c r="P345" s="8" t="s">
        <v>10515</v>
      </c>
      <c r="Q345" s="9" t="s">
        <v>10521</v>
      </c>
    </row>
    <row r="346" spans="1:17" ht="75">
      <c r="A346" t="s">
        <v>10575</v>
      </c>
      <c r="B346" s="4" t="s">
        <v>3023</v>
      </c>
      <c r="C346" s="4" t="s">
        <v>3025</v>
      </c>
      <c r="D346" s="6">
        <v>2011</v>
      </c>
      <c r="G346" s="4" t="s">
        <v>1575</v>
      </c>
      <c r="K346" s="3" t="s">
        <v>3024</v>
      </c>
      <c r="L346" t="s">
        <v>3026</v>
      </c>
      <c r="M346" t="s">
        <v>1516</v>
      </c>
      <c r="P346" s="8" t="s">
        <v>10515</v>
      </c>
      <c r="Q346" s="9" t="s">
        <v>10521</v>
      </c>
    </row>
    <row r="347" spans="1:17" ht="75">
      <c r="A347" t="s">
        <v>10575</v>
      </c>
      <c r="B347" s="4" t="s">
        <v>3027</v>
      </c>
      <c r="C347" s="4" t="s">
        <v>3029</v>
      </c>
      <c r="D347" s="6">
        <v>2014</v>
      </c>
      <c r="G347" s="4" t="s">
        <v>2017</v>
      </c>
      <c r="K347" s="3" t="s">
        <v>3028</v>
      </c>
      <c r="L347" t="s">
        <v>3030</v>
      </c>
      <c r="M347" t="s">
        <v>1516</v>
      </c>
      <c r="P347" s="8" t="s">
        <v>10515</v>
      </c>
      <c r="Q347" s="9" t="s">
        <v>10521</v>
      </c>
    </row>
    <row r="348" spans="1:17" ht="75">
      <c r="A348" t="s">
        <v>10575</v>
      </c>
      <c r="B348" s="4" t="s">
        <v>3031</v>
      </c>
      <c r="C348" s="4" t="s">
        <v>3033</v>
      </c>
      <c r="D348" s="6">
        <v>2006</v>
      </c>
      <c r="G348" s="4" t="s">
        <v>1548</v>
      </c>
      <c r="K348" s="3" t="s">
        <v>3032</v>
      </c>
      <c r="L348" t="s">
        <v>3034</v>
      </c>
      <c r="M348" t="s">
        <v>1516</v>
      </c>
      <c r="P348" s="8" t="s">
        <v>10515</v>
      </c>
      <c r="Q348" s="9" t="s">
        <v>10521</v>
      </c>
    </row>
    <row r="349" spans="1:17" ht="75">
      <c r="A349" t="s">
        <v>10575</v>
      </c>
      <c r="B349" s="4" t="s">
        <v>3035</v>
      </c>
      <c r="C349" s="4" t="s">
        <v>3038</v>
      </c>
      <c r="D349" s="6">
        <v>2002</v>
      </c>
      <c r="G349" s="4" t="s">
        <v>3036</v>
      </c>
      <c r="K349" s="3" t="s">
        <v>3037</v>
      </c>
      <c r="L349" t="s">
        <v>3039</v>
      </c>
      <c r="M349" t="s">
        <v>1516</v>
      </c>
      <c r="P349" s="8" t="s">
        <v>10515</v>
      </c>
      <c r="Q349" s="9" t="s">
        <v>10521</v>
      </c>
    </row>
    <row r="350" spans="1:17" ht="75">
      <c r="A350" t="s">
        <v>10575</v>
      </c>
      <c r="B350" s="4" t="s">
        <v>3040</v>
      </c>
      <c r="C350" s="4" t="s">
        <v>3042</v>
      </c>
      <c r="D350" s="6">
        <v>2006</v>
      </c>
      <c r="G350" s="4" t="s">
        <v>1548</v>
      </c>
      <c r="K350" s="3" t="s">
        <v>3041</v>
      </c>
      <c r="L350" t="s">
        <v>3043</v>
      </c>
      <c r="M350" t="s">
        <v>1516</v>
      </c>
      <c r="P350" s="8" t="s">
        <v>10515</v>
      </c>
      <c r="Q350" s="9" t="s">
        <v>10521</v>
      </c>
    </row>
    <row r="351" spans="1:17" ht="75">
      <c r="A351" t="s">
        <v>10575</v>
      </c>
      <c r="B351" s="4" t="s">
        <v>3044</v>
      </c>
      <c r="C351" s="4" t="s">
        <v>3046</v>
      </c>
      <c r="D351" s="6">
        <v>2009</v>
      </c>
      <c r="G351" s="4" t="s">
        <v>1624</v>
      </c>
      <c r="K351" s="3" t="s">
        <v>3045</v>
      </c>
      <c r="L351" t="s">
        <v>3047</v>
      </c>
      <c r="M351" t="s">
        <v>1516</v>
      </c>
      <c r="P351" s="8" t="s">
        <v>10515</v>
      </c>
      <c r="Q351" s="9" t="s">
        <v>10521</v>
      </c>
    </row>
    <row r="352" spans="1:17" ht="75">
      <c r="A352" t="s">
        <v>10575</v>
      </c>
      <c r="B352" s="4" t="s">
        <v>3048</v>
      </c>
      <c r="C352" s="4" t="s">
        <v>3051</v>
      </c>
      <c r="D352" s="6">
        <v>2003</v>
      </c>
      <c r="G352" s="4" t="s">
        <v>3049</v>
      </c>
      <c r="K352" s="3" t="s">
        <v>3050</v>
      </c>
      <c r="L352" t="s">
        <v>3052</v>
      </c>
      <c r="M352" t="s">
        <v>1516</v>
      </c>
      <c r="P352" s="8" t="s">
        <v>10515</v>
      </c>
      <c r="Q352" s="9" t="s">
        <v>10521</v>
      </c>
    </row>
    <row r="353" spans="1:17">
      <c r="A353" t="s">
        <v>10575</v>
      </c>
      <c r="B353" s="4" t="s">
        <v>3053</v>
      </c>
      <c r="C353" s="4" t="s">
        <v>2640</v>
      </c>
      <c r="D353" s="6">
        <v>2004</v>
      </c>
      <c r="G353" s="4" t="s">
        <v>2638</v>
      </c>
      <c r="K353" s="3" t="s">
        <v>3054</v>
      </c>
      <c r="L353" t="s">
        <v>3055</v>
      </c>
      <c r="M353" t="s">
        <v>1516</v>
      </c>
      <c r="P353" s="8" t="s">
        <v>10515</v>
      </c>
      <c r="Q353" s="9"/>
    </row>
    <row r="354" spans="1:17" ht="75">
      <c r="A354" t="s">
        <v>10575</v>
      </c>
      <c r="B354" s="4" t="s">
        <v>3056</v>
      </c>
      <c r="C354" s="4" t="s">
        <v>3059</v>
      </c>
      <c r="D354" s="6">
        <v>2012</v>
      </c>
      <c r="G354" s="4" t="s">
        <v>3057</v>
      </c>
      <c r="K354" s="3" t="s">
        <v>3058</v>
      </c>
      <c r="L354" t="s">
        <v>3060</v>
      </c>
      <c r="M354" t="s">
        <v>1516</v>
      </c>
      <c r="P354" s="8" t="s">
        <v>10515</v>
      </c>
      <c r="Q354" s="9" t="s">
        <v>10521</v>
      </c>
    </row>
    <row r="355" spans="1:17" ht="75">
      <c r="A355" t="s">
        <v>10575</v>
      </c>
      <c r="B355" s="4" t="s">
        <v>3061</v>
      </c>
      <c r="D355" s="6">
        <v>2005</v>
      </c>
      <c r="G355" s="4" t="s">
        <v>3062</v>
      </c>
      <c r="K355" s="3" t="s">
        <v>3063</v>
      </c>
      <c r="L355" t="s">
        <v>3064</v>
      </c>
      <c r="M355" t="s">
        <v>1516</v>
      </c>
      <c r="P355" s="8" t="s">
        <v>10515</v>
      </c>
      <c r="Q355" s="9" t="s">
        <v>10521</v>
      </c>
    </row>
    <row r="356" spans="1:17" ht="75">
      <c r="A356" t="s">
        <v>10575</v>
      </c>
      <c r="B356" s="4" t="s">
        <v>3065</v>
      </c>
      <c r="C356" s="4" t="s">
        <v>3067</v>
      </c>
      <c r="D356" s="6">
        <v>2013</v>
      </c>
      <c r="G356" s="4" t="s">
        <v>2017</v>
      </c>
      <c r="K356" s="3" t="s">
        <v>3066</v>
      </c>
      <c r="L356" t="s">
        <v>3068</v>
      </c>
      <c r="M356" t="s">
        <v>1516</v>
      </c>
      <c r="P356" s="8" t="s">
        <v>10515</v>
      </c>
      <c r="Q356" s="9" t="s">
        <v>10521</v>
      </c>
    </row>
    <row r="357" spans="1:17" ht="75">
      <c r="A357" t="s">
        <v>10575</v>
      </c>
      <c r="B357" s="4" t="s">
        <v>3069</v>
      </c>
      <c r="D357" s="6">
        <v>2010</v>
      </c>
      <c r="G357" s="4" t="s">
        <v>3070</v>
      </c>
      <c r="K357" s="3" t="s">
        <v>3071</v>
      </c>
      <c r="L357" t="s">
        <v>3072</v>
      </c>
      <c r="M357" t="s">
        <v>1516</v>
      </c>
      <c r="P357" s="8" t="s">
        <v>10515</v>
      </c>
      <c r="Q357" s="9" t="s">
        <v>10521</v>
      </c>
    </row>
    <row r="358" spans="1:17" ht="75">
      <c r="A358" t="s">
        <v>10575</v>
      </c>
      <c r="B358" s="4" t="s">
        <v>3073</v>
      </c>
      <c r="C358" s="4" t="s">
        <v>3075</v>
      </c>
      <c r="D358" s="6">
        <v>2007</v>
      </c>
      <c r="G358" s="4" t="s">
        <v>1731</v>
      </c>
      <c r="K358" s="3" t="s">
        <v>3074</v>
      </c>
      <c r="L358" t="s">
        <v>3076</v>
      </c>
      <c r="M358" t="s">
        <v>1516</v>
      </c>
      <c r="P358" s="8" t="s">
        <v>10515</v>
      </c>
      <c r="Q358" s="9" t="s">
        <v>10521</v>
      </c>
    </row>
    <row r="359" spans="1:17" ht="75">
      <c r="A359" t="s">
        <v>10575</v>
      </c>
      <c r="B359" s="4" t="s">
        <v>3077</v>
      </c>
      <c r="C359" s="4" t="s">
        <v>3080</v>
      </c>
      <c r="D359" s="6">
        <v>2010</v>
      </c>
      <c r="G359" s="4" t="s">
        <v>3078</v>
      </c>
      <c r="K359" s="3" t="s">
        <v>3079</v>
      </c>
      <c r="L359" t="s">
        <v>3081</v>
      </c>
      <c r="M359" t="s">
        <v>1516</v>
      </c>
      <c r="P359" s="8" t="s">
        <v>10515</v>
      </c>
      <c r="Q359" s="9" t="s">
        <v>10521</v>
      </c>
    </row>
    <row r="360" spans="1:17" ht="75">
      <c r="A360" t="s">
        <v>10575</v>
      </c>
      <c r="B360" s="4" t="s">
        <v>3082</v>
      </c>
      <c r="C360" s="4" t="s">
        <v>3085</v>
      </c>
      <c r="D360" s="6">
        <v>2008</v>
      </c>
      <c r="G360" s="4" t="s">
        <v>3083</v>
      </c>
      <c r="K360" s="3" t="s">
        <v>3084</v>
      </c>
      <c r="L360" t="s">
        <v>3086</v>
      </c>
      <c r="M360" t="s">
        <v>1516</v>
      </c>
      <c r="P360" s="8" t="s">
        <v>10515</v>
      </c>
      <c r="Q360" s="9" t="s">
        <v>10521</v>
      </c>
    </row>
    <row r="361" spans="1:17" ht="75">
      <c r="A361" t="s">
        <v>10575</v>
      </c>
      <c r="B361" s="4" t="s">
        <v>3087</v>
      </c>
      <c r="C361" s="4" t="s">
        <v>3089</v>
      </c>
      <c r="D361" s="6">
        <v>2009</v>
      </c>
      <c r="G361" s="4" t="s">
        <v>2677</v>
      </c>
      <c r="K361" s="3" t="s">
        <v>3088</v>
      </c>
      <c r="L361" t="s">
        <v>3090</v>
      </c>
      <c r="M361" t="s">
        <v>1516</v>
      </c>
      <c r="P361" s="8" t="s">
        <v>10515</v>
      </c>
      <c r="Q361" s="9" t="s">
        <v>10521</v>
      </c>
    </row>
    <row r="362" spans="1:17" ht="75">
      <c r="A362" t="s">
        <v>10575</v>
      </c>
      <c r="B362" s="4" t="s">
        <v>3091</v>
      </c>
      <c r="C362" s="4" t="s">
        <v>3093</v>
      </c>
      <c r="D362" s="6">
        <v>2002</v>
      </c>
      <c r="G362" s="4" t="s">
        <v>1528</v>
      </c>
      <c r="K362" s="3" t="s">
        <v>3092</v>
      </c>
      <c r="L362" t="s">
        <v>3094</v>
      </c>
      <c r="M362" t="s">
        <v>1516</v>
      </c>
      <c r="P362" s="8" t="s">
        <v>10515</v>
      </c>
      <c r="Q362" s="9" t="s">
        <v>10521</v>
      </c>
    </row>
    <row r="363" spans="1:17" ht="75">
      <c r="A363" t="s">
        <v>10575</v>
      </c>
      <c r="B363" s="4" t="s">
        <v>3095</v>
      </c>
      <c r="C363" s="4" t="s">
        <v>3097</v>
      </c>
      <c r="D363" s="6">
        <v>2009</v>
      </c>
      <c r="G363" s="4" t="s">
        <v>1533</v>
      </c>
      <c r="I363" s="3">
        <v>14</v>
      </c>
      <c r="J363" s="3">
        <v>4</v>
      </c>
      <c r="K363" s="3" t="s">
        <v>3096</v>
      </c>
      <c r="L363" t="s">
        <v>3098</v>
      </c>
      <c r="M363" t="s">
        <v>1537</v>
      </c>
      <c r="P363" s="8" t="s">
        <v>10515</v>
      </c>
      <c r="Q363" s="9" t="s">
        <v>10521</v>
      </c>
    </row>
    <row r="364" spans="1:17" ht="75">
      <c r="A364" t="s">
        <v>10575</v>
      </c>
      <c r="B364" s="4" t="s">
        <v>3099</v>
      </c>
      <c r="C364" s="4" t="s">
        <v>3101</v>
      </c>
      <c r="D364" s="6">
        <v>2005</v>
      </c>
      <c r="G364" s="4" t="s">
        <v>2601</v>
      </c>
      <c r="K364" s="3" t="s">
        <v>3100</v>
      </c>
      <c r="L364" t="s">
        <v>3102</v>
      </c>
      <c r="M364" t="s">
        <v>1516</v>
      </c>
      <c r="P364" s="8" t="s">
        <v>10515</v>
      </c>
      <c r="Q364" s="9" t="s">
        <v>10521</v>
      </c>
    </row>
    <row r="365" spans="1:17" ht="75">
      <c r="A365" t="s">
        <v>10575</v>
      </c>
      <c r="B365" s="4" t="s">
        <v>3103</v>
      </c>
      <c r="C365" s="4" t="s">
        <v>3106</v>
      </c>
      <c r="D365" s="6">
        <v>2010</v>
      </c>
      <c r="G365" s="4" t="s">
        <v>3104</v>
      </c>
      <c r="K365" s="3" t="s">
        <v>3105</v>
      </c>
      <c r="L365" t="s">
        <v>3107</v>
      </c>
      <c r="M365" t="s">
        <v>1516</v>
      </c>
      <c r="P365" s="8" t="s">
        <v>10515</v>
      </c>
      <c r="Q365" s="9" t="s">
        <v>10521</v>
      </c>
    </row>
    <row r="366" spans="1:17" ht="75">
      <c r="A366" t="s">
        <v>10575</v>
      </c>
      <c r="B366" s="4" t="s">
        <v>3108</v>
      </c>
      <c r="C366" s="4" t="s">
        <v>3110</v>
      </c>
      <c r="D366" s="6">
        <v>1996</v>
      </c>
      <c r="G366" s="4" t="s">
        <v>2128</v>
      </c>
      <c r="I366" s="3">
        <v>11</v>
      </c>
      <c r="J366" s="3">
        <v>4</v>
      </c>
      <c r="K366" s="3" t="s">
        <v>3109</v>
      </c>
      <c r="L366" t="s">
        <v>3111</v>
      </c>
      <c r="M366" t="s">
        <v>1537</v>
      </c>
      <c r="P366" s="8" t="s">
        <v>10515</v>
      </c>
      <c r="Q366" s="9" t="s">
        <v>10521</v>
      </c>
    </row>
    <row r="367" spans="1:17" ht="75">
      <c r="A367" t="s">
        <v>10575</v>
      </c>
      <c r="B367" s="4" t="s">
        <v>3112</v>
      </c>
      <c r="C367" s="4" t="s">
        <v>3115</v>
      </c>
      <c r="D367" s="6">
        <v>2011</v>
      </c>
      <c r="G367" s="4" t="s">
        <v>3113</v>
      </c>
      <c r="K367" s="3" t="s">
        <v>3114</v>
      </c>
      <c r="L367" t="s">
        <v>3116</v>
      </c>
      <c r="M367" t="s">
        <v>1516</v>
      </c>
      <c r="P367" s="8" t="s">
        <v>10515</v>
      </c>
      <c r="Q367" s="9" t="s">
        <v>10521</v>
      </c>
    </row>
    <row r="368" spans="1:17" ht="75">
      <c r="A368" t="s">
        <v>10575</v>
      </c>
      <c r="B368" s="4" t="s">
        <v>3117</v>
      </c>
      <c r="C368" s="4" t="s">
        <v>3119</v>
      </c>
      <c r="D368" s="6">
        <v>2005</v>
      </c>
      <c r="G368" s="4" t="s">
        <v>1528</v>
      </c>
      <c r="K368" s="3" t="s">
        <v>3118</v>
      </c>
      <c r="L368" t="s">
        <v>3120</v>
      </c>
      <c r="M368" t="s">
        <v>1516</v>
      </c>
      <c r="P368" s="8" t="s">
        <v>10515</v>
      </c>
      <c r="Q368" s="9" t="s">
        <v>10521</v>
      </c>
    </row>
    <row r="369" spans="1:17" ht="75">
      <c r="A369" t="s">
        <v>10575</v>
      </c>
      <c r="B369" s="4" t="s">
        <v>3121</v>
      </c>
      <c r="C369" s="4" t="s">
        <v>3124</v>
      </c>
      <c r="D369" s="6">
        <v>2014</v>
      </c>
      <c r="G369" s="4" t="s">
        <v>3122</v>
      </c>
      <c r="K369" s="3" t="s">
        <v>3123</v>
      </c>
      <c r="L369" t="s">
        <v>3125</v>
      </c>
      <c r="M369" t="s">
        <v>1516</v>
      </c>
      <c r="P369" s="8" t="s">
        <v>10515</v>
      </c>
      <c r="Q369" s="9" t="s">
        <v>10521</v>
      </c>
    </row>
    <row r="370" spans="1:17" ht="75">
      <c r="A370" t="s">
        <v>10575</v>
      </c>
      <c r="B370" s="4" t="s">
        <v>3126</v>
      </c>
      <c r="C370" s="4" t="s">
        <v>3129</v>
      </c>
      <c r="D370" s="6">
        <v>2013</v>
      </c>
      <c r="G370" s="4" t="s">
        <v>3127</v>
      </c>
      <c r="K370" s="3" t="s">
        <v>3128</v>
      </c>
      <c r="L370" t="s">
        <v>3130</v>
      </c>
      <c r="M370" t="s">
        <v>1516</v>
      </c>
      <c r="P370" s="8" t="s">
        <v>10515</v>
      </c>
      <c r="Q370" s="9" t="s">
        <v>10521</v>
      </c>
    </row>
    <row r="371" spans="1:17" ht="75">
      <c r="A371" t="s">
        <v>10575</v>
      </c>
      <c r="B371" s="4" t="s">
        <v>3131</v>
      </c>
      <c r="C371" s="4" t="s">
        <v>3134</v>
      </c>
      <c r="D371" s="6">
        <v>2013</v>
      </c>
      <c r="G371" s="4" t="s">
        <v>3132</v>
      </c>
      <c r="K371" s="3" t="s">
        <v>3133</v>
      </c>
      <c r="L371" t="s">
        <v>3135</v>
      </c>
      <c r="M371" t="s">
        <v>1516</v>
      </c>
      <c r="P371" s="8" t="s">
        <v>10515</v>
      </c>
      <c r="Q371" s="9" t="s">
        <v>10521</v>
      </c>
    </row>
    <row r="372" spans="1:17" ht="75">
      <c r="A372" t="s">
        <v>10575</v>
      </c>
      <c r="B372" s="4" t="s">
        <v>3136</v>
      </c>
      <c r="C372" s="4" t="s">
        <v>3138</v>
      </c>
      <c r="D372" s="6">
        <v>2009</v>
      </c>
      <c r="G372" s="4" t="s">
        <v>2183</v>
      </c>
      <c r="K372" s="3" t="s">
        <v>3137</v>
      </c>
      <c r="L372" t="s">
        <v>3139</v>
      </c>
      <c r="M372" t="s">
        <v>1516</v>
      </c>
      <c r="P372" s="8" t="s">
        <v>10515</v>
      </c>
      <c r="Q372" s="9" t="s">
        <v>10521</v>
      </c>
    </row>
    <row r="373" spans="1:17">
      <c r="A373" t="s">
        <v>10575</v>
      </c>
      <c r="B373" s="4" t="s">
        <v>3140</v>
      </c>
      <c r="D373" s="6">
        <v>2005</v>
      </c>
      <c r="G373" s="4" t="s">
        <v>3141</v>
      </c>
      <c r="H373" s="3" t="s">
        <v>3142</v>
      </c>
      <c r="I373" s="3">
        <v>20</v>
      </c>
      <c r="J373" s="3">
        <v>1</v>
      </c>
      <c r="K373" s="3" t="s">
        <v>3143</v>
      </c>
      <c r="L373" t="s">
        <v>3144</v>
      </c>
      <c r="M373" t="s">
        <v>1537</v>
      </c>
      <c r="P373" s="8" t="s">
        <v>10515</v>
      </c>
      <c r="Q373" s="9"/>
    </row>
    <row r="374" spans="1:17" ht="75">
      <c r="A374" t="s">
        <v>10575</v>
      </c>
      <c r="B374" s="4" t="s">
        <v>3145</v>
      </c>
      <c r="D374" s="6">
        <v>2007</v>
      </c>
      <c r="G374" s="4" t="s">
        <v>3142</v>
      </c>
      <c r="I374" s="3">
        <v>22</v>
      </c>
      <c r="J374" s="3">
        <v>1</v>
      </c>
      <c r="K374" s="3" t="s">
        <v>3146</v>
      </c>
      <c r="L374" t="s">
        <v>3147</v>
      </c>
      <c r="M374" t="s">
        <v>1537</v>
      </c>
      <c r="P374" s="8" t="s">
        <v>10515</v>
      </c>
      <c r="Q374" s="9" t="s">
        <v>10521</v>
      </c>
    </row>
    <row r="375" spans="1:17" ht="75">
      <c r="A375" t="s">
        <v>10575</v>
      </c>
      <c r="B375" s="4" t="s">
        <v>3148</v>
      </c>
      <c r="C375" s="4" t="s">
        <v>3151</v>
      </c>
      <c r="D375" s="6">
        <v>2013</v>
      </c>
      <c r="G375" s="4" t="s">
        <v>3149</v>
      </c>
      <c r="K375" s="3" t="s">
        <v>3150</v>
      </c>
      <c r="L375" t="s">
        <v>3152</v>
      </c>
      <c r="M375" t="s">
        <v>1516</v>
      </c>
      <c r="P375" s="8" t="s">
        <v>10515</v>
      </c>
      <c r="Q375" s="9" t="s">
        <v>10521</v>
      </c>
    </row>
    <row r="376" spans="1:17" ht="75">
      <c r="A376" t="s">
        <v>10575</v>
      </c>
      <c r="B376" s="4" t="s">
        <v>3153</v>
      </c>
      <c r="C376" s="4" t="s">
        <v>3156</v>
      </c>
      <c r="D376" s="6">
        <v>2010</v>
      </c>
      <c r="G376" s="4" t="s">
        <v>3154</v>
      </c>
      <c r="K376" s="3" t="s">
        <v>3155</v>
      </c>
      <c r="L376" t="s">
        <v>3157</v>
      </c>
      <c r="M376" t="s">
        <v>1516</v>
      </c>
      <c r="P376" s="8" t="s">
        <v>10515</v>
      </c>
      <c r="Q376" s="9" t="s">
        <v>10521</v>
      </c>
    </row>
    <row r="377" spans="1:17" ht="75">
      <c r="A377" t="s">
        <v>10575</v>
      </c>
      <c r="B377" s="4" t="s">
        <v>3158</v>
      </c>
      <c r="C377" s="4" t="s">
        <v>3161</v>
      </c>
      <c r="D377" s="6">
        <v>2011</v>
      </c>
      <c r="G377" s="4" t="s">
        <v>3159</v>
      </c>
      <c r="K377" s="3" t="s">
        <v>3160</v>
      </c>
      <c r="L377" t="s">
        <v>3162</v>
      </c>
      <c r="M377" t="s">
        <v>1516</v>
      </c>
      <c r="P377" s="8" t="s">
        <v>10515</v>
      </c>
      <c r="Q377" s="9" t="s">
        <v>10521</v>
      </c>
    </row>
    <row r="378" spans="1:17" ht="75">
      <c r="A378" t="s">
        <v>10575</v>
      </c>
      <c r="B378" s="4" t="s">
        <v>3163</v>
      </c>
      <c r="C378" s="4" t="s">
        <v>3165</v>
      </c>
      <c r="D378" s="6">
        <v>2013</v>
      </c>
      <c r="G378" s="4" t="s">
        <v>2655</v>
      </c>
      <c r="K378" s="3" t="s">
        <v>3164</v>
      </c>
      <c r="L378" t="s">
        <v>3166</v>
      </c>
      <c r="M378" t="s">
        <v>1516</v>
      </c>
      <c r="P378" s="8" t="s">
        <v>10515</v>
      </c>
      <c r="Q378" s="9" t="s">
        <v>10521</v>
      </c>
    </row>
    <row r="379" spans="1:17" ht="75">
      <c r="A379" t="s">
        <v>10575</v>
      </c>
      <c r="B379" s="4" t="s">
        <v>3167</v>
      </c>
      <c r="C379" s="4" t="s">
        <v>3169</v>
      </c>
      <c r="D379" s="6">
        <v>2006</v>
      </c>
      <c r="G379" s="4" t="s">
        <v>2938</v>
      </c>
      <c r="K379" s="3" t="s">
        <v>3168</v>
      </c>
      <c r="L379" t="s">
        <v>3170</v>
      </c>
      <c r="M379" t="s">
        <v>1516</v>
      </c>
      <c r="P379" s="8" t="s">
        <v>10515</v>
      </c>
      <c r="Q379" s="9" t="s">
        <v>10521</v>
      </c>
    </row>
    <row r="380" spans="1:17" ht="75">
      <c r="A380" t="s">
        <v>10575</v>
      </c>
      <c r="B380" s="4" t="s">
        <v>3171</v>
      </c>
      <c r="C380" s="4" t="s">
        <v>3174</v>
      </c>
      <c r="D380" s="6">
        <v>2011</v>
      </c>
      <c r="G380" s="4" t="s">
        <v>3172</v>
      </c>
      <c r="H380" s="3" t="s">
        <v>1709</v>
      </c>
      <c r="K380" s="3" t="s">
        <v>3173</v>
      </c>
      <c r="L380" t="s">
        <v>3175</v>
      </c>
      <c r="M380" t="s">
        <v>1516</v>
      </c>
      <c r="P380" s="8" t="s">
        <v>10515</v>
      </c>
      <c r="Q380" s="9" t="s">
        <v>10521</v>
      </c>
    </row>
    <row r="381" spans="1:17" ht="75">
      <c r="A381" t="s">
        <v>10575</v>
      </c>
      <c r="B381" s="4" t="s">
        <v>3176</v>
      </c>
      <c r="C381" s="4" t="s">
        <v>3178</v>
      </c>
      <c r="D381" s="6">
        <v>2004</v>
      </c>
      <c r="G381" s="4" t="s">
        <v>1910</v>
      </c>
      <c r="K381" s="3" t="s">
        <v>3177</v>
      </c>
      <c r="L381" t="s">
        <v>3179</v>
      </c>
      <c r="M381" t="s">
        <v>1516</v>
      </c>
      <c r="P381" s="8" t="s">
        <v>10515</v>
      </c>
      <c r="Q381" s="9" t="s">
        <v>10521</v>
      </c>
    </row>
    <row r="382" spans="1:17" ht="75">
      <c r="A382" t="s">
        <v>10575</v>
      </c>
      <c r="B382" s="4" t="s">
        <v>3180</v>
      </c>
      <c r="C382" s="4" t="s">
        <v>3183</v>
      </c>
      <c r="D382" s="6">
        <v>2013</v>
      </c>
      <c r="G382" s="4" t="s">
        <v>3181</v>
      </c>
      <c r="K382" s="3" t="s">
        <v>3182</v>
      </c>
      <c r="L382" t="s">
        <v>3184</v>
      </c>
      <c r="M382" t="s">
        <v>1516</v>
      </c>
      <c r="P382" s="8" t="s">
        <v>10515</v>
      </c>
      <c r="Q382" s="9" t="s">
        <v>10521</v>
      </c>
    </row>
    <row r="383" spans="1:17" ht="75">
      <c r="A383" t="s">
        <v>10575</v>
      </c>
      <c r="B383" s="4" t="s">
        <v>3185</v>
      </c>
      <c r="C383" s="4" t="s">
        <v>3187</v>
      </c>
      <c r="D383" s="6">
        <v>2013</v>
      </c>
      <c r="G383" s="4" t="s">
        <v>2655</v>
      </c>
      <c r="K383" s="3" t="s">
        <v>3186</v>
      </c>
      <c r="L383" t="s">
        <v>3188</v>
      </c>
      <c r="M383" t="s">
        <v>1516</v>
      </c>
      <c r="P383" s="8" t="s">
        <v>10515</v>
      </c>
      <c r="Q383" s="9" t="s">
        <v>10521</v>
      </c>
    </row>
    <row r="384" spans="1:17" ht="75">
      <c r="A384" t="s">
        <v>10575</v>
      </c>
      <c r="B384" s="4" t="s">
        <v>3189</v>
      </c>
      <c r="C384" s="4" t="s">
        <v>3192</v>
      </c>
      <c r="D384" s="6">
        <v>2013</v>
      </c>
      <c r="G384" s="4" t="s">
        <v>3190</v>
      </c>
      <c r="K384" s="3" t="s">
        <v>3191</v>
      </c>
      <c r="L384" t="s">
        <v>3193</v>
      </c>
      <c r="M384" t="s">
        <v>1537</v>
      </c>
      <c r="P384" s="8" t="s">
        <v>10515</v>
      </c>
      <c r="Q384" s="9" t="s">
        <v>10521</v>
      </c>
    </row>
    <row r="385" spans="1:17" ht="75">
      <c r="A385" t="s">
        <v>10575</v>
      </c>
      <c r="B385" s="4" t="s">
        <v>3194</v>
      </c>
      <c r="C385" s="4" t="s">
        <v>3197</v>
      </c>
      <c r="D385" s="6">
        <v>2010</v>
      </c>
      <c r="G385" s="4" t="s">
        <v>3195</v>
      </c>
      <c r="K385" s="3" t="s">
        <v>3196</v>
      </c>
      <c r="L385" t="s">
        <v>3198</v>
      </c>
      <c r="M385" t="s">
        <v>1516</v>
      </c>
      <c r="P385" s="8" t="s">
        <v>10515</v>
      </c>
      <c r="Q385" s="9" t="s">
        <v>10521</v>
      </c>
    </row>
    <row r="386" spans="1:17" ht="75">
      <c r="A386" t="s">
        <v>10575</v>
      </c>
      <c r="B386" s="4" t="s">
        <v>3199</v>
      </c>
      <c r="C386" s="4" t="s">
        <v>3201</v>
      </c>
      <c r="D386" s="6">
        <v>2013</v>
      </c>
      <c r="G386" s="4" t="s">
        <v>1533</v>
      </c>
      <c r="I386" s="3">
        <v>18</v>
      </c>
      <c r="J386" s="3">
        <v>3</v>
      </c>
      <c r="K386" s="3" t="s">
        <v>3200</v>
      </c>
      <c r="L386" t="s">
        <v>3202</v>
      </c>
      <c r="M386" t="s">
        <v>1537</v>
      </c>
      <c r="P386" s="8" t="s">
        <v>10515</v>
      </c>
      <c r="Q386" s="9" t="s">
        <v>10521</v>
      </c>
    </row>
    <row r="387" spans="1:17" ht="75">
      <c r="A387" t="s">
        <v>10575</v>
      </c>
      <c r="B387" s="4" t="s">
        <v>3203</v>
      </c>
      <c r="C387" s="4" t="s">
        <v>3206</v>
      </c>
      <c r="D387" s="6">
        <v>2013</v>
      </c>
      <c r="G387" s="4" t="s">
        <v>3204</v>
      </c>
      <c r="K387" s="3" t="s">
        <v>3205</v>
      </c>
      <c r="L387" t="s">
        <v>3207</v>
      </c>
      <c r="M387" t="s">
        <v>1516</v>
      </c>
      <c r="P387" s="8" t="s">
        <v>10515</v>
      </c>
      <c r="Q387" s="9" t="s">
        <v>10521</v>
      </c>
    </row>
    <row r="388" spans="1:17" ht="75">
      <c r="A388" t="s">
        <v>10575</v>
      </c>
      <c r="B388" s="4" t="s">
        <v>3208</v>
      </c>
      <c r="C388" s="4" t="s">
        <v>3211</v>
      </c>
      <c r="D388" s="6">
        <v>2003</v>
      </c>
      <c r="G388" s="4" t="s">
        <v>3209</v>
      </c>
      <c r="I388" s="3">
        <v>2</v>
      </c>
      <c r="J388" s="3">
        <v>1</v>
      </c>
      <c r="K388" s="3" t="s">
        <v>3210</v>
      </c>
      <c r="L388" t="s">
        <v>3212</v>
      </c>
      <c r="M388" t="s">
        <v>1537</v>
      </c>
      <c r="P388" s="8" t="s">
        <v>10515</v>
      </c>
      <c r="Q388" s="9" t="s">
        <v>10521</v>
      </c>
    </row>
    <row r="389" spans="1:17" ht="75">
      <c r="A389" t="s">
        <v>10575</v>
      </c>
      <c r="B389" s="4" t="s">
        <v>3213</v>
      </c>
      <c r="C389" s="4" t="s">
        <v>3215</v>
      </c>
      <c r="D389" s="6">
        <v>2014</v>
      </c>
      <c r="G389" s="4" t="s">
        <v>1681</v>
      </c>
      <c r="K389" s="3" t="s">
        <v>3214</v>
      </c>
      <c r="L389" t="s">
        <v>3216</v>
      </c>
      <c r="M389" t="s">
        <v>1516</v>
      </c>
      <c r="P389" s="8" t="s">
        <v>10515</v>
      </c>
      <c r="Q389" s="9" t="s">
        <v>10521</v>
      </c>
    </row>
    <row r="390" spans="1:17" ht="75">
      <c r="A390" t="s">
        <v>10575</v>
      </c>
      <c r="B390" s="4" t="s">
        <v>3217</v>
      </c>
      <c r="C390" s="4" t="s">
        <v>3219</v>
      </c>
      <c r="D390" s="6">
        <v>2010</v>
      </c>
      <c r="G390" s="4" t="s">
        <v>2143</v>
      </c>
      <c r="K390" s="3" t="s">
        <v>3218</v>
      </c>
      <c r="L390" t="s">
        <v>3220</v>
      </c>
      <c r="M390" t="s">
        <v>1516</v>
      </c>
      <c r="P390" s="8" t="s">
        <v>10515</v>
      </c>
      <c r="Q390" s="9" t="s">
        <v>10521</v>
      </c>
    </row>
    <row r="391" spans="1:17" ht="75">
      <c r="A391" t="s">
        <v>10575</v>
      </c>
      <c r="B391" s="4" t="s">
        <v>3221</v>
      </c>
      <c r="C391" s="4" t="s">
        <v>3223</v>
      </c>
      <c r="D391" s="6">
        <v>2009</v>
      </c>
      <c r="G391" s="4" t="s">
        <v>1548</v>
      </c>
      <c r="K391" s="3" t="s">
        <v>3222</v>
      </c>
      <c r="L391" t="s">
        <v>3224</v>
      </c>
      <c r="M391" t="s">
        <v>1516</v>
      </c>
      <c r="P391" s="8" t="s">
        <v>10515</v>
      </c>
      <c r="Q391" s="9" t="s">
        <v>10521</v>
      </c>
    </row>
    <row r="392" spans="1:17" ht="75">
      <c r="A392" t="s">
        <v>10575</v>
      </c>
      <c r="B392" s="4" t="s">
        <v>3225</v>
      </c>
      <c r="C392" s="4" t="s">
        <v>3227</v>
      </c>
      <c r="D392" s="6">
        <v>2009</v>
      </c>
      <c r="G392" s="4" t="s">
        <v>2824</v>
      </c>
      <c r="K392" s="3" t="s">
        <v>3226</v>
      </c>
      <c r="L392" t="s">
        <v>3228</v>
      </c>
      <c r="M392" t="s">
        <v>1516</v>
      </c>
      <c r="P392" s="8" t="s">
        <v>10515</v>
      </c>
      <c r="Q392" s="9" t="s">
        <v>10521</v>
      </c>
    </row>
    <row r="393" spans="1:17" ht="75">
      <c r="A393" t="s">
        <v>10575</v>
      </c>
      <c r="B393" s="4" t="s">
        <v>3229</v>
      </c>
      <c r="C393" s="4" t="s">
        <v>3232</v>
      </c>
      <c r="D393" s="6">
        <v>2012</v>
      </c>
      <c r="G393" s="4" t="s">
        <v>3230</v>
      </c>
      <c r="K393" s="3" t="s">
        <v>3231</v>
      </c>
      <c r="L393" t="s">
        <v>3233</v>
      </c>
      <c r="M393" t="s">
        <v>1516</v>
      </c>
      <c r="P393" s="8" t="s">
        <v>10515</v>
      </c>
      <c r="Q393" s="9" t="s">
        <v>10521</v>
      </c>
    </row>
    <row r="394" spans="1:17" ht="75">
      <c r="A394" t="s">
        <v>10575</v>
      </c>
      <c r="B394" s="4" t="s">
        <v>3234</v>
      </c>
      <c r="C394" s="4" t="s">
        <v>3237</v>
      </c>
      <c r="D394" s="6">
        <v>2002</v>
      </c>
      <c r="G394" s="4" t="s">
        <v>3235</v>
      </c>
      <c r="K394" s="3" t="s">
        <v>3236</v>
      </c>
      <c r="L394" t="s">
        <v>3238</v>
      </c>
      <c r="M394" t="s">
        <v>1516</v>
      </c>
      <c r="P394" s="8" t="s">
        <v>10515</v>
      </c>
      <c r="Q394" s="9" t="s">
        <v>10521</v>
      </c>
    </row>
    <row r="395" spans="1:17" ht="75">
      <c r="A395" t="s">
        <v>10575</v>
      </c>
      <c r="B395" s="4" t="s">
        <v>3239</v>
      </c>
      <c r="C395" s="4" t="s">
        <v>3242</v>
      </c>
      <c r="D395" s="6">
        <v>2013</v>
      </c>
      <c r="G395" s="4" t="s">
        <v>3240</v>
      </c>
      <c r="I395" s="3">
        <v>1</v>
      </c>
      <c r="J395" s="3">
        <v>1</v>
      </c>
      <c r="K395" s="3" t="s">
        <v>3241</v>
      </c>
      <c r="L395" t="s">
        <v>3243</v>
      </c>
      <c r="M395" t="s">
        <v>1537</v>
      </c>
      <c r="P395" s="8" t="s">
        <v>10515</v>
      </c>
      <c r="Q395" s="9" t="s">
        <v>10521</v>
      </c>
    </row>
    <row r="396" spans="1:17" ht="75">
      <c r="A396" t="s">
        <v>10575</v>
      </c>
      <c r="B396" s="4" t="s">
        <v>3244</v>
      </c>
      <c r="C396" s="4" t="s">
        <v>3246</v>
      </c>
      <c r="D396" s="6">
        <v>2004</v>
      </c>
      <c r="G396" s="4" t="s">
        <v>1533</v>
      </c>
      <c r="I396" s="3">
        <v>9</v>
      </c>
      <c r="J396" s="3">
        <v>4</v>
      </c>
      <c r="K396" s="3" t="s">
        <v>3245</v>
      </c>
      <c r="L396" t="s">
        <v>3247</v>
      </c>
      <c r="M396" t="s">
        <v>1537</v>
      </c>
      <c r="P396" s="8" t="s">
        <v>10515</v>
      </c>
      <c r="Q396" s="9" t="s">
        <v>10521</v>
      </c>
    </row>
    <row r="397" spans="1:17" ht="75">
      <c r="A397" t="s">
        <v>10575</v>
      </c>
      <c r="B397" s="4" t="s">
        <v>3248</v>
      </c>
      <c r="C397" s="4" t="s">
        <v>3251</v>
      </c>
      <c r="D397" s="6">
        <v>2015</v>
      </c>
      <c r="G397" s="4" t="s">
        <v>3249</v>
      </c>
      <c r="K397" s="3" t="s">
        <v>3250</v>
      </c>
      <c r="L397" t="s">
        <v>3252</v>
      </c>
      <c r="M397" t="s">
        <v>1516</v>
      </c>
      <c r="P397" s="8" t="s">
        <v>10515</v>
      </c>
      <c r="Q397" s="9" t="s">
        <v>10521</v>
      </c>
    </row>
    <row r="398" spans="1:17" ht="75">
      <c r="A398" t="s">
        <v>10575</v>
      </c>
      <c r="B398" s="4" t="s">
        <v>3253</v>
      </c>
      <c r="C398" s="4" t="s">
        <v>3255</v>
      </c>
      <c r="D398" s="6">
        <v>2014</v>
      </c>
      <c r="G398" s="4" t="s">
        <v>1575</v>
      </c>
      <c r="K398" s="3" t="s">
        <v>3254</v>
      </c>
      <c r="L398" t="s">
        <v>3256</v>
      </c>
      <c r="M398" t="s">
        <v>1516</v>
      </c>
      <c r="P398" s="8" t="s">
        <v>10515</v>
      </c>
      <c r="Q398" s="9" t="s">
        <v>10521</v>
      </c>
    </row>
    <row r="399" spans="1:17" ht="75">
      <c r="A399" t="s">
        <v>10575</v>
      </c>
      <c r="B399" s="4" t="s">
        <v>3257</v>
      </c>
      <c r="C399" s="4" t="s">
        <v>3260</v>
      </c>
      <c r="D399" s="6">
        <v>2011</v>
      </c>
      <c r="G399" s="4" t="s">
        <v>3258</v>
      </c>
      <c r="K399" s="3" t="s">
        <v>3259</v>
      </c>
      <c r="L399" t="s">
        <v>3261</v>
      </c>
      <c r="M399" t="s">
        <v>1516</v>
      </c>
      <c r="P399" s="8" t="s">
        <v>10515</v>
      </c>
      <c r="Q399" s="9" t="s">
        <v>10521</v>
      </c>
    </row>
    <row r="400" spans="1:17" ht="75">
      <c r="A400" t="s">
        <v>10575</v>
      </c>
      <c r="B400" s="4" t="s">
        <v>3262</v>
      </c>
      <c r="C400" s="4" t="s">
        <v>2500</v>
      </c>
      <c r="D400" s="6">
        <v>2012</v>
      </c>
      <c r="G400" s="4" t="s">
        <v>2017</v>
      </c>
      <c r="K400" s="3" t="s">
        <v>3263</v>
      </c>
      <c r="L400" t="s">
        <v>3264</v>
      </c>
      <c r="M400" t="s">
        <v>1516</v>
      </c>
      <c r="P400" s="8" t="s">
        <v>10515</v>
      </c>
      <c r="Q400" s="9" t="s">
        <v>10521</v>
      </c>
    </row>
    <row r="401" spans="1:17" ht="75">
      <c r="A401" t="s">
        <v>10575</v>
      </c>
      <c r="B401" s="4" t="s">
        <v>3265</v>
      </c>
      <c r="C401" s="4" t="s">
        <v>3267</v>
      </c>
      <c r="D401" s="6">
        <v>2011</v>
      </c>
      <c r="G401" s="4" t="s">
        <v>1886</v>
      </c>
      <c r="I401" s="3">
        <v>19</v>
      </c>
      <c r="J401" s="3">
        <v>1</v>
      </c>
      <c r="K401" s="3" t="s">
        <v>3266</v>
      </c>
      <c r="L401" t="s">
        <v>3268</v>
      </c>
      <c r="M401" t="s">
        <v>1537</v>
      </c>
      <c r="P401" s="8" t="s">
        <v>10515</v>
      </c>
      <c r="Q401" s="9" t="s">
        <v>10521</v>
      </c>
    </row>
    <row r="402" spans="1:17" ht="75">
      <c r="A402" t="s">
        <v>10575</v>
      </c>
      <c r="B402" s="4" t="s">
        <v>3269</v>
      </c>
      <c r="C402" s="4" t="s">
        <v>3272</v>
      </c>
      <c r="D402" s="6">
        <v>2000</v>
      </c>
      <c r="G402" s="4" t="s">
        <v>3270</v>
      </c>
      <c r="K402" s="3" t="s">
        <v>3271</v>
      </c>
      <c r="L402" t="s">
        <v>3273</v>
      </c>
      <c r="M402" t="s">
        <v>1516</v>
      </c>
      <c r="P402" s="8" t="s">
        <v>10515</v>
      </c>
      <c r="Q402" s="9" t="s">
        <v>10521</v>
      </c>
    </row>
    <row r="403" spans="1:17" ht="75">
      <c r="A403" t="s">
        <v>10575</v>
      </c>
      <c r="B403" s="4" t="s">
        <v>3274</v>
      </c>
      <c r="C403" s="4" t="s">
        <v>3276</v>
      </c>
      <c r="D403" s="6">
        <v>2002</v>
      </c>
      <c r="G403" s="4" t="s">
        <v>1924</v>
      </c>
      <c r="I403" s="3">
        <v>14</v>
      </c>
      <c r="J403" s="13">
        <v>42095</v>
      </c>
      <c r="K403" s="3" t="s">
        <v>3275</v>
      </c>
      <c r="L403" t="s">
        <v>3277</v>
      </c>
      <c r="M403" t="s">
        <v>1537</v>
      </c>
      <c r="P403" s="8" t="s">
        <v>10515</v>
      </c>
      <c r="Q403" s="9" t="s">
        <v>10521</v>
      </c>
    </row>
    <row r="404" spans="1:17" ht="75">
      <c r="A404" t="s">
        <v>10575</v>
      </c>
      <c r="B404" s="4" t="s">
        <v>3278</v>
      </c>
      <c r="C404" s="4" t="s">
        <v>3281</v>
      </c>
      <c r="D404" s="6">
        <v>2010</v>
      </c>
      <c r="G404" s="4" t="s">
        <v>3279</v>
      </c>
      <c r="K404" s="3" t="s">
        <v>3280</v>
      </c>
      <c r="L404" t="s">
        <v>3282</v>
      </c>
      <c r="M404" t="s">
        <v>1516</v>
      </c>
      <c r="P404" s="8" t="s">
        <v>10515</v>
      </c>
      <c r="Q404" s="9" t="s">
        <v>10521</v>
      </c>
    </row>
    <row r="405" spans="1:17" ht="75">
      <c r="A405" t="s">
        <v>10575</v>
      </c>
      <c r="B405" s="4" t="s">
        <v>3283</v>
      </c>
      <c r="C405" s="4" t="s">
        <v>3286</v>
      </c>
      <c r="D405" s="6">
        <v>2015</v>
      </c>
      <c r="G405" s="4" t="s">
        <v>3284</v>
      </c>
      <c r="K405" s="3" t="s">
        <v>3285</v>
      </c>
      <c r="L405" t="s">
        <v>3287</v>
      </c>
      <c r="M405" t="s">
        <v>1516</v>
      </c>
      <c r="P405" s="8" t="s">
        <v>10515</v>
      </c>
      <c r="Q405" s="9" t="s">
        <v>10521</v>
      </c>
    </row>
    <row r="406" spans="1:17" ht="75">
      <c r="A406" t="s">
        <v>10575</v>
      </c>
      <c r="B406" s="4" t="s">
        <v>3288</v>
      </c>
      <c r="C406" s="4" t="s">
        <v>3291</v>
      </c>
      <c r="D406" s="6">
        <v>2008</v>
      </c>
      <c r="G406" s="4" t="s">
        <v>3289</v>
      </c>
      <c r="K406" s="3" t="s">
        <v>3290</v>
      </c>
      <c r="L406" t="s">
        <v>3292</v>
      </c>
      <c r="M406" t="s">
        <v>1516</v>
      </c>
      <c r="P406" s="8" t="s">
        <v>10515</v>
      </c>
      <c r="Q406" s="9" t="s">
        <v>10521</v>
      </c>
    </row>
    <row r="407" spans="1:17" ht="75">
      <c r="A407" t="s">
        <v>10575</v>
      </c>
      <c r="B407" s="4" t="s">
        <v>3293</v>
      </c>
      <c r="C407" s="4" t="s">
        <v>3295</v>
      </c>
      <c r="D407" s="6">
        <v>2013</v>
      </c>
      <c r="G407" s="4" t="s">
        <v>1575</v>
      </c>
      <c r="K407" s="3" t="s">
        <v>3294</v>
      </c>
      <c r="L407" t="s">
        <v>3296</v>
      </c>
      <c r="M407" t="s">
        <v>1516</v>
      </c>
      <c r="P407" s="8" t="s">
        <v>10515</v>
      </c>
      <c r="Q407" s="9" t="s">
        <v>10521</v>
      </c>
    </row>
    <row r="408" spans="1:17" ht="75">
      <c r="A408" t="s">
        <v>10575</v>
      </c>
      <c r="B408" s="4" t="s">
        <v>3297</v>
      </c>
      <c r="C408" s="4" t="s">
        <v>3300</v>
      </c>
      <c r="D408" s="6">
        <v>2014</v>
      </c>
      <c r="G408" s="4" t="s">
        <v>3298</v>
      </c>
      <c r="K408" s="3" t="s">
        <v>3299</v>
      </c>
      <c r="L408" t="s">
        <v>3301</v>
      </c>
      <c r="M408" t="s">
        <v>1516</v>
      </c>
      <c r="P408" s="8" t="s">
        <v>10515</v>
      </c>
      <c r="Q408" s="9" t="s">
        <v>10521</v>
      </c>
    </row>
    <row r="409" spans="1:17" ht="75">
      <c r="A409" t="s">
        <v>10575</v>
      </c>
      <c r="B409" s="4" t="s">
        <v>3302</v>
      </c>
      <c r="C409" s="4" t="s">
        <v>3223</v>
      </c>
      <c r="D409" s="6">
        <v>2014</v>
      </c>
      <c r="G409" s="4" t="s">
        <v>1575</v>
      </c>
      <c r="K409" s="3" t="s">
        <v>3303</v>
      </c>
      <c r="L409" t="s">
        <v>3304</v>
      </c>
      <c r="M409" t="s">
        <v>1516</v>
      </c>
      <c r="P409" s="8" t="s">
        <v>10515</v>
      </c>
      <c r="Q409" s="9" t="s">
        <v>10521</v>
      </c>
    </row>
    <row r="410" spans="1:17" ht="75">
      <c r="A410" t="s">
        <v>10575</v>
      </c>
      <c r="B410" s="4" t="s">
        <v>3305</v>
      </c>
      <c r="C410" s="4" t="s">
        <v>3308</v>
      </c>
      <c r="D410" s="6">
        <v>2011</v>
      </c>
      <c r="G410" s="4" t="s">
        <v>3306</v>
      </c>
      <c r="K410" s="3" t="s">
        <v>3307</v>
      </c>
      <c r="L410" t="s">
        <v>3309</v>
      </c>
      <c r="M410" t="s">
        <v>1516</v>
      </c>
      <c r="P410" s="8" t="s">
        <v>10515</v>
      </c>
      <c r="Q410" s="9" t="s">
        <v>10521</v>
      </c>
    </row>
    <row r="411" spans="1:17" ht="75">
      <c r="A411" t="s">
        <v>10575</v>
      </c>
      <c r="B411" s="4" t="s">
        <v>3310</v>
      </c>
      <c r="C411" s="4" t="s">
        <v>3312</v>
      </c>
      <c r="D411" s="6">
        <v>2002</v>
      </c>
      <c r="G411" s="4" t="s">
        <v>1528</v>
      </c>
      <c r="K411" s="3" t="s">
        <v>3311</v>
      </c>
      <c r="L411" t="s">
        <v>3313</v>
      </c>
      <c r="M411" t="s">
        <v>1516</v>
      </c>
      <c r="P411" s="8" t="s">
        <v>10515</v>
      </c>
      <c r="Q411" s="9" t="s">
        <v>10521</v>
      </c>
    </row>
    <row r="412" spans="1:17" ht="75">
      <c r="A412" t="s">
        <v>10575</v>
      </c>
      <c r="B412" s="4" t="s">
        <v>3314</v>
      </c>
      <c r="C412" s="4" t="s">
        <v>3316</v>
      </c>
      <c r="D412" s="6">
        <v>2010</v>
      </c>
      <c r="G412" s="4" t="s">
        <v>1886</v>
      </c>
      <c r="I412" s="3">
        <v>18</v>
      </c>
      <c r="J412" s="3">
        <v>2</v>
      </c>
      <c r="K412" s="3" t="s">
        <v>3315</v>
      </c>
      <c r="L412" t="s">
        <v>3317</v>
      </c>
      <c r="M412" t="s">
        <v>1537</v>
      </c>
      <c r="P412" s="8" t="s">
        <v>10515</v>
      </c>
      <c r="Q412" s="9" t="s">
        <v>10521</v>
      </c>
    </row>
    <row r="413" spans="1:17" ht="75">
      <c r="A413" t="s">
        <v>10575</v>
      </c>
      <c r="B413" s="4" t="s">
        <v>3318</v>
      </c>
      <c r="C413" s="4" t="s">
        <v>3320</v>
      </c>
      <c r="D413" s="6">
        <v>2013</v>
      </c>
      <c r="G413" s="4" t="s">
        <v>1575</v>
      </c>
      <c r="K413" s="3" t="s">
        <v>3319</v>
      </c>
      <c r="L413" t="s">
        <v>3321</v>
      </c>
      <c r="M413" t="s">
        <v>1516</v>
      </c>
      <c r="P413" s="8" t="s">
        <v>10515</v>
      </c>
      <c r="Q413" s="9" t="s">
        <v>10521</v>
      </c>
    </row>
    <row r="414" spans="1:17" ht="75">
      <c r="A414" t="s">
        <v>10575</v>
      </c>
      <c r="B414" s="4" t="s">
        <v>3322</v>
      </c>
      <c r="C414" s="4" t="s">
        <v>3325</v>
      </c>
      <c r="D414" s="6">
        <v>2005</v>
      </c>
      <c r="G414" s="4" t="s">
        <v>3323</v>
      </c>
      <c r="K414" s="3" t="s">
        <v>3324</v>
      </c>
      <c r="L414" t="s">
        <v>3326</v>
      </c>
      <c r="M414" t="s">
        <v>1516</v>
      </c>
      <c r="P414" s="8" t="s">
        <v>10515</v>
      </c>
      <c r="Q414" s="9" t="s">
        <v>10521</v>
      </c>
    </row>
    <row r="415" spans="1:17" ht="75">
      <c r="A415" t="s">
        <v>10575</v>
      </c>
      <c r="B415" s="4" t="s">
        <v>2949</v>
      </c>
      <c r="C415" s="4" t="s">
        <v>2952</v>
      </c>
      <c r="D415" s="6">
        <v>1998</v>
      </c>
      <c r="G415" s="4" t="s">
        <v>2950</v>
      </c>
      <c r="K415" s="3" t="s">
        <v>3327</v>
      </c>
      <c r="L415" t="s">
        <v>3328</v>
      </c>
      <c r="M415" t="s">
        <v>1516</v>
      </c>
      <c r="P415" s="8" t="s">
        <v>10515</v>
      </c>
      <c r="Q415" s="9" t="s">
        <v>10521</v>
      </c>
    </row>
    <row r="416" spans="1:17">
      <c r="A416" t="s">
        <v>10575</v>
      </c>
      <c r="B416" s="4" t="s">
        <v>3053</v>
      </c>
      <c r="C416" s="4" t="s">
        <v>2640</v>
      </c>
      <c r="D416" s="6">
        <v>2001</v>
      </c>
      <c r="G416" s="4" t="s">
        <v>3329</v>
      </c>
      <c r="K416" s="3" t="s">
        <v>3330</v>
      </c>
      <c r="L416" t="s">
        <v>3331</v>
      </c>
      <c r="M416" t="s">
        <v>1516</v>
      </c>
      <c r="P416" s="8" t="s">
        <v>10515</v>
      </c>
      <c r="Q416" s="9"/>
    </row>
    <row r="417" spans="1:17" ht="75">
      <c r="A417" t="s">
        <v>10575</v>
      </c>
      <c r="B417" s="4" t="s">
        <v>3332</v>
      </c>
      <c r="C417" s="4" t="s">
        <v>3335</v>
      </c>
      <c r="D417" s="6">
        <v>2003</v>
      </c>
      <c r="G417" s="4" t="s">
        <v>3333</v>
      </c>
      <c r="I417" s="3">
        <v>14</v>
      </c>
      <c r="J417" s="3">
        <v>1</v>
      </c>
      <c r="K417" s="3" t="s">
        <v>3334</v>
      </c>
      <c r="L417" t="s">
        <v>3336</v>
      </c>
      <c r="M417" t="s">
        <v>1537</v>
      </c>
      <c r="P417" s="8" t="s">
        <v>10515</v>
      </c>
      <c r="Q417" s="9" t="s">
        <v>10521</v>
      </c>
    </row>
    <row r="418" spans="1:17" ht="75">
      <c r="A418" t="s">
        <v>10575</v>
      </c>
      <c r="B418" s="4" t="s">
        <v>3337</v>
      </c>
      <c r="D418" s="6">
        <v>2014</v>
      </c>
      <c r="G418" s="4" t="s">
        <v>3142</v>
      </c>
      <c r="I418" s="3">
        <v>29</v>
      </c>
      <c r="J418" s="3">
        <v>1</v>
      </c>
      <c r="K418" s="3" t="s">
        <v>3338</v>
      </c>
      <c r="L418" t="s">
        <v>3339</v>
      </c>
      <c r="M418" t="s">
        <v>1537</v>
      </c>
      <c r="P418" s="8" t="s">
        <v>10515</v>
      </c>
      <c r="Q418" s="9" t="s">
        <v>10521</v>
      </c>
    </row>
    <row r="419" spans="1:17" ht="75">
      <c r="A419" t="s">
        <v>10575</v>
      </c>
      <c r="B419" s="4" t="s">
        <v>3340</v>
      </c>
      <c r="C419" s="4" t="s">
        <v>3343</v>
      </c>
      <c r="D419" s="6">
        <v>2014</v>
      </c>
      <c r="G419" s="4" t="s">
        <v>3341</v>
      </c>
      <c r="K419" s="3" t="s">
        <v>3342</v>
      </c>
      <c r="L419" t="s">
        <v>3344</v>
      </c>
      <c r="M419" t="s">
        <v>1516</v>
      </c>
      <c r="P419" s="8" t="s">
        <v>10515</v>
      </c>
      <c r="Q419" s="9" t="s">
        <v>10521</v>
      </c>
    </row>
    <row r="420" spans="1:17" ht="75">
      <c r="A420" t="s">
        <v>10575</v>
      </c>
      <c r="B420" s="4" t="s">
        <v>1769</v>
      </c>
      <c r="D420" s="6">
        <v>2005</v>
      </c>
      <c r="G420" s="4" t="s">
        <v>2270</v>
      </c>
      <c r="K420" s="3" t="s">
        <v>3345</v>
      </c>
      <c r="L420" t="s">
        <v>3346</v>
      </c>
      <c r="M420" t="s">
        <v>1516</v>
      </c>
      <c r="P420" s="8" t="s">
        <v>10515</v>
      </c>
      <c r="Q420" s="9" t="s">
        <v>10521</v>
      </c>
    </row>
    <row r="421" spans="1:17" ht="75">
      <c r="A421" t="s">
        <v>10575</v>
      </c>
      <c r="B421" s="4" t="s">
        <v>3347</v>
      </c>
      <c r="C421" s="4" t="s">
        <v>3349</v>
      </c>
      <c r="D421" s="6">
        <v>2005</v>
      </c>
      <c r="G421" s="4" t="s">
        <v>1886</v>
      </c>
      <c r="I421" s="3">
        <v>13</v>
      </c>
      <c r="J421" s="3">
        <v>4</v>
      </c>
      <c r="K421" s="3" t="s">
        <v>3348</v>
      </c>
      <c r="L421" t="s">
        <v>3350</v>
      </c>
      <c r="M421" t="s">
        <v>1537</v>
      </c>
      <c r="P421" s="8" t="s">
        <v>10515</v>
      </c>
      <c r="Q421" s="9" t="s">
        <v>10521</v>
      </c>
    </row>
    <row r="422" spans="1:17" ht="75">
      <c r="A422" t="s">
        <v>10575</v>
      </c>
      <c r="B422" s="4" t="s">
        <v>3351</v>
      </c>
      <c r="C422" s="4" t="s">
        <v>3353</v>
      </c>
      <c r="D422" s="6">
        <v>2013</v>
      </c>
      <c r="G422" s="4" t="s">
        <v>1794</v>
      </c>
      <c r="K422" s="3" t="s">
        <v>3352</v>
      </c>
      <c r="L422" t="s">
        <v>3354</v>
      </c>
      <c r="M422" t="s">
        <v>1537</v>
      </c>
      <c r="P422" s="8" t="s">
        <v>10515</v>
      </c>
      <c r="Q422" s="9" t="s">
        <v>10521</v>
      </c>
    </row>
    <row r="423" spans="1:17" ht="75">
      <c r="A423" t="s">
        <v>10575</v>
      </c>
      <c r="B423" s="4" t="s">
        <v>3355</v>
      </c>
      <c r="C423" s="4" t="s">
        <v>3358</v>
      </c>
      <c r="D423" s="6">
        <v>1993</v>
      </c>
      <c r="G423" s="4" t="s">
        <v>3356</v>
      </c>
      <c r="K423" s="3" t="s">
        <v>3357</v>
      </c>
      <c r="L423" t="s">
        <v>3359</v>
      </c>
      <c r="M423" t="s">
        <v>1516</v>
      </c>
      <c r="P423" s="8" t="s">
        <v>10515</v>
      </c>
      <c r="Q423" s="9" t="s">
        <v>10521</v>
      </c>
    </row>
    <row r="424" spans="1:17" ht="75">
      <c r="A424" t="s">
        <v>10575</v>
      </c>
      <c r="B424" s="4" t="s">
        <v>3360</v>
      </c>
      <c r="C424" s="4" t="s">
        <v>1878</v>
      </c>
      <c r="D424" s="6">
        <v>2014</v>
      </c>
      <c r="G424" s="4" t="s">
        <v>3361</v>
      </c>
      <c r="K424" s="3" t="s">
        <v>3362</v>
      </c>
      <c r="L424" t="s">
        <v>3363</v>
      </c>
      <c r="M424" t="s">
        <v>1516</v>
      </c>
      <c r="P424" s="8" t="s">
        <v>10515</v>
      </c>
      <c r="Q424" s="9" t="s">
        <v>10521</v>
      </c>
    </row>
    <row r="425" spans="1:17" ht="75">
      <c r="A425" t="s">
        <v>10575</v>
      </c>
      <c r="B425" s="4" t="s">
        <v>3364</v>
      </c>
      <c r="C425" s="4" t="s">
        <v>3197</v>
      </c>
      <c r="D425" s="6">
        <v>2010</v>
      </c>
      <c r="G425" s="4" t="s">
        <v>3365</v>
      </c>
      <c r="K425" s="3" t="s">
        <v>3366</v>
      </c>
      <c r="L425" t="s">
        <v>3367</v>
      </c>
      <c r="M425" t="s">
        <v>1516</v>
      </c>
      <c r="P425" s="8" t="s">
        <v>10515</v>
      </c>
      <c r="Q425" s="9" t="s">
        <v>10521</v>
      </c>
    </row>
    <row r="426" spans="1:17" ht="75">
      <c r="A426" t="s">
        <v>10575</v>
      </c>
      <c r="B426" s="4" t="s">
        <v>3368</v>
      </c>
      <c r="C426" s="4" t="s">
        <v>3370</v>
      </c>
      <c r="D426" s="6">
        <v>2006</v>
      </c>
      <c r="G426" s="4" t="s">
        <v>2049</v>
      </c>
      <c r="K426" s="3" t="s">
        <v>3369</v>
      </c>
      <c r="L426" t="s">
        <v>3371</v>
      </c>
      <c r="M426" t="s">
        <v>1516</v>
      </c>
      <c r="P426" s="8" t="s">
        <v>10515</v>
      </c>
      <c r="Q426" s="9" t="s">
        <v>10521</v>
      </c>
    </row>
    <row r="427" spans="1:17" ht="75">
      <c r="A427" t="s">
        <v>10575</v>
      </c>
      <c r="B427" s="4" t="s">
        <v>3372</v>
      </c>
      <c r="C427" s="4" t="s">
        <v>3374</v>
      </c>
      <c r="D427" s="6">
        <v>2011</v>
      </c>
      <c r="G427" s="4" t="s">
        <v>1575</v>
      </c>
      <c r="K427" s="3" t="s">
        <v>3373</v>
      </c>
      <c r="L427" t="s">
        <v>3375</v>
      </c>
      <c r="M427" t="s">
        <v>1516</v>
      </c>
      <c r="P427" s="8" t="s">
        <v>10515</v>
      </c>
      <c r="Q427" s="9" t="s">
        <v>10521</v>
      </c>
    </row>
    <row r="428" spans="1:17" ht="75">
      <c r="A428" t="s">
        <v>10575</v>
      </c>
      <c r="B428" s="4" t="s">
        <v>3355</v>
      </c>
      <c r="C428" s="4" t="s">
        <v>3358</v>
      </c>
      <c r="D428" s="6">
        <v>1994</v>
      </c>
      <c r="G428" s="4" t="s">
        <v>3356</v>
      </c>
      <c r="K428" s="3" t="s">
        <v>3376</v>
      </c>
      <c r="L428" t="s">
        <v>3377</v>
      </c>
      <c r="M428" t="s">
        <v>1516</v>
      </c>
      <c r="P428" s="8" t="s">
        <v>10515</v>
      </c>
      <c r="Q428" s="9" t="s">
        <v>10521</v>
      </c>
    </row>
    <row r="429" spans="1:17" ht="75">
      <c r="A429" t="s">
        <v>10575</v>
      </c>
      <c r="B429" s="4" t="s">
        <v>3378</v>
      </c>
      <c r="C429" s="4" t="s">
        <v>3380</v>
      </c>
      <c r="D429" s="6">
        <v>2011</v>
      </c>
      <c r="G429" s="4" t="s">
        <v>1624</v>
      </c>
      <c r="K429" s="3" t="s">
        <v>3379</v>
      </c>
      <c r="L429" t="s">
        <v>3381</v>
      </c>
      <c r="M429" t="s">
        <v>1516</v>
      </c>
      <c r="P429" s="8" t="s">
        <v>10515</v>
      </c>
      <c r="Q429" s="9" t="s">
        <v>10521</v>
      </c>
    </row>
    <row r="430" spans="1:17" ht="75">
      <c r="A430" t="s">
        <v>10575</v>
      </c>
      <c r="B430" s="4" t="s">
        <v>3382</v>
      </c>
      <c r="C430" s="4" t="s">
        <v>3384</v>
      </c>
      <c r="D430" s="6">
        <v>2011</v>
      </c>
      <c r="G430" s="4" t="s">
        <v>1723</v>
      </c>
      <c r="K430" s="3" t="s">
        <v>3383</v>
      </c>
      <c r="L430" t="s">
        <v>3385</v>
      </c>
      <c r="M430" t="s">
        <v>1516</v>
      </c>
      <c r="P430" s="8" t="s">
        <v>10515</v>
      </c>
      <c r="Q430" s="9" t="s">
        <v>10521</v>
      </c>
    </row>
    <row r="431" spans="1:17" ht="75">
      <c r="A431" t="s">
        <v>10575</v>
      </c>
      <c r="B431" s="4" t="s">
        <v>3386</v>
      </c>
      <c r="C431" s="4" t="s">
        <v>3388</v>
      </c>
      <c r="D431" s="6">
        <v>2006</v>
      </c>
      <c r="G431" s="4" t="s">
        <v>2138</v>
      </c>
      <c r="K431" s="3" t="s">
        <v>3387</v>
      </c>
      <c r="L431" t="s">
        <v>3389</v>
      </c>
      <c r="M431" t="s">
        <v>1516</v>
      </c>
      <c r="P431" s="8" t="s">
        <v>10515</v>
      </c>
      <c r="Q431" s="9" t="s">
        <v>10521</v>
      </c>
    </row>
    <row r="432" spans="1:17" ht="75">
      <c r="A432" t="s">
        <v>10575</v>
      </c>
      <c r="B432" s="4" t="s">
        <v>3390</v>
      </c>
      <c r="C432" s="4" t="s">
        <v>3393</v>
      </c>
      <c r="D432" s="6">
        <v>2010</v>
      </c>
      <c r="G432" s="4" t="s">
        <v>3391</v>
      </c>
      <c r="K432" s="3" t="s">
        <v>3392</v>
      </c>
      <c r="L432" t="s">
        <v>3394</v>
      </c>
      <c r="M432" t="s">
        <v>1516</v>
      </c>
      <c r="P432" s="8" t="s">
        <v>10515</v>
      </c>
      <c r="Q432" s="9" t="s">
        <v>10521</v>
      </c>
    </row>
    <row r="433" spans="1:17" ht="75">
      <c r="A433" t="s">
        <v>10575</v>
      </c>
      <c r="B433" s="4" t="s">
        <v>3395</v>
      </c>
      <c r="C433" s="4" t="s">
        <v>3397</v>
      </c>
      <c r="D433" s="6">
        <v>2003</v>
      </c>
      <c r="G433" s="3" t="s">
        <v>3049</v>
      </c>
      <c r="K433" s="3" t="s">
        <v>3396</v>
      </c>
      <c r="L433" t="s">
        <v>3398</v>
      </c>
      <c r="M433" t="s">
        <v>1516</v>
      </c>
      <c r="P433" s="8" t="s">
        <v>10515</v>
      </c>
      <c r="Q433" s="9" t="s">
        <v>10521</v>
      </c>
    </row>
    <row r="434" spans="1:17" ht="75">
      <c r="A434" t="s">
        <v>10575</v>
      </c>
      <c r="B434" s="4" t="s">
        <v>3399</v>
      </c>
      <c r="C434" s="4" t="s">
        <v>3402</v>
      </c>
      <c r="D434" s="6">
        <v>2014</v>
      </c>
      <c r="G434" s="4" t="s">
        <v>3400</v>
      </c>
      <c r="I434" s="3">
        <v>8</v>
      </c>
      <c r="J434" s="3">
        <v>3</v>
      </c>
      <c r="K434" s="3" t="s">
        <v>3401</v>
      </c>
      <c r="L434" t="s">
        <v>3403</v>
      </c>
      <c r="M434" t="s">
        <v>1537</v>
      </c>
      <c r="P434" s="8" t="s">
        <v>10515</v>
      </c>
      <c r="Q434" s="9" t="s">
        <v>10521</v>
      </c>
    </row>
    <row r="435" spans="1:17" ht="75">
      <c r="A435" t="s">
        <v>10575</v>
      </c>
      <c r="B435" s="4" t="s">
        <v>3404</v>
      </c>
      <c r="C435" s="4" t="s">
        <v>3406</v>
      </c>
      <c r="D435" s="6">
        <v>2007</v>
      </c>
      <c r="G435" s="4" t="s">
        <v>1548</v>
      </c>
      <c r="K435" s="3" t="s">
        <v>3405</v>
      </c>
      <c r="L435" t="s">
        <v>3407</v>
      </c>
      <c r="M435" t="s">
        <v>1516</v>
      </c>
      <c r="P435" s="8" t="s">
        <v>10515</v>
      </c>
      <c r="Q435" s="9" t="s">
        <v>10521</v>
      </c>
    </row>
    <row r="436" spans="1:17" ht="75">
      <c r="A436" t="s">
        <v>10575</v>
      </c>
      <c r="B436" s="4" t="s">
        <v>3408</v>
      </c>
      <c r="C436" s="4" t="s">
        <v>3410</v>
      </c>
      <c r="D436" s="6">
        <v>2008</v>
      </c>
      <c r="G436" s="4" t="s">
        <v>1548</v>
      </c>
      <c r="K436" s="3" t="s">
        <v>3409</v>
      </c>
      <c r="L436" t="s">
        <v>3411</v>
      </c>
      <c r="M436" t="s">
        <v>1516</v>
      </c>
      <c r="P436" s="8" t="s">
        <v>10515</v>
      </c>
      <c r="Q436" s="9" t="s">
        <v>10521</v>
      </c>
    </row>
    <row r="437" spans="1:17" ht="75">
      <c r="A437" t="s">
        <v>10575</v>
      </c>
      <c r="B437" s="4" t="s">
        <v>3412</v>
      </c>
      <c r="C437" s="4" t="s">
        <v>2982</v>
      </c>
      <c r="D437" s="6">
        <v>2011</v>
      </c>
      <c r="G437" s="4" t="s">
        <v>3413</v>
      </c>
      <c r="K437" s="3" t="s">
        <v>3414</v>
      </c>
      <c r="L437" t="s">
        <v>3415</v>
      </c>
      <c r="M437" t="s">
        <v>1516</v>
      </c>
      <c r="P437" s="8" t="s">
        <v>10515</v>
      </c>
      <c r="Q437" s="9" t="s">
        <v>10521</v>
      </c>
    </row>
    <row r="438" spans="1:17" ht="75">
      <c r="A438" t="s">
        <v>10575</v>
      </c>
      <c r="B438" s="4" t="s">
        <v>3416</v>
      </c>
      <c r="D438" s="6">
        <v>2010</v>
      </c>
      <c r="G438" s="4" t="s">
        <v>3417</v>
      </c>
      <c r="I438" s="3">
        <v>37</v>
      </c>
      <c r="J438" s="3">
        <v>2</v>
      </c>
      <c r="K438" s="3" t="s">
        <v>3418</v>
      </c>
      <c r="L438" t="s">
        <v>3419</v>
      </c>
      <c r="M438" t="s">
        <v>1537</v>
      </c>
      <c r="P438" s="8" t="s">
        <v>10515</v>
      </c>
      <c r="Q438" s="9" t="s">
        <v>10521</v>
      </c>
    </row>
    <row r="439" spans="1:17" ht="75">
      <c r="A439" t="s">
        <v>10575</v>
      </c>
      <c r="B439" s="4" t="s">
        <v>3420</v>
      </c>
      <c r="C439" s="4" t="s">
        <v>3422</v>
      </c>
      <c r="D439" s="6">
        <v>2001</v>
      </c>
      <c r="G439" s="4" t="s">
        <v>1528</v>
      </c>
      <c r="K439" s="3" t="s">
        <v>3421</v>
      </c>
      <c r="L439" t="s">
        <v>3423</v>
      </c>
      <c r="M439" t="s">
        <v>1516</v>
      </c>
      <c r="P439" s="8" t="s">
        <v>10515</v>
      </c>
      <c r="Q439" s="9" t="s">
        <v>10521</v>
      </c>
    </row>
    <row r="440" spans="1:17" ht="75">
      <c r="A440" t="s">
        <v>10575</v>
      </c>
      <c r="B440" s="4" t="s">
        <v>3424</v>
      </c>
      <c r="D440" s="6">
        <v>2004</v>
      </c>
      <c r="G440" s="3" t="s">
        <v>3142</v>
      </c>
      <c r="I440" s="3">
        <v>19</v>
      </c>
      <c r="J440" s="3">
        <v>1</v>
      </c>
      <c r="K440" s="3" t="s">
        <v>3425</v>
      </c>
      <c r="L440" t="s">
        <v>3426</v>
      </c>
      <c r="M440" t="s">
        <v>1537</v>
      </c>
      <c r="P440" s="8" t="s">
        <v>10515</v>
      </c>
      <c r="Q440" s="9" t="s">
        <v>10521</v>
      </c>
    </row>
    <row r="441" spans="1:17" ht="75">
      <c r="A441" t="s">
        <v>10575</v>
      </c>
      <c r="B441" s="4" t="s">
        <v>3427</v>
      </c>
      <c r="D441" s="6">
        <v>2006</v>
      </c>
      <c r="G441" s="4" t="s">
        <v>2894</v>
      </c>
      <c r="K441" s="3" t="s">
        <v>3428</v>
      </c>
      <c r="L441" t="s">
        <v>3429</v>
      </c>
      <c r="M441" t="s">
        <v>1516</v>
      </c>
      <c r="P441" s="8" t="s">
        <v>10515</v>
      </c>
      <c r="Q441" s="9" t="s">
        <v>10521</v>
      </c>
    </row>
    <row r="442" spans="1:17" ht="75">
      <c r="A442" t="s">
        <v>10575</v>
      </c>
      <c r="B442" s="4" t="s">
        <v>3430</v>
      </c>
      <c r="C442" s="4" t="s">
        <v>3432</v>
      </c>
      <c r="D442" s="6">
        <v>2005</v>
      </c>
      <c r="G442" s="4" t="s">
        <v>2198</v>
      </c>
      <c r="K442" s="3" t="s">
        <v>3431</v>
      </c>
      <c r="L442" t="s">
        <v>3433</v>
      </c>
      <c r="M442" t="s">
        <v>1516</v>
      </c>
      <c r="P442" s="8" t="s">
        <v>10515</v>
      </c>
      <c r="Q442" s="9" t="s">
        <v>10521</v>
      </c>
    </row>
    <row r="443" spans="1:17" ht="75">
      <c r="A443" t="s">
        <v>10575</v>
      </c>
      <c r="B443" s="4" t="s">
        <v>3434</v>
      </c>
      <c r="C443" s="4" t="s">
        <v>3436</v>
      </c>
      <c r="D443" s="6">
        <v>2010</v>
      </c>
      <c r="G443" s="4" t="s">
        <v>2017</v>
      </c>
      <c r="K443" s="3" t="s">
        <v>3435</v>
      </c>
      <c r="L443" t="s">
        <v>3437</v>
      </c>
      <c r="M443" t="s">
        <v>1516</v>
      </c>
      <c r="P443" s="8" t="s">
        <v>10515</v>
      </c>
      <c r="Q443" s="9" t="s">
        <v>10521</v>
      </c>
    </row>
    <row r="444" spans="1:17" ht="75">
      <c r="A444" t="s">
        <v>10575</v>
      </c>
      <c r="B444" s="4" t="s">
        <v>3438</v>
      </c>
      <c r="C444" s="4" t="s">
        <v>3440</v>
      </c>
      <c r="D444" s="6">
        <v>2014</v>
      </c>
      <c r="G444" s="4" t="s">
        <v>2017</v>
      </c>
      <c r="K444" s="3" t="s">
        <v>3439</v>
      </c>
      <c r="L444" t="s">
        <v>3441</v>
      </c>
      <c r="M444" t="s">
        <v>1516</v>
      </c>
      <c r="P444" s="8" t="s">
        <v>10515</v>
      </c>
      <c r="Q444" s="9" t="s">
        <v>10521</v>
      </c>
    </row>
    <row r="445" spans="1:17" ht="75">
      <c r="A445" t="s">
        <v>10575</v>
      </c>
      <c r="B445" s="4" t="s">
        <v>3442</v>
      </c>
      <c r="C445" s="4" t="s">
        <v>3445</v>
      </c>
      <c r="D445" s="6">
        <v>2002</v>
      </c>
      <c r="G445" s="4" t="s">
        <v>3443</v>
      </c>
      <c r="I445" s="3">
        <v>57</v>
      </c>
      <c r="J445" s="13">
        <v>42223</v>
      </c>
      <c r="K445" s="3" t="s">
        <v>3444</v>
      </c>
      <c r="L445" t="s">
        <v>3446</v>
      </c>
      <c r="M445" t="s">
        <v>1537</v>
      </c>
      <c r="P445" s="8" t="s">
        <v>10515</v>
      </c>
      <c r="Q445" s="9" t="s">
        <v>10521</v>
      </c>
    </row>
    <row r="446" spans="1:17" ht="75">
      <c r="A446" t="s">
        <v>10575</v>
      </c>
      <c r="B446" s="4" t="s">
        <v>3447</v>
      </c>
      <c r="C446" s="4" t="s">
        <v>3449</v>
      </c>
      <c r="D446" s="6">
        <v>2012</v>
      </c>
      <c r="G446" s="4" t="s">
        <v>1775</v>
      </c>
      <c r="K446" s="3" t="s">
        <v>3448</v>
      </c>
      <c r="L446" t="s">
        <v>3450</v>
      </c>
      <c r="M446" t="s">
        <v>1516</v>
      </c>
      <c r="P446" s="8" t="s">
        <v>10515</v>
      </c>
      <c r="Q446" s="9" t="s">
        <v>10521</v>
      </c>
    </row>
    <row r="447" spans="1:17" ht="75">
      <c r="A447" t="s">
        <v>10575</v>
      </c>
      <c r="B447" s="4" t="s">
        <v>3451</v>
      </c>
      <c r="C447" s="4" t="s">
        <v>3453</v>
      </c>
      <c r="D447" s="6">
        <v>2001</v>
      </c>
      <c r="G447" s="4" t="s">
        <v>2463</v>
      </c>
      <c r="K447" s="3" t="s">
        <v>3452</v>
      </c>
      <c r="L447" t="s">
        <v>3454</v>
      </c>
      <c r="M447" t="s">
        <v>1516</v>
      </c>
      <c r="P447" s="8" t="s">
        <v>10515</v>
      </c>
      <c r="Q447" s="9" t="s">
        <v>10521</v>
      </c>
    </row>
    <row r="448" spans="1:17" ht="75">
      <c r="A448" t="s">
        <v>10575</v>
      </c>
      <c r="B448" s="4" t="s">
        <v>3455</v>
      </c>
      <c r="C448" s="4" t="s">
        <v>3453</v>
      </c>
      <c r="D448" s="6">
        <v>2001</v>
      </c>
      <c r="G448" s="4" t="s">
        <v>1528</v>
      </c>
      <c r="K448" s="3" t="s">
        <v>3456</v>
      </c>
      <c r="L448" t="s">
        <v>3457</v>
      </c>
      <c r="M448" t="s">
        <v>1516</v>
      </c>
      <c r="P448" s="8" t="s">
        <v>10515</v>
      </c>
      <c r="Q448" s="9" t="s">
        <v>10521</v>
      </c>
    </row>
    <row r="449" spans="1:17" ht="75">
      <c r="A449" t="s">
        <v>10575</v>
      </c>
      <c r="B449" s="4" t="s">
        <v>3458</v>
      </c>
      <c r="C449" s="4" t="s">
        <v>3461</v>
      </c>
      <c r="D449" s="6">
        <v>2011</v>
      </c>
      <c r="G449" s="4" t="s">
        <v>3459</v>
      </c>
      <c r="K449" s="3" t="s">
        <v>3460</v>
      </c>
      <c r="L449" t="s">
        <v>3462</v>
      </c>
      <c r="M449" t="s">
        <v>1516</v>
      </c>
      <c r="P449" s="8" t="s">
        <v>10515</v>
      </c>
      <c r="Q449" s="9" t="s">
        <v>10521</v>
      </c>
    </row>
    <row r="450" spans="1:17" ht="75">
      <c r="A450" t="s">
        <v>10575</v>
      </c>
      <c r="B450" s="4" t="s">
        <v>3463</v>
      </c>
      <c r="C450" s="4" t="s">
        <v>3465</v>
      </c>
      <c r="D450" s="6">
        <v>2007</v>
      </c>
      <c r="G450" s="4" t="s">
        <v>1557</v>
      </c>
      <c r="K450" s="3" t="s">
        <v>3464</v>
      </c>
      <c r="L450" t="s">
        <v>3466</v>
      </c>
      <c r="M450" t="s">
        <v>1516</v>
      </c>
      <c r="P450" s="8" t="s">
        <v>10515</v>
      </c>
      <c r="Q450" s="9" t="s">
        <v>10521</v>
      </c>
    </row>
    <row r="451" spans="1:17" ht="75">
      <c r="A451" t="s">
        <v>10575</v>
      </c>
      <c r="B451" s="4" t="s">
        <v>3467</v>
      </c>
      <c r="C451" s="4" t="s">
        <v>3470</v>
      </c>
      <c r="D451" s="6">
        <v>2013</v>
      </c>
      <c r="G451" s="4" t="s">
        <v>3468</v>
      </c>
      <c r="K451" s="3" t="s">
        <v>3469</v>
      </c>
      <c r="L451" t="s">
        <v>3471</v>
      </c>
      <c r="M451" t="s">
        <v>1516</v>
      </c>
      <c r="P451" s="8" t="s">
        <v>10515</v>
      </c>
      <c r="Q451" s="9" t="s">
        <v>10521</v>
      </c>
    </row>
    <row r="452" spans="1:17" ht="75">
      <c r="A452" t="s">
        <v>10575</v>
      </c>
      <c r="B452" s="4" t="s">
        <v>3472</v>
      </c>
      <c r="D452" s="6">
        <v>2000</v>
      </c>
      <c r="G452" s="4" t="s">
        <v>3473</v>
      </c>
      <c r="I452" s="3">
        <v>27</v>
      </c>
      <c r="J452" s="3">
        <v>8</v>
      </c>
      <c r="K452" s="3" t="s">
        <v>3474</v>
      </c>
      <c r="L452" t="s">
        <v>3475</v>
      </c>
      <c r="M452" t="s">
        <v>1537</v>
      </c>
      <c r="P452" s="8" t="s">
        <v>10515</v>
      </c>
      <c r="Q452" s="9" t="s">
        <v>10521</v>
      </c>
    </row>
    <row r="453" spans="1:17" ht="75">
      <c r="A453" t="s">
        <v>10575</v>
      </c>
      <c r="B453" s="4" t="s">
        <v>3476</v>
      </c>
      <c r="C453" s="4" t="s">
        <v>3478</v>
      </c>
      <c r="D453" s="6">
        <v>2012</v>
      </c>
      <c r="G453" s="4" t="s">
        <v>1575</v>
      </c>
      <c r="K453" s="3" t="s">
        <v>3477</v>
      </c>
      <c r="L453" t="s">
        <v>3479</v>
      </c>
      <c r="M453" t="s">
        <v>1516</v>
      </c>
      <c r="P453" s="8" t="s">
        <v>10515</v>
      </c>
      <c r="Q453" s="9" t="s">
        <v>10521</v>
      </c>
    </row>
    <row r="454" spans="1:17" ht="75">
      <c r="A454" t="s">
        <v>10575</v>
      </c>
      <c r="B454" s="4" t="s">
        <v>3480</v>
      </c>
      <c r="C454" s="4" t="s">
        <v>3482</v>
      </c>
      <c r="D454" s="6">
        <v>2007</v>
      </c>
      <c r="G454" s="4" t="s">
        <v>1731</v>
      </c>
      <c r="K454" s="3" t="s">
        <v>3481</v>
      </c>
      <c r="L454" t="s">
        <v>3483</v>
      </c>
      <c r="M454" t="s">
        <v>1516</v>
      </c>
      <c r="P454" s="8" t="s">
        <v>10515</v>
      </c>
      <c r="Q454" s="9" t="s">
        <v>10521</v>
      </c>
    </row>
    <row r="455" spans="1:17" ht="75">
      <c r="A455" t="s">
        <v>10575</v>
      </c>
      <c r="B455" s="4" t="s">
        <v>3484</v>
      </c>
      <c r="C455" s="4" t="s">
        <v>3487</v>
      </c>
      <c r="D455" s="6">
        <v>2014</v>
      </c>
      <c r="G455" s="4" t="s">
        <v>3485</v>
      </c>
      <c r="K455" s="3" t="s">
        <v>3486</v>
      </c>
      <c r="L455" t="s">
        <v>3488</v>
      </c>
      <c r="M455" t="s">
        <v>1516</v>
      </c>
      <c r="P455" s="8" t="s">
        <v>10515</v>
      </c>
      <c r="Q455" s="9" t="s">
        <v>10521</v>
      </c>
    </row>
    <row r="456" spans="1:17" ht="75">
      <c r="A456" t="s">
        <v>10575</v>
      </c>
      <c r="B456" s="4" t="s">
        <v>3489</v>
      </c>
      <c r="C456" s="4" t="s">
        <v>3492</v>
      </c>
      <c r="D456" s="6">
        <v>2013</v>
      </c>
      <c r="G456" s="4" t="s">
        <v>3490</v>
      </c>
      <c r="K456" s="3" t="s">
        <v>3491</v>
      </c>
      <c r="L456" t="s">
        <v>3493</v>
      </c>
      <c r="M456" t="s">
        <v>1516</v>
      </c>
      <c r="P456" s="8" t="s">
        <v>10515</v>
      </c>
      <c r="Q456" s="9" t="s">
        <v>10521</v>
      </c>
    </row>
    <row r="457" spans="1:17" ht="75">
      <c r="A457" t="s">
        <v>10575</v>
      </c>
      <c r="B457" s="4" t="s">
        <v>3494</v>
      </c>
      <c r="C457" s="4" t="s">
        <v>3496</v>
      </c>
      <c r="D457" s="6">
        <v>2010</v>
      </c>
      <c r="G457" s="4" t="s">
        <v>2610</v>
      </c>
      <c r="K457" s="3" t="s">
        <v>3495</v>
      </c>
      <c r="L457" t="s">
        <v>3497</v>
      </c>
      <c r="M457" t="s">
        <v>1516</v>
      </c>
      <c r="P457" s="8" t="s">
        <v>10515</v>
      </c>
      <c r="Q457" s="9" t="s">
        <v>10521</v>
      </c>
    </row>
    <row r="458" spans="1:17" ht="75">
      <c r="A458" t="s">
        <v>10575</v>
      </c>
      <c r="B458" s="4" t="s">
        <v>3498</v>
      </c>
      <c r="C458" s="4" t="s">
        <v>2952</v>
      </c>
      <c r="D458" s="6">
        <v>2005</v>
      </c>
      <c r="G458" s="4" t="s">
        <v>2299</v>
      </c>
      <c r="K458" s="3" t="s">
        <v>3499</v>
      </c>
      <c r="L458" t="s">
        <v>3500</v>
      </c>
      <c r="M458" t="s">
        <v>1516</v>
      </c>
      <c r="P458" s="8" t="s">
        <v>10515</v>
      </c>
      <c r="Q458" s="9" t="s">
        <v>10521</v>
      </c>
    </row>
    <row r="459" spans="1:17" ht="75">
      <c r="A459" t="s">
        <v>10575</v>
      </c>
      <c r="B459" s="4" t="s">
        <v>3501</v>
      </c>
      <c r="C459" s="4" t="s">
        <v>3504</v>
      </c>
      <c r="D459" s="6">
        <v>2001</v>
      </c>
      <c r="G459" s="4" t="s">
        <v>3502</v>
      </c>
      <c r="K459" s="3" t="s">
        <v>3503</v>
      </c>
      <c r="L459" t="s">
        <v>3505</v>
      </c>
      <c r="M459" t="s">
        <v>1516</v>
      </c>
      <c r="P459" s="8" t="s">
        <v>10515</v>
      </c>
      <c r="Q459" s="9" t="s">
        <v>10521</v>
      </c>
    </row>
    <row r="460" spans="1:17" ht="75">
      <c r="A460" t="s">
        <v>10575</v>
      </c>
      <c r="B460" s="4" t="s">
        <v>3506</v>
      </c>
      <c r="D460" s="6">
        <v>2008</v>
      </c>
      <c r="G460" s="4" t="s">
        <v>3417</v>
      </c>
      <c r="I460" s="3">
        <v>35</v>
      </c>
      <c r="J460" s="3">
        <v>2</v>
      </c>
      <c r="K460" s="3" t="s">
        <v>3507</v>
      </c>
      <c r="L460" t="s">
        <v>3508</v>
      </c>
      <c r="M460" t="s">
        <v>1537</v>
      </c>
      <c r="P460" s="8" t="s">
        <v>10515</v>
      </c>
      <c r="Q460" s="9" t="s">
        <v>10521</v>
      </c>
    </row>
    <row r="461" spans="1:17" ht="75">
      <c r="A461" t="s">
        <v>10575</v>
      </c>
      <c r="B461" s="4" t="s">
        <v>3509</v>
      </c>
      <c r="C461" s="4" t="s">
        <v>3512</v>
      </c>
      <c r="D461" s="6">
        <v>2000</v>
      </c>
      <c r="G461" s="4" t="s">
        <v>3510</v>
      </c>
      <c r="K461" s="3" t="s">
        <v>3511</v>
      </c>
      <c r="L461" t="s">
        <v>3513</v>
      </c>
      <c r="M461" t="s">
        <v>1516</v>
      </c>
      <c r="P461" s="8" t="s">
        <v>10515</v>
      </c>
      <c r="Q461" s="9" t="s">
        <v>10521</v>
      </c>
    </row>
    <row r="462" spans="1:17" ht="75">
      <c r="A462" t="s">
        <v>10575</v>
      </c>
      <c r="B462" s="4" t="s">
        <v>3514</v>
      </c>
      <c r="D462" s="6">
        <v>2012</v>
      </c>
      <c r="G462" s="3" t="s">
        <v>3515</v>
      </c>
      <c r="I462" s="3">
        <v>25</v>
      </c>
      <c r="J462" s="3">
        <v>1</v>
      </c>
      <c r="K462" s="3" t="s">
        <v>3516</v>
      </c>
      <c r="L462" t="s">
        <v>3517</v>
      </c>
      <c r="M462" t="s">
        <v>1537</v>
      </c>
      <c r="P462" s="8" t="s">
        <v>10515</v>
      </c>
      <c r="Q462" s="9" t="s">
        <v>10521</v>
      </c>
    </row>
    <row r="463" spans="1:17" ht="75">
      <c r="A463" t="s">
        <v>10575</v>
      </c>
      <c r="B463" s="4" t="s">
        <v>3518</v>
      </c>
      <c r="C463" s="4" t="s">
        <v>3521</v>
      </c>
      <c r="D463" s="6">
        <v>2015</v>
      </c>
      <c r="G463" s="4" t="s">
        <v>3519</v>
      </c>
      <c r="K463" s="3" t="s">
        <v>3520</v>
      </c>
      <c r="L463" t="s">
        <v>3522</v>
      </c>
      <c r="M463" t="s">
        <v>1516</v>
      </c>
      <c r="P463" s="8" t="s">
        <v>10515</v>
      </c>
      <c r="Q463" s="9" t="s">
        <v>10521</v>
      </c>
    </row>
    <row r="464" spans="1:17" ht="75">
      <c r="A464" t="s">
        <v>10575</v>
      </c>
      <c r="B464" s="4" t="s">
        <v>3523</v>
      </c>
      <c r="C464" s="4" t="s">
        <v>3525</v>
      </c>
      <c r="D464" s="6">
        <v>2010</v>
      </c>
      <c r="G464" s="4" t="s">
        <v>3154</v>
      </c>
      <c r="K464" s="3" t="s">
        <v>3524</v>
      </c>
      <c r="L464" t="s">
        <v>3526</v>
      </c>
      <c r="M464" t="s">
        <v>1516</v>
      </c>
      <c r="P464" s="8" t="s">
        <v>10515</v>
      </c>
      <c r="Q464" s="9" t="s">
        <v>10521</v>
      </c>
    </row>
    <row r="465" spans="1:17" ht="75">
      <c r="A465" t="s">
        <v>10575</v>
      </c>
      <c r="B465" s="4" t="s">
        <v>3527</v>
      </c>
      <c r="C465" s="4" t="s">
        <v>3530</v>
      </c>
      <c r="D465" s="6">
        <v>2013</v>
      </c>
      <c r="G465" s="4" t="s">
        <v>3528</v>
      </c>
      <c r="K465" s="3" t="s">
        <v>3529</v>
      </c>
      <c r="L465" t="s">
        <v>3531</v>
      </c>
      <c r="M465" t="s">
        <v>1516</v>
      </c>
      <c r="P465" s="8" t="s">
        <v>10515</v>
      </c>
      <c r="Q465" s="9" t="s">
        <v>10521</v>
      </c>
    </row>
    <row r="466" spans="1:17" ht="90">
      <c r="A466" t="s">
        <v>10575</v>
      </c>
      <c r="B466" s="4" t="s">
        <v>3532</v>
      </c>
      <c r="C466" s="4" t="s">
        <v>3535</v>
      </c>
      <c r="D466" s="6">
        <v>2008</v>
      </c>
      <c r="G466" s="4" t="s">
        <v>3533</v>
      </c>
      <c r="I466" s="3">
        <v>2</v>
      </c>
      <c r="J466" s="3">
        <v>1</v>
      </c>
      <c r="K466" s="3" t="s">
        <v>3534</v>
      </c>
      <c r="L466" t="s">
        <v>3536</v>
      </c>
      <c r="M466" t="s">
        <v>1537</v>
      </c>
      <c r="P466" s="8" t="s">
        <v>10515</v>
      </c>
      <c r="Q466" s="9" t="s">
        <v>10521</v>
      </c>
    </row>
    <row r="467" spans="1:17" ht="75">
      <c r="A467" t="s">
        <v>10575</v>
      </c>
      <c r="B467" s="4" t="s">
        <v>3537</v>
      </c>
      <c r="C467" s="4" t="s">
        <v>3540</v>
      </c>
      <c r="D467" s="6">
        <v>1999</v>
      </c>
      <c r="G467" s="4" t="s">
        <v>3538</v>
      </c>
      <c r="K467" s="3" t="s">
        <v>3539</v>
      </c>
      <c r="L467" t="s">
        <v>3541</v>
      </c>
      <c r="M467" t="s">
        <v>1516</v>
      </c>
      <c r="P467" s="8" t="s">
        <v>10515</v>
      </c>
      <c r="Q467" s="9" t="s">
        <v>10521</v>
      </c>
    </row>
    <row r="468" spans="1:17" ht="75">
      <c r="A468" t="s">
        <v>10575</v>
      </c>
      <c r="B468" s="4" t="s">
        <v>3542</v>
      </c>
      <c r="C468" s="4" t="s">
        <v>3545</v>
      </c>
      <c r="D468" s="6">
        <v>2014</v>
      </c>
      <c r="G468" s="4" t="s">
        <v>3543</v>
      </c>
      <c r="K468" s="3" t="s">
        <v>3544</v>
      </c>
      <c r="L468" t="s">
        <v>3546</v>
      </c>
      <c r="M468" t="s">
        <v>1516</v>
      </c>
      <c r="P468" s="8" t="s">
        <v>10515</v>
      </c>
      <c r="Q468" s="9" t="s">
        <v>10521</v>
      </c>
    </row>
    <row r="469" spans="1:17" ht="75">
      <c r="A469" t="s">
        <v>10575</v>
      </c>
      <c r="B469" s="4" t="s">
        <v>3547</v>
      </c>
      <c r="C469" s="4" t="s">
        <v>3549</v>
      </c>
      <c r="D469" s="6">
        <v>2012</v>
      </c>
      <c r="G469" s="4" t="s">
        <v>1794</v>
      </c>
      <c r="I469" s="3">
        <v>11</v>
      </c>
      <c r="J469" s="3">
        <v>4</v>
      </c>
      <c r="K469" s="3" t="s">
        <v>3548</v>
      </c>
      <c r="L469" t="s">
        <v>3550</v>
      </c>
      <c r="M469" t="s">
        <v>1537</v>
      </c>
      <c r="P469" s="8" t="s">
        <v>10515</v>
      </c>
      <c r="Q469" s="9" t="s">
        <v>10521</v>
      </c>
    </row>
    <row r="470" spans="1:17" ht="75">
      <c r="A470" t="s">
        <v>10575</v>
      </c>
      <c r="B470" s="4" t="s">
        <v>3551</v>
      </c>
      <c r="C470" s="4" t="s">
        <v>3553</v>
      </c>
      <c r="D470" s="6">
        <v>2008</v>
      </c>
      <c r="G470" s="4" t="s">
        <v>2409</v>
      </c>
      <c r="K470" s="3" t="s">
        <v>3552</v>
      </c>
      <c r="L470" t="s">
        <v>3554</v>
      </c>
      <c r="M470" t="s">
        <v>1516</v>
      </c>
      <c r="P470" s="8" t="s">
        <v>10515</v>
      </c>
      <c r="Q470" s="9" t="s">
        <v>10521</v>
      </c>
    </row>
    <row r="471" spans="1:17" ht="75">
      <c r="A471" t="s">
        <v>10575</v>
      </c>
      <c r="B471" s="4" t="s">
        <v>3555</v>
      </c>
      <c r="C471" s="4" t="s">
        <v>3558</v>
      </c>
      <c r="D471" s="6">
        <v>2010</v>
      </c>
      <c r="G471" s="4" t="s">
        <v>3556</v>
      </c>
      <c r="I471" s="3">
        <v>10</v>
      </c>
      <c r="J471" s="3">
        <v>1</v>
      </c>
      <c r="K471" s="3" t="s">
        <v>3557</v>
      </c>
      <c r="L471" t="s">
        <v>3559</v>
      </c>
      <c r="M471" t="s">
        <v>1537</v>
      </c>
      <c r="P471" s="8" t="s">
        <v>10515</v>
      </c>
      <c r="Q471" s="9" t="s">
        <v>10521</v>
      </c>
    </row>
    <row r="472" spans="1:17" ht="75">
      <c r="A472" t="s">
        <v>10575</v>
      </c>
      <c r="B472" s="4" t="s">
        <v>3560</v>
      </c>
      <c r="C472" s="4" t="s">
        <v>3563</v>
      </c>
      <c r="D472" s="6">
        <v>2009</v>
      </c>
      <c r="G472" s="4" t="s">
        <v>3561</v>
      </c>
      <c r="K472" s="3" t="s">
        <v>3562</v>
      </c>
      <c r="L472" t="s">
        <v>3564</v>
      </c>
      <c r="M472" t="s">
        <v>1516</v>
      </c>
      <c r="P472" s="8" t="s">
        <v>10515</v>
      </c>
      <c r="Q472" s="9" t="s">
        <v>10521</v>
      </c>
    </row>
    <row r="473" spans="1:17" ht="75">
      <c r="A473" t="s">
        <v>10575</v>
      </c>
      <c r="B473" s="4" t="s">
        <v>3565</v>
      </c>
      <c r="C473" s="4" t="s">
        <v>3568</v>
      </c>
      <c r="D473" s="6">
        <v>2010</v>
      </c>
      <c r="G473" s="4" t="s">
        <v>3566</v>
      </c>
      <c r="K473" s="3" t="s">
        <v>3567</v>
      </c>
      <c r="L473" t="s">
        <v>3569</v>
      </c>
      <c r="M473" t="s">
        <v>1516</v>
      </c>
      <c r="P473" s="8" t="s">
        <v>10515</v>
      </c>
      <c r="Q473" s="9" t="s">
        <v>10521</v>
      </c>
    </row>
    <row r="474" spans="1:17" ht="75">
      <c r="A474" t="s">
        <v>10575</v>
      </c>
      <c r="B474" s="4" t="s">
        <v>3570</v>
      </c>
      <c r="C474" s="4" t="s">
        <v>3572</v>
      </c>
      <c r="D474" s="6">
        <v>2013</v>
      </c>
      <c r="G474" s="4" t="s">
        <v>1714</v>
      </c>
      <c r="K474" s="3" t="s">
        <v>3571</v>
      </c>
      <c r="L474" t="s">
        <v>3573</v>
      </c>
      <c r="M474" t="s">
        <v>1516</v>
      </c>
      <c r="P474" s="8" t="s">
        <v>10515</v>
      </c>
      <c r="Q474" s="9" t="s">
        <v>10521</v>
      </c>
    </row>
    <row r="475" spans="1:17" ht="75">
      <c r="A475" t="s">
        <v>10575</v>
      </c>
      <c r="B475" s="4" t="s">
        <v>3574</v>
      </c>
      <c r="C475" s="4" t="s">
        <v>3576</v>
      </c>
      <c r="D475" s="6">
        <v>2012</v>
      </c>
      <c r="G475" s="4" t="s">
        <v>1765</v>
      </c>
      <c r="K475" s="3" t="s">
        <v>3575</v>
      </c>
      <c r="L475" t="s">
        <v>3577</v>
      </c>
      <c r="M475" t="s">
        <v>1516</v>
      </c>
      <c r="P475" s="8" t="s">
        <v>10515</v>
      </c>
      <c r="Q475" s="9" t="s">
        <v>10521</v>
      </c>
    </row>
    <row r="476" spans="1:17" ht="75">
      <c r="A476" t="s">
        <v>10575</v>
      </c>
      <c r="B476" s="4" t="s">
        <v>3578</v>
      </c>
      <c r="C476" s="4" t="s">
        <v>3581</v>
      </c>
      <c r="D476" s="6">
        <v>2008</v>
      </c>
      <c r="G476" s="4" t="s">
        <v>3579</v>
      </c>
      <c r="I476" s="3">
        <v>10</v>
      </c>
      <c r="J476" s="3">
        <v>5</v>
      </c>
      <c r="K476" s="3" t="s">
        <v>3580</v>
      </c>
      <c r="L476" t="s">
        <v>3582</v>
      </c>
      <c r="M476" t="s">
        <v>1537</v>
      </c>
      <c r="P476" s="8" t="s">
        <v>10515</v>
      </c>
      <c r="Q476" s="9" t="s">
        <v>10521</v>
      </c>
    </row>
    <row r="477" spans="1:17" ht="75">
      <c r="A477" t="s">
        <v>10575</v>
      </c>
      <c r="B477" s="4" t="s">
        <v>3583</v>
      </c>
      <c r="C477" s="4" t="s">
        <v>3585</v>
      </c>
      <c r="D477" s="6">
        <v>2012</v>
      </c>
      <c r="G477" s="4" t="s">
        <v>1886</v>
      </c>
      <c r="I477" s="3">
        <v>20</v>
      </c>
      <c r="J477" s="3">
        <v>1</v>
      </c>
      <c r="K477" s="3" t="s">
        <v>3584</v>
      </c>
      <c r="L477" t="s">
        <v>3586</v>
      </c>
      <c r="M477" t="s">
        <v>1537</v>
      </c>
      <c r="P477" s="8" t="s">
        <v>10515</v>
      </c>
      <c r="Q477" s="9" t="s">
        <v>10521</v>
      </c>
    </row>
    <row r="478" spans="1:17" ht="75">
      <c r="A478" t="s">
        <v>10575</v>
      </c>
      <c r="B478" s="4" t="s">
        <v>3587</v>
      </c>
      <c r="D478" s="6">
        <v>1998</v>
      </c>
      <c r="G478" s="4" t="s">
        <v>3588</v>
      </c>
      <c r="I478" s="3">
        <v>3</v>
      </c>
      <c r="J478" s="13">
        <v>42095</v>
      </c>
      <c r="K478" s="3" t="s">
        <v>3589</v>
      </c>
      <c r="L478" t="s">
        <v>3590</v>
      </c>
      <c r="M478" t="s">
        <v>1537</v>
      </c>
      <c r="P478" s="8" t="s">
        <v>10515</v>
      </c>
      <c r="Q478" s="9" t="s">
        <v>10521</v>
      </c>
    </row>
    <row r="479" spans="1:17" ht="75">
      <c r="A479" t="s">
        <v>10575</v>
      </c>
      <c r="B479" s="4" t="s">
        <v>3591</v>
      </c>
      <c r="D479" s="6">
        <v>2008</v>
      </c>
      <c r="G479" s="4" t="s">
        <v>3142</v>
      </c>
      <c r="I479" s="3">
        <v>23</v>
      </c>
      <c r="J479" s="3">
        <v>2</v>
      </c>
      <c r="K479" s="3" t="s">
        <v>3592</v>
      </c>
      <c r="L479" t="s">
        <v>3593</v>
      </c>
      <c r="M479" t="s">
        <v>1537</v>
      </c>
      <c r="P479" s="8" t="s">
        <v>10515</v>
      </c>
      <c r="Q479" s="9" t="s">
        <v>10521</v>
      </c>
    </row>
    <row r="480" spans="1:17" ht="75">
      <c r="A480" t="s">
        <v>10575</v>
      </c>
      <c r="B480" s="4" t="s">
        <v>3594</v>
      </c>
      <c r="C480" s="4" t="s">
        <v>3597</v>
      </c>
      <c r="D480" s="6">
        <v>2012</v>
      </c>
      <c r="G480" s="4" t="s">
        <v>3595</v>
      </c>
      <c r="K480" s="3" t="s">
        <v>3596</v>
      </c>
      <c r="L480" t="s">
        <v>3598</v>
      </c>
      <c r="M480" t="s">
        <v>1516</v>
      </c>
      <c r="P480" s="8" t="s">
        <v>10515</v>
      </c>
      <c r="Q480" s="9" t="s">
        <v>10521</v>
      </c>
    </row>
    <row r="481" spans="1:17" ht="75">
      <c r="A481" t="s">
        <v>10575</v>
      </c>
      <c r="B481" s="4" t="s">
        <v>3599</v>
      </c>
      <c r="C481" s="4" t="s">
        <v>3601</v>
      </c>
      <c r="D481" s="6">
        <v>2014</v>
      </c>
      <c r="G481" s="4" t="s">
        <v>1575</v>
      </c>
      <c r="K481" s="3" t="s">
        <v>3600</v>
      </c>
      <c r="L481" t="s">
        <v>3602</v>
      </c>
      <c r="M481" t="s">
        <v>1516</v>
      </c>
      <c r="P481" s="8" t="s">
        <v>10515</v>
      </c>
      <c r="Q481" s="9" t="s">
        <v>10521</v>
      </c>
    </row>
    <row r="482" spans="1:17" ht="75">
      <c r="A482" t="s">
        <v>10575</v>
      </c>
      <c r="B482" s="4" t="s">
        <v>3603</v>
      </c>
      <c r="D482" s="6">
        <v>2005</v>
      </c>
      <c r="G482" s="4" t="s">
        <v>3604</v>
      </c>
      <c r="K482" s="3" t="s">
        <v>3605</v>
      </c>
      <c r="L482" t="s">
        <v>3606</v>
      </c>
      <c r="M482" t="s">
        <v>1516</v>
      </c>
      <c r="P482" s="8" t="s">
        <v>10515</v>
      </c>
      <c r="Q482" s="9" t="s">
        <v>10521</v>
      </c>
    </row>
    <row r="483" spans="1:17" ht="75">
      <c r="A483" t="s">
        <v>10575</v>
      </c>
      <c r="B483" s="4" t="s">
        <v>3607</v>
      </c>
      <c r="C483" s="4" t="s">
        <v>3610</v>
      </c>
      <c r="D483" s="6">
        <v>2013</v>
      </c>
      <c r="G483" s="4" t="s">
        <v>3608</v>
      </c>
      <c r="I483" s="3">
        <v>7</v>
      </c>
      <c r="J483" s="3">
        <v>5</v>
      </c>
      <c r="K483" s="3" t="s">
        <v>3609</v>
      </c>
      <c r="L483" t="s">
        <v>3611</v>
      </c>
      <c r="M483" t="s">
        <v>1537</v>
      </c>
      <c r="P483" s="8" t="s">
        <v>10515</v>
      </c>
      <c r="Q483" s="9" t="s">
        <v>10521</v>
      </c>
    </row>
    <row r="484" spans="1:17" ht="90">
      <c r="A484" t="s">
        <v>10575</v>
      </c>
      <c r="B484" s="4" t="s">
        <v>3612</v>
      </c>
      <c r="C484" s="4" t="s">
        <v>3615</v>
      </c>
      <c r="D484" s="6">
        <v>2014</v>
      </c>
      <c r="G484" s="4" t="s">
        <v>3613</v>
      </c>
      <c r="K484" s="3" t="s">
        <v>3614</v>
      </c>
      <c r="L484" t="s">
        <v>3616</v>
      </c>
      <c r="M484" t="s">
        <v>1516</v>
      </c>
      <c r="P484" s="8" t="s">
        <v>10515</v>
      </c>
      <c r="Q484" s="9" t="s">
        <v>10521</v>
      </c>
    </row>
    <row r="485" spans="1:17" ht="75">
      <c r="A485" t="s">
        <v>10575</v>
      </c>
      <c r="B485" s="4" t="s">
        <v>3617</v>
      </c>
      <c r="C485" s="4" t="s">
        <v>3619</v>
      </c>
      <c r="D485" s="6">
        <v>2010</v>
      </c>
      <c r="G485" s="4" t="s">
        <v>2837</v>
      </c>
      <c r="K485" s="3" t="s">
        <v>3618</v>
      </c>
      <c r="L485" t="s">
        <v>3620</v>
      </c>
      <c r="M485" t="s">
        <v>1516</v>
      </c>
      <c r="P485" s="8" t="s">
        <v>10515</v>
      </c>
      <c r="Q485" s="9" t="s">
        <v>10521</v>
      </c>
    </row>
    <row r="486" spans="1:17" ht="75">
      <c r="A486" t="s">
        <v>10575</v>
      </c>
      <c r="B486" s="4" t="s">
        <v>3621</v>
      </c>
      <c r="C486" s="4" t="s">
        <v>3623</v>
      </c>
      <c r="D486" s="6">
        <v>2011</v>
      </c>
      <c r="G486" s="4" t="s">
        <v>2441</v>
      </c>
      <c r="K486" s="3" t="s">
        <v>3622</v>
      </c>
      <c r="L486" t="s">
        <v>3624</v>
      </c>
      <c r="M486" t="s">
        <v>1516</v>
      </c>
      <c r="P486" s="8" t="s">
        <v>10515</v>
      </c>
      <c r="Q486" s="9" t="s">
        <v>10521</v>
      </c>
    </row>
    <row r="487" spans="1:17" ht="75">
      <c r="A487" t="s">
        <v>10575</v>
      </c>
      <c r="B487" s="4" t="s">
        <v>3625</v>
      </c>
      <c r="D487" s="6">
        <v>2015</v>
      </c>
      <c r="G487" s="4" t="s">
        <v>3142</v>
      </c>
      <c r="K487" s="3" t="s">
        <v>3626</v>
      </c>
      <c r="L487" t="s">
        <v>3627</v>
      </c>
      <c r="M487" t="s">
        <v>1537</v>
      </c>
      <c r="P487" s="8" t="s">
        <v>10515</v>
      </c>
      <c r="Q487" s="9" t="s">
        <v>10521</v>
      </c>
    </row>
    <row r="488" spans="1:17" ht="75">
      <c r="A488" t="s">
        <v>10575</v>
      </c>
      <c r="B488" s="4" t="s">
        <v>3628</v>
      </c>
      <c r="C488" s="4" t="s">
        <v>3631</v>
      </c>
      <c r="D488" s="6">
        <v>2008</v>
      </c>
      <c r="G488" s="4" t="s">
        <v>3629</v>
      </c>
      <c r="I488" s="3">
        <v>34</v>
      </c>
      <c r="J488" s="3">
        <v>4</v>
      </c>
      <c r="K488" s="3" t="s">
        <v>3630</v>
      </c>
      <c r="L488" t="s">
        <v>3632</v>
      </c>
      <c r="M488" t="s">
        <v>1537</v>
      </c>
      <c r="P488" s="8" t="s">
        <v>10515</v>
      </c>
      <c r="Q488" s="9" t="s">
        <v>10521</v>
      </c>
    </row>
    <row r="489" spans="1:17" ht="75">
      <c r="A489" t="s">
        <v>10575</v>
      </c>
      <c r="B489" s="4" t="s">
        <v>3633</v>
      </c>
      <c r="C489" s="4" t="s">
        <v>3635</v>
      </c>
      <c r="D489" s="6">
        <v>2005</v>
      </c>
      <c r="G489" s="4" t="s">
        <v>1714</v>
      </c>
      <c r="K489" s="3" t="s">
        <v>3634</v>
      </c>
      <c r="L489" t="s">
        <v>3636</v>
      </c>
      <c r="M489" t="s">
        <v>1516</v>
      </c>
      <c r="P489" s="8" t="s">
        <v>10515</v>
      </c>
      <c r="Q489" s="9" t="s">
        <v>10521</v>
      </c>
    </row>
    <row r="490" spans="1:17" ht="75">
      <c r="A490" t="s">
        <v>10575</v>
      </c>
      <c r="B490" s="4" t="s">
        <v>3637</v>
      </c>
      <c r="C490" s="4" t="s">
        <v>3639</v>
      </c>
      <c r="D490" s="6">
        <v>2012</v>
      </c>
      <c r="G490" s="4" t="s">
        <v>2017</v>
      </c>
      <c r="K490" s="3" t="s">
        <v>3638</v>
      </c>
      <c r="L490" t="s">
        <v>3640</v>
      </c>
      <c r="M490" t="s">
        <v>1516</v>
      </c>
      <c r="P490" s="8" t="s">
        <v>10515</v>
      </c>
      <c r="Q490" s="9" t="s">
        <v>10521</v>
      </c>
    </row>
    <row r="491" spans="1:17" ht="75">
      <c r="A491" t="s">
        <v>10575</v>
      </c>
      <c r="B491" s="4" t="s">
        <v>3641</v>
      </c>
      <c r="D491" s="6">
        <v>2013</v>
      </c>
      <c r="G491" s="4" t="s">
        <v>3142</v>
      </c>
      <c r="I491" s="3">
        <v>28</v>
      </c>
      <c r="J491" s="3">
        <v>1</v>
      </c>
      <c r="K491" s="3" t="s">
        <v>3642</v>
      </c>
      <c r="L491" t="s">
        <v>3643</v>
      </c>
      <c r="M491" t="s">
        <v>1537</v>
      </c>
      <c r="P491" s="8" t="s">
        <v>10515</v>
      </c>
      <c r="Q491" s="9" t="s">
        <v>10521</v>
      </c>
    </row>
    <row r="492" spans="1:17" ht="75">
      <c r="A492" t="s">
        <v>10575</v>
      </c>
      <c r="B492" s="4" t="s">
        <v>3644</v>
      </c>
      <c r="C492" s="4" t="s">
        <v>3646</v>
      </c>
      <c r="D492" s="6">
        <v>2010</v>
      </c>
      <c r="G492" s="4" t="s">
        <v>2183</v>
      </c>
      <c r="K492" s="3" t="s">
        <v>3645</v>
      </c>
      <c r="L492" t="s">
        <v>3647</v>
      </c>
      <c r="M492" t="s">
        <v>1516</v>
      </c>
      <c r="P492" s="8" t="s">
        <v>10515</v>
      </c>
      <c r="Q492" s="9" t="s">
        <v>10521</v>
      </c>
    </row>
    <row r="493" spans="1:17" ht="75">
      <c r="A493" t="s">
        <v>10575</v>
      </c>
      <c r="B493" s="4" t="s">
        <v>3648</v>
      </c>
      <c r="C493" s="4" t="s">
        <v>3650</v>
      </c>
      <c r="D493" s="6">
        <v>2007</v>
      </c>
      <c r="G493" s="4" t="s">
        <v>1731</v>
      </c>
      <c r="K493" s="3" t="s">
        <v>3649</v>
      </c>
      <c r="L493" t="s">
        <v>3651</v>
      </c>
      <c r="M493" t="s">
        <v>1516</v>
      </c>
      <c r="P493" s="8" t="s">
        <v>10515</v>
      </c>
      <c r="Q493" s="9" t="s">
        <v>10521</v>
      </c>
    </row>
    <row r="494" spans="1:17" ht="75">
      <c r="A494" t="s">
        <v>10575</v>
      </c>
      <c r="B494" s="4" t="s">
        <v>3652</v>
      </c>
      <c r="C494" s="4" t="s">
        <v>3655</v>
      </c>
      <c r="D494" s="6">
        <v>2007</v>
      </c>
      <c r="G494" s="4" t="s">
        <v>3653</v>
      </c>
      <c r="K494" s="3" t="s">
        <v>3654</v>
      </c>
      <c r="L494" t="s">
        <v>3656</v>
      </c>
      <c r="M494" t="s">
        <v>1516</v>
      </c>
      <c r="P494" s="8" t="s">
        <v>10515</v>
      </c>
      <c r="Q494" s="9" t="s">
        <v>10521</v>
      </c>
    </row>
    <row r="495" spans="1:17" ht="75">
      <c r="A495" t="s">
        <v>10575</v>
      </c>
      <c r="B495" s="4" t="s">
        <v>3657</v>
      </c>
      <c r="C495" s="4" t="s">
        <v>3659</v>
      </c>
      <c r="D495" s="6">
        <v>2011</v>
      </c>
      <c r="G495" s="4" t="s">
        <v>2801</v>
      </c>
      <c r="K495" s="3" t="s">
        <v>3658</v>
      </c>
      <c r="L495" t="s">
        <v>3660</v>
      </c>
      <c r="M495" t="s">
        <v>1516</v>
      </c>
      <c r="P495" s="8" t="s">
        <v>10515</v>
      </c>
      <c r="Q495" s="9" t="s">
        <v>10521</v>
      </c>
    </row>
    <row r="496" spans="1:17" ht="75">
      <c r="A496" t="s">
        <v>10575</v>
      </c>
      <c r="B496" s="4" t="s">
        <v>3661</v>
      </c>
      <c r="D496" s="6">
        <v>2015</v>
      </c>
      <c r="G496" s="3" t="s">
        <v>3662</v>
      </c>
      <c r="H496" s="3" t="s">
        <v>43</v>
      </c>
      <c r="I496" s="3">
        <v>17</v>
      </c>
      <c r="J496" s="3">
        <v>1</v>
      </c>
      <c r="K496" s="3" t="s">
        <v>3663</v>
      </c>
      <c r="L496" t="s">
        <v>3664</v>
      </c>
      <c r="M496" t="s">
        <v>1537</v>
      </c>
      <c r="P496" s="8" t="s">
        <v>10515</v>
      </c>
      <c r="Q496" s="9" t="s">
        <v>10521</v>
      </c>
    </row>
    <row r="497" spans="1:17" ht="75">
      <c r="A497" t="s">
        <v>10575</v>
      </c>
      <c r="B497" s="4" t="s">
        <v>3665</v>
      </c>
      <c r="C497" s="4" t="s">
        <v>3668</v>
      </c>
      <c r="D497" s="6">
        <v>2010</v>
      </c>
      <c r="G497" s="4" t="s">
        <v>3666</v>
      </c>
      <c r="K497" s="3" t="s">
        <v>3667</v>
      </c>
      <c r="L497" t="s">
        <v>3669</v>
      </c>
      <c r="M497" t="s">
        <v>1516</v>
      </c>
      <c r="P497" s="8" t="s">
        <v>10515</v>
      </c>
      <c r="Q497" s="9" t="s">
        <v>10521</v>
      </c>
    </row>
    <row r="498" spans="1:17" ht="75">
      <c r="A498" t="s">
        <v>10575</v>
      </c>
      <c r="B498" s="4" t="s">
        <v>3670</v>
      </c>
      <c r="C498" s="4" t="s">
        <v>2900</v>
      </c>
      <c r="D498" s="6">
        <v>2012</v>
      </c>
      <c r="G498" s="4" t="s">
        <v>3671</v>
      </c>
      <c r="K498" s="3" t="s">
        <v>3672</v>
      </c>
      <c r="L498" t="s">
        <v>3673</v>
      </c>
      <c r="M498" t="s">
        <v>1516</v>
      </c>
      <c r="P498" s="8" t="s">
        <v>10515</v>
      </c>
      <c r="Q498" s="9" t="s">
        <v>10521</v>
      </c>
    </row>
    <row r="499" spans="1:17" ht="75">
      <c r="A499" t="s">
        <v>10575</v>
      </c>
      <c r="B499" s="4" t="s">
        <v>3674</v>
      </c>
      <c r="C499" s="4" t="s">
        <v>3677</v>
      </c>
      <c r="D499" s="6">
        <v>2010</v>
      </c>
      <c r="G499" s="4" t="s">
        <v>3675</v>
      </c>
      <c r="K499" s="3" t="s">
        <v>3676</v>
      </c>
      <c r="L499" t="s">
        <v>3678</v>
      </c>
      <c r="M499" t="s">
        <v>1516</v>
      </c>
      <c r="P499" s="8" t="s">
        <v>10515</v>
      </c>
      <c r="Q499" s="9" t="s">
        <v>10521</v>
      </c>
    </row>
    <row r="500" spans="1:17" ht="75">
      <c r="A500" t="s">
        <v>10575</v>
      </c>
      <c r="B500" s="4" t="s">
        <v>3679</v>
      </c>
      <c r="C500" s="4" t="s">
        <v>3682</v>
      </c>
      <c r="D500" s="6">
        <v>2006</v>
      </c>
      <c r="G500" s="3" t="s">
        <v>3680</v>
      </c>
      <c r="K500" s="3" t="s">
        <v>3681</v>
      </c>
      <c r="L500" t="s">
        <v>3683</v>
      </c>
      <c r="M500" t="s">
        <v>1516</v>
      </c>
      <c r="P500" s="8" t="s">
        <v>10515</v>
      </c>
      <c r="Q500" s="9" t="s">
        <v>10521</v>
      </c>
    </row>
    <row r="501" spans="1:17" ht="75">
      <c r="A501" t="s">
        <v>10575</v>
      </c>
      <c r="B501" s="4" t="s">
        <v>3684</v>
      </c>
      <c r="C501" s="4" t="s">
        <v>3686</v>
      </c>
      <c r="D501" s="6">
        <v>2014</v>
      </c>
      <c r="G501" s="4" t="s">
        <v>1533</v>
      </c>
      <c r="I501" s="3">
        <v>19</v>
      </c>
      <c r="J501" s="3">
        <v>6</v>
      </c>
      <c r="K501" s="3" t="s">
        <v>3685</v>
      </c>
      <c r="L501" t="s">
        <v>3687</v>
      </c>
      <c r="M501" t="s">
        <v>1537</v>
      </c>
      <c r="P501" s="8" t="s">
        <v>10515</v>
      </c>
      <c r="Q501" s="9" t="s">
        <v>10521</v>
      </c>
    </row>
    <row r="502" spans="1:17" ht="75">
      <c r="A502" t="s">
        <v>10575</v>
      </c>
      <c r="B502" s="4" t="s">
        <v>3688</v>
      </c>
      <c r="C502" s="4" t="s">
        <v>3691</v>
      </c>
      <c r="D502" s="6">
        <v>2003</v>
      </c>
      <c r="G502" s="4" t="s">
        <v>3689</v>
      </c>
      <c r="K502" s="3" t="s">
        <v>3690</v>
      </c>
      <c r="L502" t="s">
        <v>3692</v>
      </c>
      <c r="M502" t="s">
        <v>1516</v>
      </c>
      <c r="P502" s="8" t="s">
        <v>10515</v>
      </c>
      <c r="Q502" s="9" t="s">
        <v>10521</v>
      </c>
    </row>
    <row r="503" spans="1:17" ht="75">
      <c r="A503" t="s">
        <v>10575</v>
      </c>
      <c r="B503" s="4" t="s">
        <v>3693</v>
      </c>
      <c r="D503" s="6">
        <v>2008</v>
      </c>
      <c r="G503" s="4" t="s">
        <v>3694</v>
      </c>
      <c r="K503" s="3" t="s">
        <v>3695</v>
      </c>
      <c r="L503" t="s">
        <v>3696</v>
      </c>
      <c r="M503" t="s">
        <v>1516</v>
      </c>
      <c r="P503" s="8" t="s">
        <v>10515</v>
      </c>
      <c r="Q503" s="9" t="s">
        <v>10521</v>
      </c>
    </row>
    <row r="504" spans="1:17" ht="75">
      <c r="A504" t="s">
        <v>10575</v>
      </c>
      <c r="B504" s="4" t="s">
        <v>3697</v>
      </c>
      <c r="D504" s="6">
        <v>2012</v>
      </c>
      <c r="G504" s="3" t="s">
        <v>3662</v>
      </c>
      <c r="I504" s="3">
        <v>14</v>
      </c>
      <c r="J504" s="3">
        <v>2</v>
      </c>
      <c r="K504" s="3" t="s">
        <v>3698</v>
      </c>
      <c r="L504" t="s">
        <v>3699</v>
      </c>
      <c r="M504" t="s">
        <v>1537</v>
      </c>
      <c r="P504" s="8" t="s">
        <v>10515</v>
      </c>
      <c r="Q504" s="9" t="s">
        <v>10521</v>
      </c>
    </row>
    <row r="505" spans="1:17" ht="75">
      <c r="A505" t="s">
        <v>10575</v>
      </c>
      <c r="B505" s="4" t="s">
        <v>3700</v>
      </c>
      <c r="C505" s="4" t="s">
        <v>3703</v>
      </c>
      <c r="D505" s="6">
        <v>1975</v>
      </c>
      <c r="G505" s="4" t="s">
        <v>3701</v>
      </c>
      <c r="K505" s="3" t="s">
        <v>3702</v>
      </c>
      <c r="L505" t="s">
        <v>3704</v>
      </c>
      <c r="M505" t="s">
        <v>1516</v>
      </c>
      <c r="P505" s="8" t="s">
        <v>10515</v>
      </c>
      <c r="Q505" s="9" t="s">
        <v>10521</v>
      </c>
    </row>
    <row r="506" spans="1:17" ht="75">
      <c r="A506" t="s">
        <v>10575</v>
      </c>
      <c r="B506" s="4" t="s">
        <v>3705</v>
      </c>
      <c r="C506" s="4" t="s">
        <v>3707</v>
      </c>
      <c r="D506" s="6">
        <v>2013</v>
      </c>
      <c r="G506" s="4" t="s">
        <v>2596</v>
      </c>
      <c r="K506" s="3" t="s">
        <v>3706</v>
      </c>
      <c r="L506" t="s">
        <v>3708</v>
      </c>
      <c r="M506" t="s">
        <v>1516</v>
      </c>
      <c r="P506" s="8" t="s">
        <v>10515</v>
      </c>
      <c r="Q506" s="9" t="s">
        <v>10521</v>
      </c>
    </row>
    <row r="507" spans="1:17" ht="75">
      <c r="A507" t="s">
        <v>10575</v>
      </c>
      <c r="B507" s="4" t="s">
        <v>3709</v>
      </c>
      <c r="C507" s="4" t="s">
        <v>3711</v>
      </c>
      <c r="D507" s="6">
        <v>2014</v>
      </c>
      <c r="G507" s="4" t="s">
        <v>1886</v>
      </c>
      <c r="I507" s="3">
        <v>22</v>
      </c>
      <c r="J507" s="3">
        <v>4</v>
      </c>
      <c r="K507" s="3" t="s">
        <v>3710</v>
      </c>
      <c r="L507" t="s">
        <v>3712</v>
      </c>
      <c r="M507" t="s">
        <v>1537</v>
      </c>
      <c r="P507" s="8" t="s">
        <v>10515</v>
      </c>
      <c r="Q507" s="9" t="s">
        <v>10521</v>
      </c>
    </row>
    <row r="508" spans="1:17" ht="75">
      <c r="A508" t="s">
        <v>10575</v>
      </c>
      <c r="B508" s="4" t="s">
        <v>3713</v>
      </c>
      <c r="C508" s="4" t="s">
        <v>3716</v>
      </c>
      <c r="D508" s="6">
        <v>1981</v>
      </c>
      <c r="G508" s="4" t="s">
        <v>3714</v>
      </c>
      <c r="K508" s="3" t="s">
        <v>3715</v>
      </c>
      <c r="L508" t="s">
        <v>3717</v>
      </c>
      <c r="M508" t="s">
        <v>1516</v>
      </c>
      <c r="P508" s="8" t="s">
        <v>10515</v>
      </c>
      <c r="Q508" s="9" t="s">
        <v>10521</v>
      </c>
    </row>
    <row r="509" spans="1:17" ht="75">
      <c r="A509" t="s">
        <v>10575</v>
      </c>
      <c r="B509" s="4" t="s">
        <v>3718</v>
      </c>
      <c r="C509" s="4" t="s">
        <v>3720</v>
      </c>
      <c r="D509" s="6">
        <v>2011</v>
      </c>
      <c r="G509" s="4" t="s">
        <v>2441</v>
      </c>
      <c r="K509" s="3" t="s">
        <v>3719</v>
      </c>
      <c r="L509" t="s">
        <v>3721</v>
      </c>
      <c r="M509" t="s">
        <v>1516</v>
      </c>
      <c r="P509" s="8" t="s">
        <v>10515</v>
      </c>
      <c r="Q509" s="9" t="s">
        <v>10521</v>
      </c>
    </row>
    <row r="510" spans="1:17" ht="75">
      <c r="A510" t="s">
        <v>10575</v>
      </c>
      <c r="B510" s="4" t="s">
        <v>3722</v>
      </c>
      <c r="D510" s="6">
        <v>1988</v>
      </c>
      <c r="G510" s="4" t="s">
        <v>3723</v>
      </c>
      <c r="I510" s="3">
        <v>96</v>
      </c>
      <c r="J510" s="3">
        <v>1</v>
      </c>
      <c r="K510" s="3" t="s">
        <v>3724</v>
      </c>
      <c r="L510" t="s">
        <v>3725</v>
      </c>
      <c r="M510" t="s">
        <v>1537</v>
      </c>
      <c r="P510" s="8" t="s">
        <v>10515</v>
      </c>
      <c r="Q510" s="9" t="s">
        <v>10521</v>
      </c>
    </row>
    <row r="511" spans="1:17" ht="105">
      <c r="A511" t="s">
        <v>10575</v>
      </c>
      <c r="B511" s="4" t="s">
        <v>3726</v>
      </c>
      <c r="C511" s="4" t="s">
        <v>3729</v>
      </c>
      <c r="D511" s="6">
        <v>2014</v>
      </c>
      <c r="G511" s="4" t="s">
        <v>3727</v>
      </c>
      <c r="K511" s="3" t="s">
        <v>3728</v>
      </c>
      <c r="L511" t="s">
        <v>3730</v>
      </c>
      <c r="M511" t="s">
        <v>1516</v>
      </c>
      <c r="P511" s="8" t="s">
        <v>10515</v>
      </c>
      <c r="Q511" s="9" t="s">
        <v>10521</v>
      </c>
    </row>
    <row r="512" spans="1:17" ht="75">
      <c r="A512" t="s">
        <v>10575</v>
      </c>
      <c r="B512" s="4" t="s">
        <v>3731</v>
      </c>
      <c r="C512" s="4" t="s">
        <v>3733</v>
      </c>
      <c r="D512" s="6">
        <v>2014</v>
      </c>
      <c r="G512" s="4" t="s">
        <v>1886</v>
      </c>
      <c r="K512" s="3" t="s">
        <v>3732</v>
      </c>
      <c r="L512" t="s">
        <v>3734</v>
      </c>
      <c r="M512" t="s">
        <v>1537</v>
      </c>
      <c r="P512" s="8" t="s">
        <v>10515</v>
      </c>
      <c r="Q512" s="9" t="s">
        <v>10521</v>
      </c>
    </row>
    <row r="513" spans="1:17" ht="75">
      <c r="A513" t="s">
        <v>10575</v>
      </c>
      <c r="B513" s="4" t="s">
        <v>3735</v>
      </c>
      <c r="C513" s="4" t="s">
        <v>3737</v>
      </c>
      <c r="D513" s="6">
        <v>2009</v>
      </c>
      <c r="G513" s="4" t="s">
        <v>1624</v>
      </c>
      <c r="K513" s="3" t="s">
        <v>3736</v>
      </c>
      <c r="L513" t="s">
        <v>3738</v>
      </c>
      <c r="M513" t="s">
        <v>1516</v>
      </c>
      <c r="P513" s="8" t="s">
        <v>10515</v>
      </c>
      <c r="Q513" s="9" t="s">
        <v>10521</v>
      </c>
    </row>
    <row r="514" spans="1:17" ht="75">
      <c r="A514" t="s">
        <v>10575</v>
      </c>
      <c r="B514" s="4" t="s">
        <v>3739</v>
      </c>
      <c r="C514" s="4" t="s">
        <v>3741</v>
      </c>
      <c r="D514" s="6">
        <v>2014</v>
      </c>
      <c r="G514" s="4" t="s">
        <v>2017</v>
      </c>
      <c r="K514" s="3" t="s">
        <v>3740</v>
      </c>
      <c r="L514" t="s">
        <v>3742</v>
      </c>
      <c r="M514" t="s">
        <v>1516</v>
      </c>
      <c r="P514" s="8" t="s">
        <v>10515</v>
      </c>
      <c r="Q514" s="9" t="s">
        <v>10521</v>
      </c>
    </row>
    <row r="515" spans="1:17" ht="75">
      <c r="A515" t="s">
        <v>10575</v>
      </c>
      <c r="B515" s="4" t="s">
        <v>3743</v>
      </c>
      <c r="C515" s="4" t="s">
        <v>3745</v>
      </c>
      <c r="D515" s="6">
        <v>2006</v>
      </c>
      <c r="G515" s="4" t="s">
        <v>2128</v>
      </c>
      <c r="I515" s="3">
        <v>30</v>
      </c>
      <c r="J515" s="13">
        <v>42349</v>
      </c>
      <c r="K515" s="3" t="s">
        <v>3744</v>
      </c>
      <c r="L515" t="s">
        <v>3746</v>
      </c>
      <c r="M515" t="s">
        <v>1537</v>
      </c>
      <c r="P515" s="8" t="s">
        <v>10515</v>
      </c>
      <c r="Q515" s="9" t="s">
        <v>10521</v>
      </c>
    </row>
    <row r="516" spans="1:17" ht="75">
      <c r="A516" t="s">
        <v>10575</v>
      </c>
      <c r="B516" s="4" t="s">
        <v>3747</v>
      </c>
      <c r="C516" s="4" t="s">
        <v>3750</v>
      </c>
      <c r="D516" s="6">
        <v>2004</v>
      </c>
      <c r="G516" s="4" t="s">
        <v>3748</v>
      </c>
      <c r="K516" s="3" t="s">
        <v>3749</v>
      </c>
      <c r="L516" t="s">
        <v>3751</v>
      </c>
      <c r="M516" t="s">
        <v>1516</v>
      </c>
      <c r="P516" s="8" t="s">
        <v>10515</v>
      </c>
      <c r="Q516" s="9" t="s">
        <v>10521</v>
      </c>
    </row>
    <row r="517" spans="1:17" ht="75">
      <c r="A517" t="s">
        <v>10575</v>
      </c>
      <c r="B517" s="4" t="s">
        <v>3472</v>
      </c>
      <c r="C517" s="4" t="s">
        <v>3754</v>
      </c>
      <c r="D517" s="6">
        <v>1975</v>
      </c>
      <c r="G517" s="4" t="s">
        <v>3752</v>
      </c>
      <c r="K517" s="3" t="s">
        <v>3753</v>
      </c>
      <c r="L517" t="s">
        <v>3755</v>
      </c>
      <c r="M517" t="s">
        <v>1516</v>
      </c>
      <c r="P517" s="8" t="s">
        <v>10515</v>
      </c>
      <c r="Q517" s="9" t="s">
        <v>10521</v>
      </c>
    </row>
    <row r="518" spans="1:17" ht="75">
      <c r="A518" t="s">
        <v>10575</v>
      </c>
      <c r="B518" s="4" t="s">
        <v>3756</v>
      </c>
      <c r="D518" s="6">
        <v>2008</v>
      </c>
      <c r="G518" s="4" t="s">
        <v>1946</v>
      </c>
      <c r="K518" s="3" t="s">
        <v>3757</v>
      </c>
      <c r="L518" t="s">
        <v>3758</v>
      </c>
      <c r="M518" t="s">
        <v>1516</v>
      </c>
      <c r="P518" s="8" t="s">
        <v>10515</v>
      </c>
      <c r="Q518" s="9" t="s">
        <v>10521</v>
      </c>
    </row>
    <row r="519" spans="1:17" ht="75">
      <c r="A519" t="s">
        <v>10575</v>
      </c>
      <c r="B519" s="4" t="s">
        <v>3759</v>
      </c>
      <c r="C519" s="4" t="s">
        <v>3761</v>
      </c>
      <c r="D519" s="6">
        <v>2013</v>
      </c>
      <c r="G519" s="4" t="s">
        <v>1575</v>
      </c>
      <c r="K519" s="3" t="s">
        <v>3760</v>
      </c>
      <c r="L519" t="s">
        <v>3762</v>
      </c>
      <c r="M519" t="s">
        <v>1516</v>
      </c>
      <c r="P519" s="8" t="s">
        <v>10515</v>
      </c>
      <c r="Q519" s="9" t="s">
        <v>10521</v>
      </c>
    </row>
    <row r="520" spans="1:17" ht="75">
      <c r="A520" t="s">
        <v>10575</v>
      </c>
      <c r="B520" s="4" t="s">
        <v>3763</v>
      </c>
      <c r="C520" s="4" t="s">
        <v>3765</v>
      </c>
      <c r="D520" s="6">
        <v>2011</v>
      </c>
      <c r="G520" s="4" t="s">
        <v>1714</v>
      </c>
      <c r="K520" s="3" t="s">
        <v>3764</v>
      </c>
      <c r="L520" t="s">
        <v>3766</v>
      </c>
      <c r="M520" t="s">
        <v>1516</v>
      </c>
      <c r="P520" s="8" t="s">
        <v>10515</v>
      </c>
      <c r="Q520" s="9" t="s">
        <v>10521</v>
      </c>
    </row>
    <row r="521" spans="1:17" ht="75">
      <c r="A521" t="s">
        <v>10575</v>
      </c>
      <c r="B521" s="4" t="s">
        <v>3767</v>
      </c>
      <c r="C521" s="4" t="s">
        <v>3769</v>
      </c>
      <c r="D521" s="6">
        <v>2007</v>
      </c>
      <c r="G521" s="4" t="s">
        <v>1624</v>
      </c>
      <c r="K521" s="3" t="s">
        <v>3768</v>
      </c>
      <c r="L521" t="s">
        <v>3770</v>
      </c>
      <c r="M521" t="s">
        <v>1516</v>
      </c>
      <c r="P521" s="8" t="s">
        <v>10515</v>
      </c>
      <c r="Q521" s="9" t="s">
        <v>10521</v>
      </c>
    </row>
    <row r="522" spans="1:17" ht="105">
      <c r="A522" t="s">
        <v>10575</v>
      </c>
      <c r="B522" s="4" t="s">
        <v>3771</v>
      </c>
      <c r="C522" s="4" t="s">
        <v>3773</v>
      </c>
      <c r="D522" s="6">
        <v>2009</v>
      </c>
      <c r="G522" s="4" t="s">
        <v>1548</v>
      </c>
      <c r="K522" s="3" t="s">
        <v>3772</v>
      </c>
      <c r="L522" t="s">
        <v>3774</v>
      </c>
      <c r="M522" t="s">
        <v>1516</v>
      </c>
      <c r="P522" s="8" t="s">
        <v>10515</v>
      </c>
      <c r="Q522" s="9" t="s">
        <v>10521</v>
      </c>
    </row>
    <row r="523" spans="1:17" ht="75">
      <c r="A523" t="s">
        <v>10575</v>
      </c>
      <c r="B523" s="4" t="s">
        <v>3775</v>
      </c>
      <c r="C523" s="4" t="s">
        <v>3777</v>
      </c>
      <c r="D523" s="6">
        <v>2007</v>
      </c>
      <c r="G523" s="4" t="s">
        <v>1533</v>
      </c>
      <c r="I523" s="3">
        <v>12</v>
      </c>
      <c r="J523" s="3">
        <v>6</v>
      </c>
      <c r="K523" s="3" t="s">
        <v>3776</v>
      </c>
      <c r="L523" t="s">
        <v>3778</v>
      </c>
      <c r="M523" t="s">
        <v>1537</v>
      </c>
      <c r="P523" s="8" t="s">
        <v>10515</v>
      </c>
      <c r="Q523" s="9" t="s">
        <v>10521</v>
      </c>
    </row>
    <row r="524" spans="1:17" ht="75">
      <c r="A524" t="s">
        <v>10575</v>
      </c>
      <c r="B524" s="4" t="s">
        <v>3779</v>
      </c>
      <c r="C524" s="4" t="s">
        <v>3782</v>
      </c>
      <c r="D524" s="6">
        <v>2011</v>
      </c>
      <c r="G524" s="4" t="s">
        <v>3780</v>
      </c>
      <c r="K524" s="3" t="s">
        <v>3781</v>
      </c>
      <c r="L524" t="s">
        <v>3783</v>
      </c>
      <c r="M524" t="s">
        <v>1516</v>
      </c>
      <c r="P524" s="8" t="s">
        <v>10515</v>
      </c>
      <c r="Q524" s="9" t="s">
        <v>10521</v>
      </c>
    </row>
    <row r="525" spans="1:17">
      <c r="A525" t="s">
        <v>10575</v>
      </c>
      <c r="B525" s="4" t="s">
        <v>3784</v>
      </c>
      <c r="P525" s="8" t="s">
        <v>10515</v>
      </c>
      <c r="Q525" s="9"/>
    </row>
    <row r="526" spans="1:17" ht="75">
      <c r="A526" t="s">
        <v>10575</v>
      </c>
      <c r="B526" s="4" t="s">
        <v>3785</v>
      </c>
      <c r="C526" s="4" t="s">
        <v>3787</v>
      </c>
      <c r="D526" s="6">
        <v>2009</v>
      </c>
      <c r="G526" s="4" t="s">
        <v>2183</v>
      </c>
      <c r="K526" s="3" t="s">
        <v>3786</v>
      </c>
      <c r="L526" t="s">
        <v>3788</v>
      </c>
      <c r="M526" t="s">
        <v>1516</v>
      </c>
      <c r="P526" s="8" t="s">
        <v>10515</v>
      </c>
      <c r="Q526" s="9" t="s">
        <v>10521</v>
      </c>
    </row>
    <row r="527" spans="1:17" ht="75">
      <c r="A527" t="s">
        <v>10575</v>
      </c>
      <c r="B527" s="4" t="s">
        <v>3789</v>
      </c>
      <c r="C527" s="4" t="s">
        <v>3791</v>
      </c>
      <c r="D527" s="6">
        <v>2009</v>
      </c>
      <c r="G527" s="4" t="s">
        <v>1881</v>
      </c>
      <c r="K527" s="3" t="s">
        <v>3790</v>
      </c>
      <c r="L527" t="s">
        <v>3792</v>
      </c>
      <c r="M527" t="s">
        <v>1516</v>
      </c>
      <c r="P527" s="8" t="s">
        <v>10515</v>
      </c>
      <c r="Q527" s="9" t="s">
        <v>10521</v>
      </c>
    </row>
    <row r="528" spans="1:17" ht="75">
      <c r="A528" t="s">
        <v>10575</v>
      </c>
      <c r="B528" s="4" t="s">
        <v>3793</v>
      </c>
      <c r="C528" s="4" t="s">
        <v>3795</v>
      </c>
      <c r="D528" s="6">
        <v>2008</v>
      </c>
      <c r="G528" s="4" t="s">
        <v>1794</v>
      </c>
      <c r="I528" s="3">
        <v>7</v>
      </c>
      <c r="J528" s="3">
        <v>3</v>
      </c>
      <c r="K528" s="3" t="s">
        <v>3794</v>
      </c>
      <c r="L528" t="s">
        <v>3796</v>
      </c>
      <c r="M528" t="s">
        <v>1537</v>
      </c>
      <c r="P528" s="8" t="s">
        <v>10515</v>
      </c>
      <c r="Q528" s="9" t="s">
        <v>10521</v>
      </c>
    </row>
    <row r="529" spans="1:17" ht="75">
      <c r="A529" t="s">
        <v>10575</v>
      </c>
      <c r="B529" s="4" t="s">
        <v>3797</v>
      </c>
      <c r="C529" s="4" t="s">
        <v>3800</v>
      </c>
      <c r="D529" s="6">
        <v>2014</v>
      </c>
      <c r="G529" s="4" t="s">
        <v>3798</v>
      </c>
      <c r="K529" s="3" t="s">
        <v>3799</v>
      </c>
      <c r="L529" t="s">
        <v>3801</v>
      </c>
      <c r="M529" t="s">
        <v>1516</v>
      </c>
      <c r="P529" s="8" t="s">
        <v>10515</v>
      </c>
      <c r="Q529" s="9" t="s">
        <v>10521</v>
      </c>
    </row>
    <row r="530" spans="1:17" ht="75">
      <c r="A530" t="s">
        <v>10575</v>
      </c>
      <c r="B530" s="4" t="s">
        <v>3802</v>
      </c>
      <c r="C530" s="4" t="s">
        <v>3804</v>
      </c>
      <c r="D530" s="6">
        <v>2002</v>
      </c>
      <c r="G530" s="4" t="s">
        <v>1597</v>
      </c>
      <c r="K530" s="3" t="s">
        <v>3803</v>
      </c>
      <c r="L530" t="s">
        <v>3805</v>
      </c>
      <c r="M530" t="s">
        <v>1516</v>
      </c>
      <c r="P530" s="8" t="s">
        <v>10515</v>
      </c>
      <c r="Q530" s="9" t="s">
        <v>10521</v>
      </c>
    </row>
    <row r="531" spans="1:17" ht="75">
      <c r="A531" t="s">
        <v>10575</v>
      </c>
      <c r="B531" s="4" t="s">
        <v>3806</v>
      </c>
      <c r="C531" s="4" t="s">
        <v>3808</v>
      </c>
      <c r="D531" s="6">
        <v>2007</v>
      </c>
      <c r="G531" s="4" t="s">
        <v>3391</v>
      </c>
      <c r="K531" s="3" t="s">
        <v>3807</v>
      </c>
      <c r="L531" t="s">
        <v>3809</v>
      </c>
      <c r="M531" t="s">
        <v>1516</v>
      </c>
      <c r="P531" s="8" t="s">
        <v>10515</v>
      </c>
      <c r="Q531" s="9" t="s">
        <v>10521</v>
      </c>
    </row>
    <row r="532" spans="1:17" ht="120">
      <c r="A532" t="s">
        <v>10575</v>
      </c>
      <c r="B532" s="4" t="s">
        <v>3810</v>
      </c>
      <c r="C532" s="4" t="s">
        <v>3813</v>
      </c>
      <c r="D532" s="6">
        <v>1995</v>
      </c>
      <c r="G532" s="4" t="s">
        <v>3811</v>
      </c>
      <c r="K532" s="3" t="s">
        <v>3812</v>
      </c>
      <c r="L532" t="s">
        <v>3814</v>
      </c>
      <c r="M532" t="s">
        <v>1516</v>
      </c>
      <c r="P532" s="8" t="s">
        <v>10515</v>
      </c>
      <c r="Q532" s="9" t="s">
        <v>10521</v>
      </c>
    </row>
    <row r="533" spans="1:17" ht="75">
      <c r="A533" t="s">
        <v>10575</v>
      </c>
      <c r="B533" s="4" t="s">
        <v>3815</v>
      </c>
      <c r="C533" s="4" t="s">
        <v>3817</v>
      </c>
      <c r="D533" s="6">
        <v>2012</v>
      </c>
      <c r="G533" s="4" t="s">
        <v>1624</v>
      </c>
      <c r="K533" s="3" t="s">
        <v>3816</v>
      </c>
      <c r="L533" t="s">
        <v>3818</v>
      </c>
      <c r="M533" t="s">
        <v>1516</v>
      </c>
      <c r="P533" s="8" t="s">
        <v>10515</v>
      </c>
      <c r="Q533" s="9" t="s">
        <v>10521</v>
      </c>
    </row>
    <row r="534" spans="1:17" ht="75">
      <c r="A534" t="s">
        <v>10575</v>
      </c>
      <c r="B534" s="4" t="s">
        <v>3819</v>
      </c>
      <c r="D534" s="6">
        <v>2013</v>
      </c>
      <c r="G534" s="3" t="s">
        <v>3515</v>
      </c>
      <c r="I534" s="3">
        <v>26</v>
      </c>
      <c r="J534" s="3">
        <v>1</v>
      </c>
      <c r="K534" s="3" t="s">
        <v>3820</v>
      </c>
      <c r="L534" t="s">
        <v>3821</v>
      </c>
      <c r="M534" t="s">
        <v>1537</v>
      </c>
      <c r="P534" s="8" t="s">
        <v>10515</v>
      </c>
      <c r="Q534" s="9" t="s">
        <v>10521</v>
      </c>
    </row>
    <row r="535" spans="1:17" ht="30">
      <c r="A535" t="s">
        <v>10575</v>
      </c>
      <c r="B535" s="4" t="s">
        <v>2637</v>
      </c>
      <c r="C535" s="4" t="s">
        <v>3824</v>
      </c>
      <c r="D535" s="6">
        <v>1995</v>
      </c>
      <c r="G535" s="4" t="s">
        <v>3822</v>
      </c>
      <c r="K535" s="3" t="s">
        <v>3823</v>
      </c>
      <c r="L535" t="s">
        <v>3825</v>
      </c>
      <c r="M535" t="s">
        <v>1516</v>
      </c>
      <c r="P535" s="8" t="s">
        <v>10515</v>
      </c>
      <c r="Q535" s="9"/>
    </row>
    <row r="536" spans="1:17" ht="75">
      <c r="A536" t="s">
        <v>10575</v>
      </c>
      <c r="B536" s="4" t="s">
        <v>3826</v>
      </c>
      <c r="C536" s="4" t="s">
        <v>3829</v>
      </c>
      <c r="D536" s="6">
        <v>2005</v>
      </c>
      <c r="G536" s="4" t="s">
        <v>3827</v>
      </c>
      <c r="K536" s="3" t="s">
        <v>3828</v>
      </c>
      <c r="L536" t="s">
        <v>3830</v>
      </c>
      <c r="M536" t="s">
        <v>1516</v>
      </c>
      <c r="P536" s="8" t="s">
        <v>10515</v>
      </c>
      <c r="Q536" s="9" t="s">
        <v>10521</v>
      </c>
    </row>
    <row r="537" spans="1:17" ht="75">
      <c r="A537" t="s">
        <v>10575</v>
      </c>
      <c r="B537" s="4" t="s">
        <v>3831</v>
      </c>
      <c r="C537" s="4" t="s">
        <v>3833</v>
      </c>
      <c r="D537" s="6">
        <v>2013</v>
      </c>
      <c r="G537" s="4" t="s">
        <v>3579</v>
      </c>
      <c r="I537" s="3">
        <v>15</v>
      </c>
      <c r="J537" s="3">
        <v>1</v>
      </c>
      <c r="K537" s="3" t="s">
        <v>3832</v>
      </c>
      <c r="L537" t="s">
        <v>3834</v>
      </c>
      <c r="M537" t="s">
        <v>1537</v>
      </c>
      <c r="P537" s="8" t="s">
        <v>10515</v>
      </c>
      <c r="Q537" s="9" t="s">
        <v>10521</v>
      </c>
    </row>
    <row r="538" spans="1:17" ht="75">
      <c r="A538" t="s">
        <v>10575</v>
      </c>
      <c r="B538" s="4" t="s">
        <v>3835</v>
      </c>
      <c r="C538" s="4" t="s">
        <v>3837</v>
      </c>
      <c r="D538" s="6">
        <v>2013</v>
      </c>
      <c r="G538" s="4" t="s">
        <v>2837</v>
      </c>
      <c r="K538" s="3" t="s">
        <v>3836</v>
      </c>
      <c r="L538" t="s">
        <v>3838</v>
      </c>
      <c r="M538" t="s">
        <v>1516</v>
      </c>
      <c r="P538" s="8" t="s">
        <v>10515</v>
      </c>
      <c r="Q538" s="9" t="s">
        <v>10521</v>
      </c>
    </row>
    <row r="539" spans="1:17" ht="75">
      <c r="A539" t="s">
        <v>10575</v>
      </c>
      <c r="B539" s="4" t="s">
        <v>3839</v>
      </c>
      <c r="C539" s="4" t="s">
        <v>3841</v>
      </c>
      <c r="D539" s="6">
        <v>2003</v>
      </c>
      <c r="G539" s="4" t="s">
        <v>3748</v>
      </c>
      <c r="K539" s="3" t="s">
        <v>3840</v>
      </c>
      <c r="L539" t="s">
        <v>3842</v>
      </c>
      <c r="M539" t="s">
        <v>1516</v>
      </c>
      <c r="P539" s="8" t="s">
        <v>10515</v>
      </c>
      <c r="Q539" s="9" t="s">
        <v>10521</v>
      </c>
    </row>
    <row r="540" spans="1:17" ht="75">
      <c r="A540" t="s">
        <v>10575</v>
      </c>
      <c r="B540" s="4" t="s">
        <v>2446</v>
      </c>
      <c r="C540" s="4" t="s">
        <v>3844</v>
      </c>
      <c r="D540" s="6">
        <v>2007</v>
      </c>
      <c r="G540" s="4" t="s">
        <v>1557</v>
      </c>
      <c r="K540" s="3" t="s">
        <v>3843</v>
      </c>
      <c r="L540" t="s">
        <v>3845</v>
      </c>
      <c r="M540" t="s">
        <v>1516</v>
      </c>
      <c r="P540" s="8" t="s">
        <v>10515</v>
      </c>
      <c r="Q540" s="9" t="s">
        <v>10521</v>
      </c>
    </row>
    <row r="541" spans="1:17" ht="75">
      <c r="A541" t="s">
        <v>10575</v>
      </c>
      <c r="B541" s="4" t="s">
        <v>3846</v>
      </c>
      <c r="D541" s="6">
        <v>2008</v>
      </c>
      <c r="G541" s="4" t="s">
        <v>3694</v>
      </c>
      <c r="K541" s="3" t="s">
        <v>3847</v>
      </c>
      <c r="L541" t="s">
        <v>3848</v>
      </c>
      <c r="M541" t="s">
        <v>1516</v>
      </c>
      <c r="P541" s="8" t="s">
        <v>10515</v>
      </c>
      <c r="Q541" s="9" t="s">
        <v>10521</v>
      </c>
    </row>
    <row r="542" spans="1:17" ht="75">
      <c r="A542" t="s">
        <v>10575</v>
      </c>
      <c r="B542" s="4" t="s">
        <v>3849</v>
      </c>
      <c r="C542" s="4" t="s">
        <v>3852</v>
      </c>
      <c r="D542" s="6">
        <v>2010</v>
      </c>
      <c r="G542" s="4" t="s">
        <v>3850</v>
      </c>
      <c r="K542" s="3" t="s">
        <v>3851</v>
      </c>
      <c r="L542" t="s">
        <v>3853</v>
      </c>
      <c r="M542" t="s">
        <v>1516</v>
      </c>
      <c r="P542" s="8" t="s">
        <v>10515</v>
      </c>
      <c r="Q542" s="9" t="s">
        <v>10521</v>
      </c>
    </row>
    <row r="543" spans="1:17" ht="75">
      <c r="A543" t="s">
        <v>10575</v>
      </c>
      <c r="B543" s="4" t="s">
        <v>3854</v>
      </c>
      <c r="C543" s="4" t="s">
        <v>3856</v>
      </c>
      <c r="D543" s="6">
        <v>2005</v>
      </c>
      <c r="G543" s="4" t="s">
        <v>1765</v>
      </c>
      <c r="K543" s="3" t="s">
        <v>3855</v>
      </c>
      <c r="L543" t="s">
        <v>3857</v>
      </c>
      <c r="M543" t="s">
        <v>1516</v>
      </c>
      <c r="P543" s="8" t="s">
        <v>10515</v>
      </c>
      <c r="Q543" s="9" t="s">
        <v>10521</v>
      </c>
    </row>
    <row r="544" spans="1:17" ht="75">
      <c r="A544" t="s">
        <v>10575</v>
      </c>
      <c r="B544" s="4" t="s">
        <v>3858</v>
      </c>
      <c r="C544" s="4" t="s">
        <v>3862</v>
      </c>
      <c r="D544" s="6">
        <v>1993</v>
      </c>
      <c r="G544" s="4" t="s">
        <v>3859</v>
      </c>
      <c r="H544" s="3" t="s">
        <v>3860</v>
      </c>
      <c r="K544" s="3" t="s">
        <v>3861</v>
      </c>
      <c r="L544" t="s">
        <v>3863</v>
      </c>
      <c r="M544" t="s">
        <v>1516</v>
      </c>
      <c r="P544" s="8" t="s">
        <v>10515</v>
      </c>
      <c r="Q544" s="9" t="s">
        <v>10521</v>
      </c>
    </row>
    <row r="545" spans="1:17" ht="75">
      <c r="A545" t="s">
        <v>10575</v>
      </c>
      <c r="B545" s="4" t="s">
        <v>3858</v>
      </c>
      <c r="C545" s="4" t="s">
        <v>3862</v>
      </c>
      <c r="D545" s="6">
        <v>1993</v>
      </c>
      <c r="G545" s="4" t="s">
        <v>3859</v>
      </c>
      <c r="H545" s="3" t="s">
        <v>3860</v>
      </c>
      <c r="K545" s="3" t="s">
        <v>3864</v>
      </c>
      <c r="L545" t="s">
        <v>3865</v>
      </c>
      <c r="M545" t="s">
        <v>1516</v>
      </c>
      <c r="P545" s="8" t="s">
        <v>10515</v>
      </c>
      <c r="Q545" s="9" t="s">
        <v>10521</v>
      </c>
    </row>
    <row r="546" spans="1:17" ht="75">
      <c r="A546" t="s">
        <v>10575</v>
      </c>
      <c r="B546" s="4" t="s">
        <v>3866</v>
      </c>
      <c r="C546" s="4" t="s">
        <v>3869</v>
      </c>
      <c r="D546" s="6">
        <v>2009</v>
      </c>
      <c r="G546" s="4" t="s">
        <v>3867</v>
      </c>
      <c r="K546" s="3" t="s">
        <v>3868</v>
      </c>
      <c r="L546" t="s">
        <v>3870</v>
      </c>
      <c r="M546" t="s">
        <v>1516</v>
      </c>
      <c r="P546" s="8" t="s">
        <v>10515</v>
      </c>
      <c r="Q546" s="9" t="s">
        <v>10521</v>
      </c>
    </row>
    <row r="547" spans="1:17" ht="75">
      <c r="A547" t="s">
        <v>10575</v>
      </c>
      <c r="B547" s="4" t="s">
        <v>3871</v>
      </c>
      <c r="C547" s="4" t="s">
        <v>3873</v>
      </c>
      <c r="D547" s="6">
        <v>2014</v>
      </c>
      <c r="G547" s="4" t="s">
        <v>1858</v>
      </c>
      <c r="K547" s="3" t="s">
        <v>3872</v>
      </c>
      <c r="L547" t="s">
        <v>3874</v>
      </c>
      <c r="M547" t="s">
        <v>1516</v>
      </c>
      <c r="P547" s="8" t="s">
        <v>10515</v>
      </c>
      <c r="Q547" s="9" t="s">
        <v>10521</v>
      </c>
    </row>
    <row r="548" spans="1:17" ht="75">
      <c r="A548" t="s">
        <v>10575</v>
      </c>
      <c r="B548" s="4" t="s">
        <v>3875</v>
      </c>
      <c r="C548" s="4" t="s">
        <v>3878</v>
      </c>
      <c r="D548" s="6">
        <v>2013</v>
      </c>
      <c r="G548" s="4" t="s">
        <v>3876</v>
      </c>
      <c r="I548" s="3">
        <v>24</v>
      </c>
      <c r="J548" s="3">
        <v>1</v>
      </c>
      <c r="K548" s="3" t="s">
        <v>3877</v>
      </c>
      <c r="L548" t="s">
        <v>3879</v>
      </c>
      <c r="M548" t="s">
        <v>1537</v>
      </c>
      <c r="P548" s="8" t="s">
        <v>10515</v>
      </c>
      <c r="Q548" s="9" t="s">
        <v>10521</v>
      </c>
    </row>
    <row r="549" spans="1:17" ht="75">
      <c r="A549" t="s">
        <v>10575</v>
      </c>
      <c r="B549" s="4" t="s">
        <v>3880</v>
      </c>
      <c r="C549" s="4" t="s">
        <v>3882</v>
      </c>
      <c r="D549" s="6">
        <v>2012</v>
      </c>
      <c r="G549" s="4" t="s">
        <v>1533</v>
      </c>
      <c r="I549" s="3">
        <v>17</v>
      </c>
      <c r="J549" s="13">
        <v>42128</v>
      </c>
      <c r="K549" s="3" t="s">
        <v>3881</v>
      </c>
      <c r="L549" t="s">
        <v>3883</v>
      </c>
      <c r="M549" t="s">
        <v>1537</v>
      </c>
      <c r="P549" s="8" t="s">
        <v>10515</v>
      </c>
      <c r="Q549" s="9" t="s">
        <v>10521</v>
      </c>
    </row>
    <row r="550" spans="1:17" ht="75">
      <c r="A550" t="s">
        <v>10575</v>
      </c>
      <c r="B550" s="4" t="s">
        <v>3884</v>
      </c>
      <c r="C550" s="4" t="s">
        <v>3887</v>
      </c>
      <c r="D550" s="6">
        <v>2013</v>
      </c>
      <c r="G550" s="4" t="s">
        <v>3885</v>
      </c>
      <c r="K550" s="3" t="s">
        <v>3886</v>
      </c>
      <c r="L550" t="s">
        <v>3888</v>
      </c>
      <c r="M550" t="s">
        <v>1516</v>
      </c>
      <c r="P550" s="8" t="s">
        <v>10515</v>
      </c>
      <c r="Q550" s="9" t="s">
        <v>10521</v>
      </c>
    </row>
    <row r="551" spans="1:17" ht="75">
      <c r="A551" t="s">
        <v>10575</v>
      </c>
      <c r="B551" s="4" t="s">
        <v>3889</v>
      </c>
      <c r="C551" s="4" t="s">
        <v>3892</v>
      </c>
      <c r="D551" s="6">
        <v>2010</v>
      </c>
      <c r="G551" s="4" t="s">
        <v>3890</v>
      </c>
      <c r="K551" s="3" t="s">
        <v>3891</v>
      </c>
      <c r="L551" t="s">
        <v>3893</v>
      </c>
      <c r="M551" t="s">
        <v>1516</v>
      </c>
      <c r="P551" s="8" t="s">
        <v>10515</v>
      </c>
      <c r="Q551" s="9" t="s">
        <v>10521</v>
      </c>
    </row>
    <row r="552" spans="1:17">
      <c r="A552" t="s">
        <v>10575</v>
      </c>
      <c r="B552" s="4" t="s">
        <v>3894</v>
      </c>
      <c r="G552" s="4" t="s">
        <v>3895</v>
      </c>
      <c r="H552" s="3" t="s">
        <v>3896</v>
      </c>
      <c r="I552" s="3" t="s">
        <v>3897</v>
      </c>
      <c r="P552" s="8" t="s">
        <v>10515</v>
      </c>
      <c r="Q552" s="9"/>
    </row>
    <row r="553" spans="1:17" ht="45">
      <c r="A553" t="s">
        <v>10575</v>
      </c>
      <c r="B553" s="4" t="s">
        <v>3898</v>
      </c>
      <c r="D553" s="6">
        <v>2002</v>
      </c>
      <c r="G553" s="4" t="s">
        <v>43</v>
      </c>
      <c r="H553" s="3" t="s">
        <v>43</v>
      </c>
      <c r="I553" s="3">
        <v>17</v>
      </c>
      <c r="J553" s="3">
        <v>1</v>
      </c>
      <c r="K553" s="3" t="s">
        <v>3899</v>
      </c>
      <c r="L553" t="s">
        <v>3900</v>
      </c>
      <c r="M553" t="s">
        <v>1537</v>
      </c>
      <c r="P553" s="8" t="s">
        <v>10515</v>
      </c>
      <c r="Q553" s="9"/>
    </row>
    <row r="554" spans="1:17" ht="75">
      <c r="A554" t="s">
        <v>10575</v>
      </c>
      <c r="B554" s="4" t="s">
        <v>3901</v>
      </c>
      <c r="C554" s="4" t="s">
        <v>3903</v>
      </c>
      <c r="D554" s="6">
        <v>2013</v>
      </c>
      <c r="G554" s="4" t="s">
        <v>1704</v>
      </c>
      <c r="K554" s="3" t="s">
        <v>3902</v>
      </c>
      <c r="L554" t="s">
        <v>3904</v>
      </c>
      <c r="M554" t="s">
        <v>1516</v>
      </c>
      <c r="P554" s="8" t="s">
        <v>10515</v>
      </c>
      <c r="Q554" s="9" t="s">
        <v>10521</v>
      </c>
    </row>
    <row r="555" spans="1:17" ht="75">
      <c r="A555" t="s">
        <v>10575</v>
      </c>
      <c r="B555" s="4" t="s">
        <v>3905</v>
      </c>
      <c r="C555" s="4" t="s">
        <v>3908</v>
      </c>
      <c r="D555" s="6">
        <v>2008</v>
      </c>
      <c r="G555" s="4" t="s">
        <v>3906</v>
      </c>
      <c r="K555" s="3" t="s">
        <v>3907</v>
      </c>
      <c r="L555" t="s">
        <v>3909</v>
      </c>
      <c r="M555" t="s">
        <v>1516</v>
      </c>
      <c r="P555" s="8" t="s">
        <v>10515</v>
      </c>
      <c r="Q555" s="9" t="s">
        <v>10521</v>
      </c>
    </row>
    <row r="556" spans="1:17" ht="30">
      <c r="A556" t="s">
        <v>10575</v>
      </c>
      <c r="B556" s="4" t="s">
        <v>3910</v>
      </c>
      <c r="C556" s="4" t="s">
        <v>3913</v>
      </c>
      <c r="D556" s="6">
        <v>2011</v>
      </c>
      <c r="G556" s="4" t="s">
        <v>3911</v>
      </c>
      <c r="K556" s="3" t="s">
        <v>3912</v>
      </c>
      <c r="L556" t="s">
        <v>3914</v>
      </c>
      <c r="M556" t="s">
        <v>1516</v>
      </c>
      <c r="P556" s="8" t="s">
        <v>10515</v>
      </c>
      <c r="Q556" s="9"/>
    </row>
    <row r="557" spans="1:17" ht="90">
      <c r="A557" t="s">
        <v>10575</v>
      </c>
      <c r="B557" s="4" t="s">
        <v>3915</v>
      </c>
      <c r="C557" s="4" t="s">
        <v>3917</v>
      </c>
      <c r="D557" s="6">
        <v>2015</v>
      </c>
      <c r="G557" s="4" t="s">
        <v>1533</v>
      </c>
      <c r="K557" s="3" t="s">
        <v>3916</v>
      </c>
      <c r="L557" t="s">
        <v>3918</v>
      </c>
      <c r="M557" t="s">
        <v>1537</v>
      </c>
      <c r="P557" s="8" t="s">
        <v>10515</v>
      </c>
      <c r="Q557" s="9" t="s">
        <v>10521</v>
      </c>
    </row>
    <row r="558" spans="1:17" ht="75">
      <c r="A558" t="s">
        <v>10575</v>
      </c>
      <c r="B558" s="4" t="s">
        <v>3919</v>
      </c>
      <c r="C558" s="4" t="s">
        <v>3922</v>
      </c>
      <c r="D558" s="6">
        <v>1999</v>
      </c>
      <c r="G558" s="4" t="s">
        <v>3920</v>
      </c>
      <c r="K558" s="3" t="s">
        <v>3921</v>
      </c>
      <c r="L558" t="s">
        <v>3923</v>
      </c>
      <c r="M558" t="s">
        <v>1516</v>
      </c>
      <c r="P558" s="8" t="s">
        <v>10515</v>
      </c>
      <c r="Q558" s="9" t="s">
        <v>10521</v>
      </c>
    </row>
    <row r="559" spans="1:17" ht="75">
      <c r="A559" t="s">
        <v>10575</v>
      </c>
      <c r="B559" s="4" t="s">
        <v>3924</v>
      </c>
      <c r="C559" s="4" t="s">
        <v>3927</v>
      </c>
      <c r="D559" s="6">
        <v>2002</v>
      </c>
      <c r="G559" s="4" t="s">
        <v>3925</v>
      </c>
      <c r="K559" s="3" t="s">
        <v>3926</v>
      </c>
      <c r="L559" t="s">
        <v>3928</v>
      </c>
      <c r="M559" t="s">
        <v>1516</v>
      </c>
      <c r="P559" s="8" t="s">
        <v>10515</v>
      </c>
      <c r="Q559" s="9" t="s">
        <v>10521</v>
      </c>
    </row>
    <row r="560" spans="1:17" ht="75">
      <c r="A560" t="s">
        <v>10575</v>
      </c>
      <c r="B560" s="4" t="s">
        <v>3929</v>
      </c>
      <c r="C560" s="4" t="s">
        <v>3932</v>
      </c>
      <c r="D560" s="6">
        <v>2007</v>
      </c>
      <c r="G560" s="4" t="s">
        <v>3930</v>
      </c>
      <c r="K560" s="3" t="s">
        <v>3931</v>
      </c>
      <c r="L560" t="s">
        <v>3933</v>
      </c>
      <c r="M560" t="s">
        <v>1516</v>
      </c>
      <c r="P560" s="8" t="s">
        <v>10515</v>
      </c>
      <c r="Q560" s="9" t="s">
        <v>10521</v>
      </c>
    </row>
    <row r="561" spans="1:17" ht="75">
      <c r="A561" t="s">
        <v>10575</v>
      </c>
      <c r="B561" s="4" t="s">
        <v>3934</v>
      </c>
      <c r="C561" s="4" t="s">
        <v>3936</v>
      </c>
      <c r="D561" s="6">
        <v>2010</v>
      </c>
      <c r="G561" s="4" t="s">
        <v>1714</v>
      </c>
      <c r="K561" s="3" t="s">
        <v>3935</v>
      </c>
      <c r="L561" t="s">
        <v>3937</v>
      </c>
      <c r="M561" t="s">
        <v>1516</v>
      </c>
      <c r="P561" s="8" t="s">
        <v>10515</v>
      </c>
      <c r="Q561" s="9" t="s">
        <v>10521</v>
      </c>
    </row>
    <row r="562" spans="1:17" ht="75">
      <c r="A562" t="s">
        <v>10575</v>
      </c>
      <c r="B562" s="4" t="s">
        <v>3938</v>
      </c>
      <c r="C562" s="4" t="s">
        <v>3941</v>
      </c>
      <c r="D562" s="6">
        <v>2011</v>
      </c>
      <c r="G562" s="4" t="s">
        <v>3939</v>
      </c>
      <c r="I562" s="3">
        <v>13</v>
      </c>
      <c r="J562" s="3">
        <v>4</v>
      </c>
      <c r="K562" s="3" t="s">
        <v>3940</v>
      </c>
      <c r="L562" t="s">
        <v>3942</v>
      </c>
      <c r="M562" t="s">
        <v>1537</v>
      </c>
      <c r="P562" s="8" t="s">
        <v>10515</v>
      </c>
      <c r="Q562" s="9" t="s">
        <v>10521</v>
      </c>
    </row>
    <row r="563" spans="1:17" ht="75">
      <c r="A563" t="s">
        <v>10575</v>
      </c>
      <c r="B563" s="4" t="s">
        <v>3943</v>
      </c>
      <c r="C563" s="4" t="s">
        <v>3946</v>
      </c>
      <c r="D563" s="6">
        <v>2010</v>
      </c>
      <c r="G563" s="4" t="s">
        <v>3944</v>
      </c>
      <c r="I563" s="3">
        <v>9</v>
      </c>
      <c r="J563" s="3">
        <v>1</v>
      </c>
      <c r="K563" s="3" t="s">
        <v>3945</v>
      </c>
      <c r="L563" t="s">
        <v>3947</v>
      </c>
      <c r="M563" t="s">
        <v>1537</v>
      </c>
      <c r="P563" s="8" t="s">
        <v>10515</v>
      </c>
      <c r="Q563" s="9" t="s">
        <v>10521</v>
      </c>
    </row>
    <row r="564" spans="1:17" ht="75">
      <c r="A564" t="s">
        <v>10575</v>
      </c>
      <c r="B564" s="4" t="s">
        <v>3948</v>
      </c>
      <c r="C564" s="4" t="s">
        <v>3545</v>
      </c>
      <c r="D564" s="6">
        <v>2014</v>
      </c>
      <c r="G564" s="4" t="s">
        <v>3543</v>
      </c>
      <c r="K564" s="3" t="s">
        <v>3949</v>
      </c>
      <c r="L564" t="s">
        <v>3950</v>
      </c>
      <c r="M564" t="s">
        <v>1516</v>
      </c>
      <c r="P564" s="8" t="s">
        <v>10515</v>
      </c>
      <c r="Q564" s="9" t="s">
        <v>10521</v>
      </c>
    </row>
    <row r="565" spans="1:17">
      <c r="A565" t="s">
        <v>10575</v>
      </c>
      <c r="B565" s="4" t="s">
        <v>3951</v>
      </c>
      <c r="D565" s="6">
        <v>1994</v>
      </c>
      <c r="G565" s="4" t="s">
        <v>3473</v>
      </c>
      <c r="I565" s="3">
        <v>21</v>
      </c>
      <c r="J565" s="3">
        <v>8</v>
      </c>
      <c r="K565" s="3" t="s">
        <v>3952</v>
      </c>
      <c r="L565" t="s">
        <v>3953</v>
      </c>
      <c r="M565" t="s">
        <v>1537</v>
      </c>
      <c r="P565" s="8" t="s">
        <v>10515</v>
      </c>
      <c r="Q565" s="9"/>
    </row>
    <row r="566" spans="1:17" ht="75">
      <c r="A566" t="s">
        <v>10575</v>
      </c>
      <c r="B566" s="4" t="s">
        <v>3954</v>
      </c>
      <c r="C566" s="4" t="s">
        <v>3957</v>
      </c>
      <c r="D566" s="6">
        <v>2011</v>
      </c>
      <c r="G566" s="4" t="s">
        <v>3955</v>
      </c>
      <c r="K566" s="3" t="s">
        <v>3956</v>
      </c>
      <c r="L566" t="s">
        <v>3958</v>
      </c>
      <c r="M566" t="s">
        <v>1516</v>
      </c>
      <c r="P566" s="8" t="s">
        <v>10515</v>
      </c>
      <c r="Q566" s="9" t="s">
        <v>10521</v>
      </c>
    </row>
    <row r="567" spans="1:17" ht="75">
      <c r="A567" t="s">
        <v>10575</v>
      </c>
      <c r="B567" s="4" t="s">
        <v>3959</v>
      </c>
      <c r="C567" s="4" t="s">
        <v>3962</v>
      </c>
      <c r="D567" s="6">
        <v>2007</v>
      </c>
      <c r="G567" s="4" t="s">
        <v>3960</v>
      </c>
      <c r="K567" s="3" t="s">
        <v>3961</v>
      </c>
      <c r="L567" t="s">
        <v>3963</v>
      </c>
      <c r="M567" t="s">
        <v>1516</v>
      </c>
      <c r="P567" s="8" t="s">
        <v>10515</v>
      </c>
      <c r="Q567" s="9" t="s">
        <v>10521</v>
      </c>
    </row>
    <row r="568" spans="1:17" ht="75">
      <c r="A568" t="s">
        <v>10575</v>
      </c>
      <c r="B568" s="4" t="s">
        <v>3964</v>
      </c>
      <c r="C568" s="4" t="s">
        <v>3967</v>
      </c>
      <c r="D568" s="6">
        <v>2001</v>
      </c>
      <c r="G568" s="4" t="s">
        <v>3965</v>
      </c>
      <c r="K568" s="3" t="s">
        <v>3966</v>
      </c>
      <c r="L568" t="s">
        <v>3968</v>
      </c>
      <c r="M568" t="s">
        <v>1516</v>
      </c>
      <c r="P568" s="8" t="s">
        <v>10515</v>
      </c>
      <c r="Q568" s="9" t="s">
        <v>10521</v>
      </c>
    </row>
    <row r="569" spans="1:17" ht="75">
      <c r="A569" t="s">
        <v>10575</v>
      </c>
      <c r="B569" s="4" t="s">
        <v>3969</v>
      </c>
      <c r="D569" s="6">
        <v>2012</v>
      </c>
      <c r="G569" s="4" t="s">
        <v>3970</v>
      </c>
      <c r="I569" s="3">
        <v>7</v>
      </c>
      <c r="J569" s="3">
        <v>1</v>
      </c>
      <c r="K569" s="3" t="s">
        <v>3971</v>
      </c>
      <c r="L569" t="s">
        <v>3972</v>
      </c>
      <c r="M569" t="s">
        <v>1537</v>
      </c>
      <c r="P569" s="8" t="s">
        <v>10515</v>
      </c>
      <c r="Q569" s="9" t="s">
        <v>10521</v>
      </c>
    </row>
    <row r="570" spans="1:17" ht="75">
      <c r="A570" t="s">
        <v>10575</v>
      </c>
      <c r="B570" s="4" t="s">
        <v>3973</v>
      </c>
      <c r="C570" s="4" t="s">
        <v>3977</v>
      </c>
      <c r="D570" s="6">
        <v>2014</v>
      </c>
      <c r="G570" s="4" t="s">
        <v>3974</v>
      </c>
      <c r="H570" s="3" t="s">
        <v>3975</v>
      </c>
      <c r="I570" s="3">
        <v>25</v>
      </c>
      <c r="J570" s="3">
        <v>1</v>
      </c>
      <c r="K570" s="3" t="s">
        <v>3976</v>
      </c>
      <c r="L570" t="s">
        <v>3978</v>
      </c>
      <c r="M570" t="s">
        <v>1537</v>
      </c>
      <c r="P570" s="8" t="s">
        <v>10515</v>
      </c>
      <c r="Q570" s="9" t="s">
        <v>10521</v>
      </c>
    </row>
    <row r="571" spans="1:17" ht="75">
      <c r="A571" t="s">
        <v>10575</v>
      </c>
      <c r="B571" s="4" t="s">
        <v>3979</v>
      </c>
      <c r="C571" s="4" t="s">
        <v>3981</v>
      </c>
      <c r="D571" s="6">
        <v>2007</v>
      </c>
      <c r="G571" s="4" t="s">
        <v>1731</v>
      </c>
      <c r="K571" s="3" t="s">
        <v>3980</v>
      </c>
      <c r="L571" t="s">
        <v>3982</v>
      </c>
      <c r="M571" t="s">
        <v>1516</v>
      </c>
      <c r="P571" s="8" t="s">
        <v>10515</v>
      </c>
      <c r="Q571" s="9" t="s">
        <v>10521</v>
      </c>
    </row>
    <row r="572" spans="1:17" ht="75">
      <c r="A572" t="s">
        <v>10575</v>
      </c>
      <c r="B572" s="4" t="s">
        <v>3983</v>
      </c>
      <c r="C572" s="4" t="s">
        <v>3986</v>
      </c>
      <c r="D572" s="6">
        <v>2008</v>
      </c>
      <c r="G572" s="4" t="s">
        <v>3984</v>
      </c>
      <c r="I572" s="3">
        <v>45</v>
      </c>
      <c r="J572" s="3">
        <v>1</v>
      </c>
      <c r="K572" s="3" t="s">
        <v>3985</v>
      </c>
      <c r="L572" t="s">
        <v>3987</v>
      </c>
      <c r="M572" t="s">
        <v>1537</v>
      </c>
      <c r="P572" s="8" t="s">
        <v>10515</v>
      </c>
      <c r="Q572" s="9" t="s">
        <v>10521</v>
      </c>
    </row>
    <row r="573" spans="1:17">
      <c r="A573" t="s">
        <v>10575</v>
      </c>
      <c r="B573" s="4" t="s">
        <v>3988</v>
      </c>
      <c r="C573" s="4" t="s">
        <v>3991</v>
      </c>
      <c r="D573" s="6">
        <v>2014</v>
      </c>
      <c r="G573" s="4" t="s">
        <v>3989</v>
      </c>
      <c r="K573" s="3" t="s">
        <v>3990</v>
      </c>
      <c r="L573" t="s">
        <v>3992</v>
      </c>
      <c r="M573" t="s">
        <v>1516</v>
      </c>
      <c r="P573" s="8" t="s">
        <v>10515</v>
      </c>
      <c r="Q573" s="9"/>
    </row>
    <row r="574" spans="1:17" ht="75">
      <c r="A574" t="s">
        <v>10575</v>
      </c>
      <c r="B574" s="4" t="s">
        <v>3993</v>
      </c>
      <c r="C574" s="4" t="s">
        <v>3995</v>
      </c>
      <c r="D574" s="6">
        <v>2010</v>
      </c>
      <c r="G574" s="4" t="s">
        <v>2810</v>
      </c>
      <c r="K574" s="3" t="s">
        <v>3994</v>
      </c>
      <c r="L574" t="s">
        <v>3996</v>
      </c>
      <c r="M574" t="s">
        <v>1516</v>
      </c>
      <c r="P574" s="8" t="s">
        <v>10515</v>
      </c>
      <c r="Q574" s="9" t="s">
        <v>10521</v>
      </c>
    </row>
    <row r="575" spans="1:17" ht="75">
      <c r="A575" t="s">
        <v>10575</v>
      </c>
      <c r="B575" s="4" t="s">
        <v>3997</v>
      </c>
      <c r="D575" s="6">
        <v>2007</v>
      </c>
      <c r="G575" s="4" t="s">
        <v>3998</v>
      </c>
      <c r="K575" s="3" t="s">
        <v>3999</v>
      </c>
      <c r="L575" t="s">
        <v>4000</v>
      </c>
      <c r="M575" t="s">
        <v>1516</v>
      </c>
      <c r="P575" s="8" t="s">
        <v>10515</v>
      </c>
      <c r="Q575" s="9" t="s">
        <v>10521</v>
      </c>
    </row>
    <row r="576" spans="1:17" ht="75">
      <c r="A576" t="s">
        <v>10575</v>
      </c>
      <c r="B576" s="4" t="s">
        <v>4001</v>
      </c>
      <c r="C576" s="4" t="s">
        <v>4004</v>
      </c>
      <c r="D576" s="6">
        <v>2009</v>
      </c>
      <c r="G576" s="4" t="s">
        <v>4002</v>
      </c>
      <c r="K576" s="3" t="s">
        <v>4003</v>
      </c>
      <c r="L576" t="s">
        <v>4005</v>
      </c>
      <c r="M576" t="s">
        <v>1516</v>
      </c>
      <c r="P576" s="8" t="s">
        <v>10515</v>
      </c>
      <c r="Q576" s="9" t="s">
        <v>10521</v>
      </c>
    </row>
    <row r="577" spans="1:17" ht="75">
      <c r="A577" t="s">
        <v>10575</v>
      </c>
      <c r="B577" s="4" t="s">
        <v>4006</v>
      </c>
      <c r="C577" s="4" t="s">
        <v>4009</v>
      </c>
      <c r="D577" s="6">
        <v>2005</v>
      </c>
      <c r="G577" s="4" t="s">
        <v>4007</v>
      </c>
      <c r="I577" s="3">
        <v>23</v>
      </c>
      <c r="J577" s="3">
        <v>1</v>
      </c>
      <c r="K577" s="3" t="s">
        <v>4008</v>
      </c>
      <c r="L577" t="s">
        <v>4010</v>
      </c>
      <c r="M577" t="s">
        <v>1537</v>
      </c>
      <c r="P577" s="8" t="s">
        <v>10515</v>
      </c>
      <c r="Q577" s="9" t="s">
        <v>10521</v>
      </c>
    </row>
    <row r="578" spans="1:17">
      <c r="A578" t="s">
        <v>10575</v>
      </c>
      <c r="B578" s="4" t="s">
        <v>3506</v>
      </c>
      <c r="D578" s="6">
        <v>2013</v>
      </c>
      <c r="G578" s="4" t="s">
        <v>4011</v>
      </c>
      <c r="I578" s="3">
        <v>1</v>
      </c>
      <c r="J578" s="3">
        <v>1</v>
      </c>
      <c r="K578" s="3" t="s">
        <v>4012</v>
      </c>
      <c r="L578" t="s">
        <v>4013</v>
      </c>
      <c r="M578" t="s">
        <v>1537</v>
      </c>
      <c r="P578" s="8" t="s">
        <v>10515</v>
      </c>
      <c r="Q578" s="9"/>
    </row>
    <row r="579" spans="1:17" ht="30">
      <c r="A579" t="s">
        <v>10575</v>
      </c>
      <c r="B579" s="4" t="s">
        <v>4014</v>
      </c>
      <c r="D579" s="6">
        <v>2012</v>
      </c>
      <c r="G579" s="4" t="s">
        <v>3970</v>
      </c>
      <c r="I579" s="3">
        <v>7</v>
      </c>
      <c r="J579" s="3">
        <v>1</v>
      </c>
      <c r="K579" s="3" t="s">
        <v>4015</v>
      </c>
      <c r="L579" t="s">
        <v>4016</v>
      </c>
      <c r="M579" t="s">
        <v>1537</v>
      </c>
      <c r="P579" s="8" t="s">
        <v>10515</v>
      </c>
      <c r="Q579" s="9"/>
    </row>
    <row r="580" spans="1:17" ht="75">
      <c r="A580" t="s">
        <v>10575</v>
      </c>
      <c r="B580" s="4" t="s">
        <v>4017</v>
      </c>
      <c r="C580" s="4" t="s">
        <v>4020</v>
      </c>
      <c r="D580" s="6">
        <v>2011</v>
      </c>
      <c r="G580" s="4" t="s">
        <v>4018</v>
      </c>
      <c r="K580" s="3" t="s">
        <v>4019</v>
      </c>
      <c r="L580" t="s">
        <v>4021</v>
      </c>
      <c r="M580" t="s">
        <v>1516</v>
      </c>
      <c r="P580" s="8" t="s">
        <v>10515</v>
      </c>
      <c r="Q580" s="9" t="s">
        <v>10521</v>
      </c>
    </row>
    <row r="581" spans="1:17" ht="75">
      <c r="A581" t="s">
        <v>10575</v>
      </c>
      <c r="B581" s="4" t="s">
        <v>4022</v>
      </c>
      <c r="D581" s="6">
        <v>2006</v>
      </c>
      <c r="G581" s="4" t="s">
        <v>4023</v>
      </c>
      <c r="K581" s="3" t="s">
        <v>4024</v>
      </c>
      <c r="L581" t="s">
        <v>4025</v>
      </c>
      <c r="M581" t="s">
        <v>1516</v>
      </c>
      <c r="P581" s="8" t="s">
        <v>10515</v>
      </c>
      <c r="Q581" s="9" t="s">
        <v>10521</v>
      </c>
    </row>
    <row r="582" spans="1:17" ht="75">
      <c r="A582" t="s">
        <v>10575</v>
      </c>
      <c r="B582" s="4" t="s">
        <v>4026</v>
      </c>
      <c r="C582" s="4" t="s">
        <v>4029</v>
      </c>
      <c r="D582" s="6">
        <v>1985</v>
      </c>
      <c r="G582" s="4" t="s">
        <v>4027</v>
      </c>
      <c r="I582" s="3">
        <v>4</v>
      </c>
      <c r="J582" s="3">
        <v>1</v>
      </c>
      <c r="K582" s="3" t="s">
        <v>4028</v>
      </c>
      <c r="L582" t="s">
        <v>4030</v>
      </c>
      <c r="M582" t="s">
        <v>1537</v>
      </c>
      <c r="P582" s="8" t="s">
        <v>10515</v>
      </c>
      <c r="Q582" s="9" t="s">
        <v>10521</v>
      </c>
    </row>
    <row r="583" spans="1:17" ht="75">
      <c r="A583" t="s">
        <v>10575</v>
      </c>
      <c r="B583" s="4" t="s">
        <v>4031</v>
      </c>
      <c r="C583" s="4" t="s">
        <v>4034</v>
      </c>
      <c r="D583" s="6">
        <v>2012</v>
      </c>
      <c r="G583" s="4" t="s">
        <v>4032</v>
      </c>
      <c r="I583" s="3">
        <v>7</v>
      </c>
      <c r="J583" s="3">
        <v>3</v>
      </c>
      <c r="K583" s="3" t="s">
        <v>4033</v>
      </c>
      <c r="L583" t="s">
        <v>4035</v>
      </c>
      <c r="M583" t="s">
        <v>1537</v>
      </c>
      <c r="P583" s="8" t="s">
        <v>10515</v>
      </c>
      <c r="Q583" s="9" t="s">
        <v>10521</v>
      </c>
    </row>
    <row r="584" spans="1:17" ht="75">
      <c r="A584" t="s">
        <v>10575</v>
      </c>
      <c r="B584" s="4" t="s">
        <v>4036</v>
      </c>
      <c r="C584" s="4" t="s">
        <v>4038</v>
      </c>
      <c r="D584" s="6">
        <v>2000</v>
      </c>
      <c r="G584" s="4" t="s">
        <v>2463</v>
      </c>
      <c r="K584" s="3" t="s">
        <v>4037</v>
      </c>
      <c r="L584" t="s">
        <v>4039</v>
      </c>
      <c r="M584" t="s">
        <v>1516</v>
      </c>
      <c r="P584" s="8" t="s">
        <v>10515</v>
      </c>
      <c r="Q584" s="9" t="s">
        <v>10521</v>
      </c>
    </row>
    <row r="585" spans="1:17" ht="30">
      <c r="A585" t="s">
        <v>10575</v>
      </c>
      <c r="B585" s="4" t="s">
        <v>4040</v>
      </c>
      <c r="D585" s="6">
        <v>1995</v>
      </c>
      <c r="G585" s="3" t="s">
        <v>4041</v>
      </c>
      <c r="I585" s="3">
        <v>23</v>
      </c>
      <c r="J585" s="3">
        <v>1</v>
      </c>
      <c r="K585" s="3" t="s">
        <v>4042</v>
      </c>
      <c r="L585" t="s">
        <v>4043</v>
      </c>
      <c r="M585" t="s">
        <v>1537</v>
      </c>
      <c r="P585" s="8" t="s">
        <v>10515</v>
      </c>
      <c r="Q585" s="9"/>
    </row>
    <row r="586" spans="1:17" ht="75">
      <c r="A586" t="s">
        <v>10575</v>
      </c>
      <c r="B586" s="4" t="s">
        <v>4044</v>
      </c>
      <c r="C586" s="4" t="s">
        <v>4046</v>
      </c>
      <c r="D586" s="6">
        <v>2007</v>
      </c>
      <c r="G586" s="4" t="s">
        <v>1731</v>
      </c>
      <c r="K586" s="3" t="s">
        <v>4045</v>
      </c>
      <c r="L586" t="s">
        <v>4047</v>
      </c>
      <c r="M586" t="s">
        <v>1516</v>
      </c>
      <c r="P586" s="8" t="s">
        <v>10515</v>
      </c>
      <c r="Q586" s="9" t="s">
        <v>10521</v>
      </c>
    </row>
    <row r="587" spans="1:17" ht="75">
      <c r="A587" t="s">
        <v>10575</v>
      </c>
      <c r="B587" s="4" t="s">
        <v>4048</v>
      </c>
      <c r="C587" s="4" t="s">
        <v>4051</v>
      </c>
      <c r="D587" s="6">
        <v>2002</v>
      </c>
      <c r="G587" s="4" t="s">
        <v>4049</v>
      </c>
      <c r="I587" s="3">
        <v>12</v>
      </c>
      <c r="J587" s="13">
        <v>42065</v>
      </c>
      <c r="K587" s="3" t="s">
        <v>4050</v>
      </c>
      <c r="L587" t="s">
        <v>4052</v>
      </c>
      <c r="M587" t="s">
        <v>1537</v>
      </c>
      <c r="P587" s="8" t="s">
        <v>10515</v>
      </c>
      <c r="Q587" s="9" t="s">
        <v>10521</v>
      </c>
    </row>
    <row r="588" spans="1:17" ht="75">
      <c r="A588" t="s">
        <v>10575</v>
      </c>
      <c r="B588" s="4" t="s">
        <v>4053</v>
      </c>
      <c r="C588" s="4" t="s">
        <v>4056</v>
      </c>
      <c r="D588" s="6">
        <v>2010</v>
      </c>
      <c r="G588" s="4" t="s">
        <v>4054</v>
      </c>
      <c r="K588" s="3" t="s">
        <v>4055</v>
      </c>
      <c r="L588" t="s">
        <v>4057</v>
      </c>
      <c r="M588" t="s">
        <v>1516</v>
      </c>
      <c r="P588" s="8" t="s">
        <v>10515</v>
      </c>
      <c r="Q588" s="9" t="s">
        <v>10521</v>
      </c>
    </row>
    <row r="589" spans="1:17" ht="75">
      <c r="A589" t="s">
        <v>10575</v>
      </c>
      <c r="B589" s="4" t="s">
        <v>4058</v>
      </c>
      <c r="C589" s="4" t="s">
        <v>4061</v>
      </c>
      <c r="D589" s="6">
        <v>1999</v>
      </c>
      <c r="G589" s="4" t="s">
        <v>4059</v>
      </c>
      <c r="I589" s="3">
        <v>12</v>
      </c>
      <c r="J589" s="3">
        <v>1</v>
      </c>
      <c r="K589" s="3" t="s">
        <v>4060</v>
      </c>
      <c r="L589" t="s">
        <v>4062</v>
      </c>
      <c r="M589" t="s">
        <v>1537</v>
      </c>
      <c r="P589" s="8" t="s">
        <v>10515</v>
      </c>
      <c r="Q589" s="9" t="s">
        <v>10521</v>
      </c>
    </row>
    <row r="590" spans="1:17" ht="75">
      <c r="A590" t="s">
        <v>10575</v>
      </c>
      <c r="B590" s="4" t="s">
        <v>4063</v>
      </c>
      <c r="C590" s="4" t="s">
        <v>4066</v>
      </c>
      <c r="D590" s="6">
        <v>2011</v>
      </c>
      <c r="G590" s="4" t="s">
        <v>4064</v>
      </c>
      <c r="I590" s="3">
        <v>26</v>
      </c>
      <c r="J590" s="3">
        <v>1</v>
      </c>
      <c r="K590" s="3" t="s">
        <v>4065</v>
      </c>
      <c r="L590" t="s">
        <v>4067</v>
      </c>
      <c r="M590" t="s">
        <v>1537</v>
      </c>
      <c r="P590" s="8" t="s">
        <v>10515</v>
      </c>
      <c r="Q590" s="9" t="s">
        <v>10521</v>
      </c>
    </row>
    <row r="591" spans="1:17" ht="75">
      <c r="A591" t="s">
        <v>10575</v>
      </c>
      <c r="B591" s="4" t="s">
        <v>4068</v>
      </c>
      <c r="D591" s="6">
        <v>2012</v>
      </c>
      <c r="G591" s="3" t="s">
        <v>3662</v>
      </c>
      <c r="I591" s="3">
        <v>14</v>
      </c>
      <c r="J591" s="3">
        <v>1</v>
      </c>
      <c r="K591" s="3" t="s">
        <v>4069</v>
      </c>
      <c r="L591" t="s">
        <v>4070</v>
      </c>
      <c r="M591" t="s">
        <v>1537</v>
      </c>
      <c r="P591" s="8" t="s">
        <v>10515</v>
      </c>
      <c r="Q591" s="9" t="s">
        <v>10521</v>
      </c>
    </row>
    <row r="592" spans="1:17" ht="75">
      <c r="A592" t="s">
        <v>10575</v>
      </c>
      <c r="B592" s="4" t="s">
        <v>4071</v>
      </c>
      <c r="C592" s="4" t="s">
        <v>4074</v>
      </c>
      <c r="D592" s="6">
        <v>2003</v>
      </c>
      <c r="G592" s="4" t="s">
        <v>4072</v>
      </c>
      <c r="K592" s="3" t="s">
        <v>4073</v>
      </c>
      <c r="L592" t="s">
        <v>4075</v>
      </c>
      <c r="M592" t="s">
        <v>1516</v>
      </c>
      <c r="P592" s="8" t="s">
        <v>10515</v>
      </c>
      <c r="Q592" s="9" t="s">
        <v>10521</v>
      </c>
    </row>
    <row r="593" spans="1:17" ht="30">
      <c r="A593" t="s">
        <v>10575</v>
      </c>
      <c r="B593" s="4" t="s">
        <v>4076</v>
      </c>
      <c r="C593" s="4" t="s">
        <v>4079</v>
      </c>
      <c r="D593" s="6">
        <v>2008</v>
      </c>
      <c r="G593" s="4" t="s">
        <v>4077</v>
      </c>
      <c r="I593" s="3">
        <v>141</v>
      </c>
      <c r="J593" s="13">
        <v>42095</v>
      </c>
      <c r="K593" s="3" t="s">
        <v>4078</v>
      </c>
      <c r="L593" t="s">
        <v>4080</v>
      </c>
      <c r="M593" t="s">
        <v>1537</v>
      </c>
      <c r="P593" s="8" t="s">
        <v>10515</v>
      </c>
      <c r="Q593" s="9"/>
    </row>
    <row r="594" spans="1:17" ht="30">
      <c r="A594" t="s">
        <v>10575</v>
      </c>
      <c r="B594" s="4" t="s">
        <v>4076</v>
      </c>
      <c r="C594" s="4" t="s">
        <v>4079</v>
      </c>
      <c r="D594" s="6">
        <v>2009</v>
      </c>
      <c r="G594" s="4" t="s">
        <v>4081</v>
      </c>
      <c r="K594" s="3" t="s">
        <v>4082</v>
      </c>
      <c r="L594" t="s">
        <v>4083</v>
      </c>
      <c r="M594" t="s">
        <v>1516</v>
      </c>
      <c r="P594" s="8" t="s">
        <v>10515</v>
      </c>
      <c r="Q594" s="9"/>
    </row>
    <row r="595" spans="1:17" ht="75">
      <c r="A595" t="s">
        <v>10575</v>
      </c>
      <c r="B595" s="4" t="s">
        <v>4084</v>
      </c>
      <c r="C595" s="4" t="s">
        <v>4086</v>
      </c>
      <c r="D595" s="6">
        <v>2013</v>
      </c>
      <c r="G595" s="4" t="s">
        <v>3944</v>
      </c>
      <c r="K595" s="3" t="s">
        <v>4085</v>
      </c>
      <c r="L595" t="s">
        <v>4087</v>
      </c>
      <c r="M595" t="s">
        <v>1537</v>
      </c>
      <c r="P595" s="8" t="s">
        <v>10515</v>
      </c>
      <c r="Q595" s="9" t="s">
        <v>10521</v>
      </c>
    </row>
    <row r="596" spans="1:17" ht="75">
      <c r="A596" t="s">
        <v>10575</v>
      </c>
      <c r="B596" s="4" t="s">
        <v>4088</v>
      </c>
      <c r="C596" s="4" t="s">
        <v>4090</v>
      </c>
      <c r="D596" s="6">
        <v>2010</v>
      </c>
      <c r="G596" s="4" t="s">
        <v>1886</v>
      </c>
      <c r="I596" s="3">
        <v>18</v>
      </c>
      <c r="J596" s="3">
        <v>4</v>
      </c>
      <c r="K596" s="3" t="s">
        <v>4089</v>
      </c>
      <c r="L596" t="s">
        <v>4091</v>
      </c>
      <c r="M596" t="s">
        <v>1537</v>
      </c>
      <c r="P596" s="8" t="s">
        <v>10515</v>
      </c>
      <c r="Q596" s="9" t="s">
        <v>10521</v>
      </c>
    </row>
    <row r="597" spans="1:17" ht="75">
      <c r="A597" t="s">
        <v>10575</v>
      </c>
      <c r="B597" s="4" t="s">
        <v>4092</v>
      </c>
      <c r="D597" s="6">
        <v>2010</v>
      </c>
      <c r="G597" s="3" t="s">
        <v>3662</v>
      </c>
      <c r="I597" s="3">
        <v>12</v>
      </c>
      <c r="J597" s="3">
        <v>1</v>
      </c>
      <c r="K597" s="3" t="s">
        <v>4093</v>
      </c>
      <c r="L597" t="s">
        <v>4094</v>
      </c>
      <c r="M597" t="s">
        <v>1537</v>
      </c>
      <c r="P597" s="8" t="s">
        <v>10515</v>
      </c>
      <c r="Q597" s="9" t="s">
        <v>10521</v>
      </c>
    </row>
    <row r="598" spans="1:17">
      <c r="A598" t="s">
        <v>10575</v>
      </c>
      <c r="B598" s="4" t="s">
        <v>4095</v>
      </c>
      <c r="D598" s="6">
        <v>2013</v>
      </c>
      <c r="G598" s="4" t="s">
        <v>4096</v>
      </c>
      <c r="I598" s="3">
        <v>7</v>
      </c>
      <c r="J598" s="3">
        <v>1</v>
      </c>
      <c r="K598" s="3" t="s">
        <v>4097</v>
      </c>
      <c r="L598" t="s">
        <v>4098</v>
      </c>
      <c r="M598" t="s">
        <v>1537</v>
      </c>
      <c r="P598" s="8" t="s">
        <v>10515</v>
      </c>
      <c r="Q598" s="9"/>
    </row>
    <row r="599" spans="1:17">
      <c r="A599" t="s">
        <v>10575</v>
      </c>
      <c r="B599" s="4" t="s">
        <v>2861</v>
      </c>
      <c r="C599" s="4" t="s">
        <v>4101</v>
      </c>
      <c r="D599" s="6">
        <v>1996</v>
      </c>
      <c r="G599" s="4" t="s">
        <v>4099</v>
      </c>
      <c r="K599" s="3" t="s">
        <v>4100</v>
      </c>
      <c r="L599" t="s">
        <v>4102</v>
      </c>
      <c r="M599" t="s">
        <v>1516</v>
      </c>
      <c r="P599" s="8" t="s">
        <v>10515</v>
      </c>
      <c r="Q599" s="9"/>
    </row>
    <row r="600" spans="1:17" ht="75">
      <c r="A600" t="s">
        <v>10575</v>
      </c>
      <c r="B600" s="4" t="s">
        <v>4103</v>
      </c>
      <c r="C600" s="4" t="s">
        <v>4105</v>
      </c>
      <c r="D600" s="6">
        <v>2014</v>
      </c>
      <c r="G600" s="4" t="s">
        <v>1886</v>
      </c>
      <c r="I600" s="3">
        <v>22</v>
      </c>
      <c r="J600" s="3">
        <v>3</v>
      </c>
      <c r="K600" s="3" t="s">
        <v>4104</v>
      </c>
      <c r="L600" t="s">
        <v>4106</v>
      </c>
      <c r="M600" t="s">
        <v>1537</v>
      </c>
      <c r="P600" s="8" t="s">
        <v>10515</v>
      </c>
      <c r="Q600" s="9" t="s">
        <v>10521</v>
      </c>
    </row>
    <row r="601" spans="1:17" ht="75">
      <c r="A601" t="s">
        <v>10575</v>
      </c>
      <c r="B601" s="4" t="s">
        <v>4107</v>
      </c>
      <c r="C601" s="4" t="s">
        <v>4110</v>
      </c>
      <c r="D601" s="6">
        <v>2009</v>
      </c>
      <c r="G601" s="4" t="s">
        <v>4108</v>
      </c>
      <c r="I601" s="3">
        <v>6</v>
      </c>
      <c r="J601" s="3">
        <v>4</v>
      </c>
      <c r="K601" s="3" t="s">
        <v>4109</v>
      </c>
      <c r="L601" t="s">
        <v>4111</v>
      </c>
      <c r="M601" t="s">
        <v>1537</v>
      </c>
      <c r="P601" s="8" t="s">
        <v>10515</v>
      </c>
      <c r="Q601" s="9" t="s">
        <v>10521</v>
      </c>
    </row>
    <row r="602" spans="1:17" ht="30">
      <c r="A602" t="s">
        <v>10575</v>
      </c>
      <c r="B602" s="4" t="s">
        <v>4112</v>
      </c>
      <c r="C602" s="4" t="s">
        <v>3824</v>
      </c>
      <c r="D602" s="6">
        <v>1995</v>
      </c>
      <c r="G602" s="4" t="s">
        <v>3822</v>
      </c>
      <c r="K602" s="3" t="s">
        <v>4113</v>
      </c>
      <c r="L602" t="s">
        <v>4114</v>
      </c>
      <c r="M602" t="s">
        <v>1516</v>
      </c>
      <c r="P602" s="8" t="s">
        <v>10515</v>
      </c>
      <c r="Q602" s="9"/>
    </row>
    <row r="603" spans="1:17" ht="45">
      <c r="A603" t="s">
        <v>10575</v>
      </c>
      <c r="B603" s="4" t="s">
        <v>4115</v>
      </c>
      <c r="C603" s="4" t="s">
        <v>4118</v>
      </c>
      <c r="D603" s="6">
        <v>2011</v>
      </c>
      <c r="G603" s="4" t="s">
        <v>4116</v>
      </c>
      <c r="K603" s="3" t="s">
        <v>4117</v>
      </c>
      <c r="L603" t="s">
        <v>4119</v>
      </c>
      <c r="M603" t="s">
        <v>1516</v>
      </c>
      <c r="P603" s="8" t="s">
        <v>10515</v>
      </c>
      <c r="Q603" s="9"/>
    </row>
    <row r="604" spans="1:17" ht="75">
      <c r="A604" t="s">
        <v>10575</v>
      </c>
      <c r="B604" s="4" t="s">
        <v>4120</v>
      </c>
      <c r="C604" s="4" t="s">
        <v>4123</v>
      </c>
      <c r="D604" s="6">
        <v>1994</v>
      </c>
      <c r="G604" s="4" t="s">
        <v>4121</v>
      </c>
      <c r="K604" s="3" t="s">
        <v>4122</v>
      </c>
      <c r="L604" t="s">
        <v>4124</v>
      </c>
      <c r="M604" t="s">
        <v>1516</v>
      </c>
      <c r="P604" s="8" t="s">
        <v>10515</v>
      </c>
      <c r="Q604" s="9"/>
    </row>
    <row r="605" spans="1:17" ht="75">
      <c r="A605" t="s">
        <v>10575</v>
      </c>
      <c r="B605" s="4" t="s">
        <v>4125</v>
      </c>
      <c r="C605" s="4" t="s">
        <v>4128</v>
      </c>
      <c r="D605" s="6">
        <v>2008</v>
      </c>
      <c r="G605" s="3" t="s">
        <v>4126</v>
      </c>
      <c r="I605" s="3">
        <v>17</v>
      </c>
      <c r="J605" s="3">
        <v>3</v>
      </c>
      <c r="K605" s="3" t="s">
        <v>4127</v>
      </c>
      <c r="L605" t="s">
        <v>4129</v>
      </c>
      <c r="M605" t="s">
        <v>1537</v>
      </c>
      <c r="P605" s="8" t="s">
        <v>10515</v>
      </c>
      <c r="Q605" s="9" t="s">
        <v>10521</v>
      </c>
    </row>
    <row r="606" spans="1:17" ht="75">
      <c r="A606" t="s">
        <v>10575</v>
      </c>
      <c r="B606" s="4" t="s">
        <v>4130</v>
      </c>
      <c r="C606" s="4" t="s">
        <v>4133</v>
      </c>
      <c r="D606" s="6">
        <v>2006</v>
      </c>
      <c r="G606" s="4" t="s">
        <v>4131</v>
      </c>
      <c r="K606" s="3" t="s">
        <v>4132</v>
      </c>
      <c r="L606" t="s">
        <v>4134</v>
      </c>
      <c r="M606" t="s">
        <v>1516</v>
      </c>
      <c r="P606" s="8" t="s">
        <v>10515</v>
      </c>
      <c r="Q606" s="9" t="s">
        <v>10521</v>
      </c>
    </row>
    <row r="607" spans="1:17" ht="30">
      <c r="A607" t="s">
        <v>10575</v>
      </c>
      <c r="B607" s="4" t="s">
        <v>4135</v>
      </c>
      <c r="D607" s="6">
        <v>2004</v>
      </c>
      <c r="G607" s="4" t="s">
        <v>4136</v>
      </c>
      <c r="I607" s="3">
        <v>12</v>
      </c>
      <c r="J607" s="3">
        <v>1</v>
      </c>
      <c r="K607" s="3" t="s">
        <v>4137</v>
      </c>
      <c r="L607" t="s">
        <v>4138</v>
      </c>
      <c r="M607" t="s">
        <v>1537</v>
      </c>
      <c r="P607" s="8" t="s">
        <v>10515</v>
      </c>
      <c r="Q607" s="9"/>
    </row>
    <row r="608" spans="1:17" ht="75">
      <c r="A608" t="s">
        <v>10575</v>
      </c>
      <c r="B608" s="4" t="s">
        <v>4139</v>
      </c>
      <c r="C608" s="4" t="s">
        <v>4141</v>
      </c>
      <c r="D608" s="6">
        <v>2010</v>
      </c>
      <c r="G608" s="4" t="s">
        <v>1624</v>
      </c>
      <c r="K608" s="3" t="s">
        <v>4140</v>
      </c>
      <c r="L608" t="s">
        <v>4142</v>
      </c>
      <c r="M608" t="s">
        <v>1516</v>
      </c>
      <c r="P608" s="8" t="s">
        <v>10515</v>
      </c>
      <c r="Q608" s="9" t="s">
        <v>10521</v>
      </c>
    </row>
    <row r="609" spans="1:17" ht="75">
      <c r="A609" t="s">
        <v>10575</v>
      </c>
      <c r="B609" s="4" t="s">
        <v>4143</v>
      </c>
      <c r="D609" s="6">
        <v>2008</v>
      </c>
      <c r="G609" s="4" t="s">
        <v>3694</v>
      </c>
      <c r="K609" s="3" t="s">
        <v>4144</v>
      </c>
      <c r="L609" t="s">
        <v>4145</v>
      </c>
      <c r="M609" t="s">
        <v>1516</v>
      </c>
      <c r="P609" s="8" t="s">
        <v>10515</v>
      </c>
      <c r="Q609" s="9" t="s">
        <v>10521</v>
      </c>
    </row>
    <row r="610" spans="1:17" ht="75">
      <c r="A610" t="s">
        <v>10575</v>
      </c>
      <c r="B610" s="4" t="s">
        <v>4146</v>
      </c>
      <c r="C610" s="4" t="s">
        <v>4149</v>
      </c>
      <c r="D610" s="6">
        <v>2010</v>
      </c>
      <c r="G610" s="4" t="s">
        <v>4147</v>
      </c>
      <c r="K610" s="3" t="s">
        <v>4148</v>
      </c>
      <c r="L610" t="s">
        <v>4150</v>
      </c>
      <c r="M610" t="s">
        <v>1516</v>
      </c>
      <c r="P610" s="8" t="s">
        <v>10515</v>
      </c>
      <c r="Q610" s="9" t="s">
        <v>10521</v>
      </c>
    </row>
    <row r="611" spans="1:17" ht="75">
      <c r="A611" t="s">
        <v>10575</v>
      </c>
      <c r="B611" s="4" t="s">
        <v>4151</v>
      </c>
      <c r="C611" s="4" t="s">
        <v>4154</v>
      </c>
      <c r="D611" s="6">
        <v>2013</v>
      </c>
      <c r="G611" s="4" t="s">
        <v>4152</v>
      </c>
      <c r="K611" s="3" t="s">
        <v>4153</v>
      </c>
      <c r="L611" t="s">
        <v>4155</v>
      </c>
      <c r="M611" t="s">
        <v>1516</v>
      </c>
      <c r="P611" s="8" t="s">
        <v>10515</v>
      </c>
      <c r="Q611" s="9" t="s">
        <v>10521</v>
      </c>
    </row>
    <row r="612" spans="1:17" ht="75">
      <c r="A612" t="s">
        <v>10575</v>
      </c>
      <c r="B612" s="4" t="s">
        <v>4156</v>
      </c>
      <c r="C612" s="4" t="s">
        <v>4159</v>
      </c>
      <c r="D612" s="6">
        <v>2015</v>
      </c>
      <c r="G612" s="3" t="s">
        <v>4157</v>
      </c>
      <c r="J612" s="3">
        <v>1</v>
      </c>
      <c r="K612" s="3" t="s">
        <v>4158</v>
      </c>
      <c r="L612" t="s">
        <v>4160</v>
      </c>
      <c r="M612" t="s">
        <v>1537</v>
      </c>
      <c r="P612" s="8" t="s">
        <v>10515</v>
      </c>
      <c r="Q612" s="9" t="s">
        <v>10521</v>
      </c>
    </row>
  </sheetData>
  <autoFilter ref="A1:Q612"/>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P5 P12:P13 P15 P17 P20 P23:P25 P39 P73</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engenhos-consolidados</vt:lpstr>
      <vt:lpstr>IEEE</vt:lpstr>
      <vt:lpstr>ACM</vt:lpstr>
      <vt:lpstr>SCOPUS</vt:lpstr>
      <vt:lpstr>Compendex</vt:lpstr>
      <vt:lpstr>WEB-OF-SCIENCE(ISI)</vt:lpstr>
      <vt:lpstr>SCIENCE DIRECT</vt:lpstr>
      <vt:lpstr>WILEY</vt:lpstr>
      <vt:lpstr>SPRINGER</vt:lpstr>
      <vt:lpstr>busca-manual</vt:lpstr>
      <vt:lpstr>settings</vt:lpstr>
    </vt:vector>
  </TitlesOfParts>
  <Company>Lean in Focus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Moisés Palma</dc:creator>
  <cp:lastModifiedBy>Moisés Palma</cp:lastModifiedBy>
  <dcterms:created xsi:type="dcterms:W3CDTF">2015-06-09T02:13:02Z</dcterms:created>
  <dcterms:modified xsi:type="dcterms:W3CDTF">2016-03-15T23:51:47Z</dcterms:modified>
</cp:coreProperties>
</file>