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6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bookViews>
    <workbookView xWindow="0" yWindow="0" windowWidth="28800" windowHeight="12210"/>
  </bookViews>
  <sheets>
    <sheet name="概要" sheetId="1" r:id="rId1"/>
    <sheet name="ああああ" sheetId="125" r:id="rId2"/>
    <sheet name="てすと" sheetId="124" r:id="rId3"/>
    <sheet name="藤沢工事" sheetId="123" r:id="rId4"/>
    <sheet name="21砥沢工事" sheetId="122" r:id="rId5"/>
    <sheet name="テンプレート" sheetId="92" r:id="rId6"/>
    <sheet name="BranchList" sheetId="121" r:id="rId7"/>
  </sheets>
  <functionGroups builtInGroupCount="18"/>
  <externalReferences>
    <externalReference r:id="rId8"/>
  </externalReferences>
  <definedNames>
    <definedName name="BranchAria" localSheetId="6">BranchList!$B$1:$E$42</definedName>
    <definedName name="BranchAria">[1]BranchList!$B$1:$E$42</definedName>
    <definedName name="_xlnm.Print_Area" localSheetId="4">'21砥沢工事'!$B$2:$N$23</definedName>
    <definedName name="_xlnm.Print_Area" localSheetId="1">ああああ!$B$2:$N$23</definedName>
    <definedName name="_xlnm.Print_Area" localSheetId="2">てすと!$B$2:$N$23</definedName>
    <definedName name="_xlnm.Print_Area" localSheetId="5">テンプレート!$B$2:$N$23</definedName>
    <definedName name="_xlnm.Print_Area" localSheetId="3">藤沢工事!$B$2:$N$23</definedName>
  </definedNames>
  <calcPr calcId="162913"/>
</workbook>
</file>

<file path=xl/sharedStrings.xml><?xml version="1.0" encoding="utf-8"?>
<sst xmlns="http://schemas.openxmlformats.org/spreadsheetml/2006/main" count="600" uniqueCount="173">
  <si>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</si>
  <si>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</si>
  <si>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</si>
  <si>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</si>
  <si>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</si>
  <si>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</si>
  <si>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</si>
  <si>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</si>
  <si>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</si>
  <si>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</si>
  <si>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</si>
  <si>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</si>
  <si>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</si>
  <si>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</si>
  <si>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</si>
  <si>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</si>
  <si>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</si>
  <si>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</si>
  <si>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</si>
  <si>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</si>
  <si>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</si>
  <si>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</si>
  <si>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</si>
  <si>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</si>
  <si>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</si>
  <si>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</si>
  <si>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</si>
  <si>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</si>
  <si>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</si>
  <si>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</si>
  <si>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</si>
  <si>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</si>
  <si>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</si>
  <si>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</si>
  <si>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</si>
  <si>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</si>
  <si>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</si>
  <si>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</si>
  <si>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</si>
  <si>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</si>
  <si>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</si>
  <si>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</si>
  <si>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</si>
  <si>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</si>
  <si>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</si>
  <si>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</si>
  <si>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</si>
  <si>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</si>
  <si>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</si>
  <si>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</si>
  <si>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</si>
  <si>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</si>
  <si>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</si>
  <si>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</si>
  <si>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</si>
  <si>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</si>
  <si>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</si>
  <si>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</si>
  <si>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</si>
  <si>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</si>
  <si>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</si>
  <si>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</si>
  <si>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</si>
  <si>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</si>
  <si>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</si>
  <si>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</si>
  <si>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</si>
  <si>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</si>
  <si>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</si>
  <si>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</si>
  <si>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</si>
  <si>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</si>
  <si>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</si>
  <si>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</si>
  <si>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</si>
  <si>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</si>
  <si>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</si>
  <si>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</si>
  <si>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</si>
  <si>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</si>
  <si>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</si>
  <si>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</si>
  <si>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</si>
  <si>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</si>
  <si>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</si>
  <si>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</si>
  <si>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</si>
  <si>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</si>
  <si>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</si>
  <si>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</si>
  <si>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</si>
  <si>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</si>
  <si>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</si>
  <si>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</si>
  <si>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</si>
  <si>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</si>
  <si>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</si>
  <si>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</si>
  <si>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</si>
  <si>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</si>
  <si>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</si>
  <si>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</si>
  <si>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</si>
  <si>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</si>
  <si>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</si>
  <si>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</si>
  <si>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</si>
  <si>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</si>
  <si>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</si>
  <si>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</si>
  <si>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</si>
  <si>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</si>
  <si>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</si>
  <si>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</si>
  <si>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</si>
  <si>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</si>
  <si>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</si>
  <si>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</si>
  <si>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</si>
  <si>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</si>
  <si>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</si>
  <si>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</si>
  <si>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</si>
  <si>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</si>
  <si>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</si>
  <si>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</si>
  <si>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</si>
  <si>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</si>
  <si>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</si>
  <si>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</si>
  <si>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</si>
  <si>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</si>
  <si>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</si>
  <si>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</si>
  <si>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</si>
  <si>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</si>
  <si>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</si>
  <si>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</si>
  <si>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</si>
  <si>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</si>
  <si>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</si>
  <si>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</si>
  <si>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</si>
  <si>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</si>
  <si>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</si>
  <si>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</si>
  <si>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</si>
  <si>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</si>
  <si>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  <phoneticPr fontId="1"/>
  </si>
  <si>
    <t>21砥沢工事</t>
    <phoneticPr fontId="1"/>
  </si>
  <si>
    <t>0396600</t>
    <phoneticPr fontId="1"/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</si>
  <si>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</si>
  <si>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</si>
  <si>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</si>
  <si>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</si>
  <si>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</si>
  <si>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</si>
  <si>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</si>
  <si>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</si>
  <si>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</si>
  <si>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</si>
  <si>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</si>
  <si>
    <t>90.0</t>
    <phoneticPr fontId="1"/>
  </si>
  <si>
    <r>
      <rPr>
        <sz val="10"/>
        <color theme="1"/>
        <rFont val="ＭＳ Ｐ明朝"/>
        <family val="1"/>
        <charset val="128"/>
      </rPr>
      <t>てすと</t>
    </r>
    <phoneticPr fontId="1"/>
  </si>
  <si>
    <t>てすと</t>
    <phoneticPr fontId="1"/>
  </si>
  <si>
    <t>26-26_福島支店</t>
    <phoneticPr fontId="1"/>
  </si>
  <si>
    <t>0391900</t>
    <phoneticPr fontId="1"/>
  </si>
  <si>
    <t>工事</t>
    <phoneticPr fontId="1"/>
  </si>
  <si>
    <t>69.2</t>
    <phoneticPr fontId="1"/>
  </si>
  <si>
    <t>初回</t>
    <phoneticPr fontId="1"/>
  </si>
  <si>
    <t>35-35_東京</t>
    <phoneticPr fontId="1"/>
  </si>
  <si>
    <r>
      <rPr>
        <sz val="10"/>
        <color theme="1"/>
        <rFont val="ＭＳ Ｐ明朝"/>
        <family val="1"/>
        <charset val="128"/>
      </rPr>
      <t>ああああ</t>
    </r>
    <phoneticPr fontId="1"/>
  </si>
  <si>
    <t>ああああ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</si>
</sst>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34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0" fillId="3" borderId="3" xfId="0" applyNumberFormat="1" applyFill="1" applyBorder="1" applyAlignment="1" applyProtection="1">
      <alignment vertical="center"/>
      <protection locked="0"/>
    </xf>
    <xf numFmtId="49" fontId="0" fillId="3" borderId="4" xfId="0" applyNumberFormat="1" applyFill="1" applyBorder="1" applyAlignment="1" applyProtection="1">
      <alignment vertical="center"/>
      <protection locked="0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3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323850</xdr:colOff>
          <xdr:row>11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10</xdr:row>
          <xdr:rowOff>0</xdr:rowOff>
        </xdr:from>
        <xdr:to>
          <xdr:col>4</xdr:col>
          <xdr:colOff>438150</xdr:colOff>
          <xdr:row>11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10</xdr:row>
          <xdr:rowOff>0</xdr:rowOff>
        </xdr:from>
        <xdr:to>
          <xdr:col>5</xdr:col>
          <xdr:colOff>76200</xdr:colOff>
          <xdr:row>11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18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89" name="Input3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9525</xdr:rowOff>
        </xdr:from>
        <xdr:to>
          <xdr:col>13</xdr:col>
          <xdr:colOff>9525</xdr:colOff>
          <xdr:row>8</xdr:row>
          <xdr:rowOff>0</xdr:rowOff>
        </xdr:to>
        <xdr:sp macro="" textlink="">
          <xdr:nvSpPr>
            <xdr:cNvPr id="1090" name="Del3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91" name="Input4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8</xdr:row>
          <xdr:rowOff>9525</xdr:rowOff>
        </xdr:from>
        <xdr:to>
          <xdr:col>13</xdr:col>
          <xdr:colOff>9525</xdr:colOff>
          <xdr:row>9</xdr:row>
          <xdr:rowOff>0</xdr:rowOff>
        </xdr:to>
        <xdr:sp macro="" textlink="">
          <xdr:nvSpPr>
            <xdr:cNvPr id="1092" name="Del4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66561" name="MacroDisabledButton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66562" name="ValueCopyButton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66563" name="ValueDeleteButton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61441" name="MacroDisabledButton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61442" name="ValueCopyButton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61443" name="ValueDeleteButton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5"/>
  <sheetViews>
    <sheetView tabSelected="1"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9"/>
      <c r="C1" s="89"/>
      <c r="D1" s="90"/>
      <c r="E1" s="90"/>
      <c r="F1" s="90"/>
      <c r="G1" s="90"/>
      <c r="H1" s="90"/>
      <c r="I1" s="90"/>
      <c r="J1" s="11"/>
      <c r="K1" s="11"/>
      <c r="L1" s="11"/>
    </row>
    <row r="2" spans="2:15">
      <c r="B2" s="89"/>
      <c r="C2" s="91"/>
      <c r="D2" s="92"/>
      <c r="E2" s="92"/>
      <c r="F2" s="92"/>
      <c r="G2" s="92"/>
      <c r="H2" s="92"/>
      <c r="I2" s="92"/>
      <c r="J2" s="24"/>
      <c r="K2" s="25"/>
      <c r="L2" s="25"/>
      <c r="M2" s="12"/>
    </row>
    <row r="3" spans="2:15">
      <c r="B3" s="89" t="s">
        <v>12</v>
      </c>
      <c r="C3" s="91"/>
      <c r="D3" s="92"/>
      <c r="E3" s="92"/>
      <c r="F3" s="92"/>
      <c r="G3" s="92"/>
      <c r="H3" s="92"/>
      <c r="I3" s="92"/>
      <c r="J3" s="25"/>
      <c r="K3" s="25"/>
      <c r="L3" s="25"/>
      <c r="M3" s="12"/>
    </row>
    <row r="4" spans="2:15" ht="26.45" customHeight="1">
      <c r="B4" s="87" t="s">
        <v>147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61"/>
    </row>
    <row r="5" spans="2:15" ht="33.75">
      <c r="B5" s="73" t="s">
        <v>8</v>
      </c>
      <c r="C5" s="74" t="s">
        <v>27</v>
      </c>
      <c r="D5" s="75" t="s">
        <v>52</v>
      </c>
      <c r="E5" s="75" t="s">
        <v>44</v>
      </c>
      <c r="F5" s="76" t="s">
        <v>9</v>
      </c>
      <c r="G5" s="76" t="s">
        <v>45</v>
      </c>
      <c r="H5" s="77" t="s">
        <v>46</v>
      </c>
      <c r="I5" s="78" t="s">
        <v>47</v>
      </c>
      <c r="J5" s="79" t="s">
        <v>48</v>
      </c>
      <c r="K5" s="80" t="s">
        <v>11</v>
      </c>
      <c r="L5" s="81" t="s">
        <v>10</v>
      </c>
      <c r="M5" s="82" t="s">
        <v>25</v>
      </c>
    </row>
    <row r="6" spans="2:15" ht="20.100000000000001" customHeight="1">
      <c r="B6" s="73">
        <v>1</v>
      </c>
      <c r="C6" s="74"/>
      <c r="D6" s="75" t="s">
        <v>148</v>
      </c>
      <c r="E6" s="75" t="s">
        <v>149</v>
      </c>
      <c r="F6" s="76" t="s">
        <v>150</v>
      </c>
      <c r="G6" s="76" t="s">
        <v>151</v>
      </c>
      <c r="H6" s="77">
        <v>131000000</v>
      </c>
      <c r="I6" s="78" t="s">
        <v>162</v>
      </c>
      <c r="J6" s="79">
        <v>104.4</v>
      </c>
      <c r="K6" s="80" t="s">
        <v>29</v>
      </c>
      <c r="L6" s="81">
        <v>44293</v>
      </c>
      <c r="M6" s="82"/>
    </row>
    <row r="7" spans="2:15" ht="20.100000000000001" customHeight="1">
      <c r="B7" s="73">
        <v>2</v>
      </c>
      <c r="C7" s="74"/>
      <c r="D7" s="75" t="s">
        <v>165</v>
      </c>
      <c r="E7" s="75" t="s">
        <v>157</v>
      </c>
      <c r="F7" s="76" t="s">
        <v>166</v>
      </c>
      <c r="G7" s="76" t="s">
        <v>167</v>
      </c>
      <c r="H7" s="77">
        <v>59588000</v>
      </c>
      <c r="I7" s="78" t="s">
        <v>168</v>
      </c>
      <c r="J7" s="79">
        <v>0</v>
      </c>
      <c r="K7" s="80" t="s">
        <v>169</v>
      </c>
      <c r="L7" s="81">
        <v>44293</v>
      </c>
      <c r="M7" s="82"/>
    </row>
    <row r="8" spans="2:15" ht="20.100000000000001" customHeight="1">
      <c r="B8" s="73">
        <v>3</v>
      </c>
      <c r="C8" s="74"/>
      <c r="D8" s="75" t="s">
        <v>26</v>
      </c>
      <c r="E8" s="75" t="s">
        <v>164</v>
      </c>
      <c r="F8" s="76" t="s">
        <v>26</v>
      </c>
      <c r="G8" s="76" t="s">
        <v>26</v>
      </c>
      <c r="H8" s="77"/>
      <c r="I8" s="78" t="s">
        <v>26</v>
      </c>
      <c r="J8" s="79" t="s">
        <v>26</v>
      </c>
      <c r="K8" s="80" t="s">
        <v>26</v>
      </c>
      <c r="L8" s="81"/>
      <c r="M8" s="82"/>
    </row>
    <row r="9" spans="2:15" ht="20.100000000000001" customHeight="1">
      <c r="B9" s="26">
        <v>4</v>
      </c>
      <c r="C9" s="28"/>
      <c r="D9" s="42" t="s">
        <v>26</v>
      </c>
      <c r="E9" s="42" t="s">
        <v>172</v>
      </c>
      <c r="F9" s="41" t="s">
        <v>26</v>
      </c>
      <c r="G9" s="41" t="s">
        <v>26</v>
      </c>
      <c r="H9" s="62"/>
      <c r="I9" s="63" t="s">
        <v>26</v>
      </c>
      <c r="J9" s="64" t="s">
        <v>26</v>
      </c>
      <c r="K9" s="43" t="s">
        <v>26</v>
      </c>
      <c r="L9" s="44"/>
      <c r="M9" s="27"/>
    </row>
    <row r="10" spans="2:15" s="23" customFormat="1" ht="20.100000000000001" customHeight="1">
      <c r="B10" s="18"/>
      <c r="C10" s="17"/>
      <c r="D10" s="19"/>
      <c r="E10" s="19"/>
      <c r="F10" s="32" t="s">
        <v>28</v>
      </c>
      <c r="G10" s="19"/>
      <c r="H10" s="20"/>
      <c r="I10" s="21"/>
      <c r="J10" s="20"/>
      <c r="K10" s="22"/>
      <c r="L10" s="18"/>
      <c r="M10" s="17"/>
      <c r="O10" s="46"/>
    </row>
    <row r="11" spans="2:15" ht="20.100000000000001" customHeight="1"/>
    <row r="12" spans="2:15">
      <c r="F12" s="31"/>
    </row>
    <row r="13" spans="2:15">
      <c r="B13" s="29"/>
      <c r="F13" s="31" t="s">
        <v>43</v>
      </c>
      <c r="H13" s="30"/>
    </row>
    <row r="14" spans="2:15">
      <c r="F14" s="31" t="s">
        <v>49</v>
      </c>
    </row>
    <row r="15" spans="2:15">
      <c r="F15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0" r:id="rId4" name="Del3">
          <controlPr locked="0" defaultSize="0" autoLine="0" r:id="rId5">
            <anchor moveWithCells="1">
              <from>
                <xdr:col>12</xdr:col>
                <xdr:colOff>19050</xdr:colOff>
                <xdr:row>7</xdr:row>
                <xdr:rowOff>9525</xdr:rowOff>
              </from>
              <to>
                <xdr:col>13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90" r:id="rId4" name="Del3"/>
      </mc:Fallback>
    </mc:AlternateContent>
    <mc:AlternateContent xmlns:mc="http://schemas.openxmlformats.org/markup-compatibility/2006">
      <mc:Choice Requires="x14">
        <control shapeId="1089" r:id="rId6" name="Input3">
          <controlPr locked="0" defaultSize="0" autoLine="0" r:id="rId7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89" r:id="rId6" name="Input3"/>
      </mc:Fallback>
    </mc:AlternateContent>
    <mc:AlternateContent xmlns:mc="http://schemas.openxmlformats.org/markup-compatibility/2006">
      <mc:Choice Requires="x14">
        <control shapeId="1084" r:id="rId8" name="AppNumSearchButton">
          <controlPr locked="0" defaultSize="0" autoLine="0" r:id="rId9">
            <anchor moveWithCells="1">
              <from>
                <xdr:col>4</xdr:col>
                <xdr:colOff>504825</xdr:colOff>
                <xdr:row>10</xdr:row>
                <xdr:rowOff>0</xdr:rowOff>
              </from>
              <to>
                <xdr:col>5</xdr:col>
                <xdr:colOff>76200</xdr:colOff>
                <xdr:row>11</xdr:row>
                <xdr:rowOff>0</xdr:rowOff>
              </to>
            </anchor>
          </controlPr>
        </control>
      </mc:Choice>
      <mc:Fallback>
        <control shapeId="1084" r:id="rId8" name="AppNumSearchButton"/>
      </mc:Fallback>
    </mc:AlternateContent>
    <mc:AlternateContent xmlns:mc="http://schemas.openxmlformats.org/markup-compatibility/2006">
      <mc:Choice Requires="x14">
        <control shapeId="1025" r:id="rId10" name="CiteAddButton">
          <controlPr locked="0" defaultSize="0" disabled="1" autoLine="0" r:id="rId11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323850</xdr:colOff>
                <xdr:row>11</xdr:row>
                <xdr:rowOff>0</xdr:rowOff>
              </to>
            </anchor>
          </controlPr>
        </control>
      </mc:Choice>
      <mc:Fallback>
        <control shapeId="1025" r:id="rId10" name="CiteAddButton"/>
      </mc:Fallback>
    </mc:AlternateContent>
    <mc:AlternateContent xmlns:mc="http://schemas.openxmlformats.org/markup-compatibility/2006">
      <mc:Choice Requires="x14">
        <control shapeId="1027" r:id="rId12" name="MacroDisabledButton">
          <controlPr locked="0" defaultSize="0" autoLine="0" r:id="rId13">
            <anchor moveWithCells="1">
              <from>
                <xdr:col>3</xdr:col>
                <xdr:colOff>390525</xdr:colOff>
                <xdr:row>10</xdr:row>
                <xdr:rowOff>0</xdr:rowOff>
              </from>
              <to>
                <xdr:col>4</xdr:col>
                <xdr:colOff>438150</xdr:colOff>
                <xdr:row>11</xdr:row>
                <xdr:rowOff>0</xdr:rowOff>
              </to>
            </anchor>
          </controlPr>
        </control>
      </mc:Choice>
      <mc:Fallback>
        <control shapeId="1027" r:id="rId12" name="MacroDisabledButton"/>
      </mc:Fallback>
    </mc:AlternateContent>
    <mc:AlternateContent xmlns:mc="http://schemas.openxmlformats.org/markup-compatibility/2006">
      <mc:Choice Requires="x14">
        <control shapeId="1085" r:id="rId14" name="Input1">
          <controlPr locked="0" defaultSize="0" autoLine="0" r:id="rId15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4" name="Input1"/>
      </mc:Fallback>
    </mc:AlternateContent>
    <mc:AlternateContent xmlns:mc="http://schemas.openxmlformats.org/markup-compatibility/2006">
      <mc:Choice Requires="x14">
        <control shapeId="1086" r:id="rId16" name="Del1">
          <controlPr locked="0" defaultSize="0" autoLine="0" r:id="rId17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6" name="Del1"/>
      </mc:Fallback>
    </mc:AlternateContent>
    <mc:AlternateContent xmlns:mc="http://schemas.openxmlformats.org/markup-compatibility/2006">
      <mc:Choice Requires="x14">
        <control shapeId="1087" r:id="rId18" name="Input2">
          <controlPr locked="0" defaultSize="0" autoLine="0" r:id="rId1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8" name="Input2"/>
      </mc:Fallback>
    </mc:AlternateContent>
    <mc:AlternateContent xmlns:mc="http://schemas.openxmlformats.org/markup-compatibility/2006">
      <mc:Choice Requires="x14">
        <control shapeId="1088" r:id="rId20" name="Del2">
          <controlPr locked="0" defaultSize="0" autoLine="0" r:id="rId21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20" name="Del2"/>
      </mc:Fallback>
    </mc:AlternateContent>
    <mc:AlternateContent xmlns:mc="http://schemas.openxmlformats.org/markup-compatibility/2006">
      <mc:Choice Requires="x14">
        <control shapeId="1091" r:id="rId22" name="Input4">
          <controlPr locked="0" defaultSize="0" autoLine="0" r:id="rId23">
            <anchor moveWithCells="1">
              <from>
                <xdr:col>2</xdr:col>
                <xdr:colOff>19050</xdr:colOff>
                <xdr:row>8</xdr:row>
                <xdr:rowOff>9525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1" r:id="rId22" name="Input4"/>
      </mc:Fallback>
    </mc:AlternateContent>
    <mc:AlternateContent xmlns:mc="http://schemas.openxmlformats.org/markup-compatibility/2006">
      <mc:Choice Requires="x14">
        <control shapeId="1092" r:id="rId24" name="Del4">
          <controlPr locked="0" defaultSize="0" autoLine="0" r:id="rId25">
            <anchor moveWithCells="1">
              <from>
                <xdr:col>12</xdr:col>
                <xdr:colOff>19050</xdr:colOff>
                <xdr:row>8</xdr:row>
                <xdr:rowOff>9525</xdr:rowOff>
              </from>
              <to>
                <xdr:col>13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92" r:id="rId24" name="Del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Q26"/>
  <sheetViews>
    <sheetView workbookViewId="0">
      <selection activeCell="D10" sqref="D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83"/>
      <c r="B1" s="83"/>
      <c r="C1" s="112" t="s">
        <v>143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/>
      <c r="P1"/>
    </row>
    <row r="2" spans="1:17" ht="12.75">
      <c r="A2" s="90"/>
      <c r="B2" s="86" t="s">
        <v>0</v>
      </c>
      <c r="C2" s="113" t="s">
        <v>170</v>
      </c>
      <c r="D2" s="114"/>
      <c r="E2" s="115"/>
      <c r="F2" s="116"/>
      <c r="G2" s="118" t="s">
        <v>19</v>
      </c>
      <c r="H2" s="119"/>
      <c r="I2" s="93"/>
      <c r="J2" s="93"/>
      <c r="K2" s="93"/>
      <c r="L2" s="93"/>
      <c r="M2" s="120"/>
      <c r="N2" s="126"/>
      <c r="O2" s="90"/>
      <c r="P2" s="90"/>
      <c r="Q2" s="90"/>
    </row>
    <row r="3" spans="1:17" ht="12.75">
      <c r="A3" s="90"/>
      <c r="B3" s="85" t="s">
        <v>20</v>
      </c>
      <c r="C3" s="113" t="s">
        <v>171</v>
      </c>
      <c r="D3" s="114"/>
      <c r="E3" s="115"/>
      <c r="F3" s="90"/>
      <c r="G3" s="121"/>
      <c r="H3" s="122"/>
      <c r="I3" s="122"/>
      <c r="J3" s="122"/>
      <c r="K3" s="122"/>
      <c r="L3" s="122"/>
      <c r="M3" s="123"/>
      <c r="N3" s="122"/>
      <c r="O3" s="90"/>
      <c r="P3" s="90"/>
      <c r="Q3" s="90"/>
    </row>
    <row r="4" spans="1:17" ht="12.75">
      <c r="A4" s="90"/>
      <c r="B4" s="86" t="s">
        <v>1</v>
      </c>
      <c r="C4" s="127"/>
      <c r="D4" s="128"/>
      <c r="E4" s="129"/>
      <c r="F4" s="90"/>
      <c r="G4" s="121"/>
      <c r="H4" s="122"/>
      <c r="I4" s="122"/>
      <c r="J4" s="122"/>
      <c r="K4" s="122"/>
      <c r="L4" s="122"/>
      <c r="M4" s="123"/>
      <c r="N4" s="122"/>
      <c r="O4" s="90"/>
      <c r="P4" s="90"/>
      <c r="Q4" s="90"/>
    </row>
    <row r="5" spans="1:17" ht="12.75">
      <c r="A5" s="90"/>
      <c r="B5" s="86" t="s">
        <v>2</v>
      </c>
      <c r="C5" s="127"/>
      <c r="D5" s="128"/>
      <c r="E5" s="129"/>
      <c r="F5" s="90"/>
      <c r="G5" s="121"/>
      <c r="H5" s="122"/>
      <c r="I5" s="122"/>
      <c r="J5" s="122"/>
      <c r="K5" s="122"/>
      <c r="L5" s="122"/>
      <c r="M5" s="123"/>
      <c r="N5" s="122"/>
      <c r="O5" s="90"/>
      <c r="P5" s="90"/>
      <c r="Q5" s="90"/>
    </row>
    <row r="6" spans="1:17">
      <c r="A6" s="90"/>
      <c r="B6" s="130"/>
      <c r="C6" s="93"/>
      <c r="D6" s="93"/>
      <c r="E6" s="93"/>
      <c r="F6" s="90"/>
      <c r="G6" s="124"/>
      <c r="H6" s="117"/>
      <c r="I6" s="117"/>
      <c r="J6" s="117"/>
      <c r="K6" s="117"/>
      <c r="L6" s="117"/>
      <c r="M6" s="125"/>
      <c r="N6" s="122"/>
      <c r="O6" s="90"/>
      <c r="P6" s="90"/>
      <c r="Q6" s="90"/>
    </row>
    <row r="7" spans="1:17" ht="12.75">
      <c r="A7" s="90"/>
      <c r="B7" s="117"/>
      <c r="C7" s="117"/>
      <c r="D7" s="117"/>
      <c r="E7" s="117"/>
      <c r="F7" s="117"/>
      <c r="G7" s="103"/>
      <c r="H7" s="103"/>
      <c r="I7" s="104"/>
      <c r="J7" s="104"/>
      <c r="K7" s="104"/>
      <c r="L7" s="104"/>
      <c r="M7" s="104"/>
      <c r="N7" s="117"/>
      <c r="O7" s="117"/>
      <c r="P7" s="117"/>
      <c r="Q7" s="117"/>
    </row>
    <row r="8" spans="1:17" ht="13.15" customHeight="1">
      <c r="A8" s="90"/>
      <c r="B8" s="105" t="s">
        <v>21</v>
      </c>
      <c r="C8" s="102" t="s">
        <v>3</v>
      </c>
      <c r="D8" s="107" t="s">
        <v>22</v>
      </c>
      <c r="E8" s="102" t="s">
        <v>4</v>
      </c>
      <c r="F8" s="102"/>
      <c r="G8" s="96" t="s">
        <v>14</v>
      </c>
      <c r="H8" s="96" t="s">
        <v>15</v>
      </c>
      <c r="I8" s="96" t="s">
        <v>16</v>
      </c>
      <c r="J8" s="108" t="s">
        <v>17</v>
      </c>
      <c r="K8" s="110" t="s">
        <v>23</v>
      </c>
      <c r="L8" s="96" t="s">
        <v>18</v>
      </c>
      <c r="M8" s="96" t="s">
        <v>24</v>
      </c>
      <c r="N8" s="98" t="s">
        <v>146</v>
      </c>
      <c r="O8" s="100" t="s">
        <v>144</v>
      </c>
      <c r="P8" s="100" t="s">
        <v>145</v>
      </c>
      <c r="Q8" s="101" t="s">
        <v>7</v>
      </c>
    </row>
    <row r="9" spans="1:17" ht="13.15" customHeight="1">
      <c r="A9" s="90"/>
      <c r="B9" s="106"/>
      <c r="C9" s="102"/>
      <c r="D9" s="102"/>
      <c r="E9" s="86" t="s">
        <v>5</v>
      </c>
      <c r="F9" s="86" t="s">
        <v>6</v>
      </c>
      <c r="G9" s="97"/>
      <c r="H9" s="97"/>
      <c r="I9" s="97"/>
      <c r="J9" s="109"/>
      <c r="K9" s="111"/>
      <c r="L9" s="97"/>
      <c r="M9" s="97"/>
      <c r="N9" s="99"/>
      <c r="O9" s="99"/>
      <c r="P9" s="99"/>
      <c r="Q9" s="102"/>
    </row>
    <row r="10" spans="1:17" ht="12.75">
      <c r="A10" s="90"/>
      <c r="B10" s="3"/>
      <c r="C10" s="86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90"/>
      <c r="B11" s="3"/>
      <c r="C11" s="86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90"/>
      <c r="B12" s="3"/>
      <c r="C12" s="86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90"/>
      <c r="B13" s="3"/>
      <c r="C13" s="86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90"/>
      <c r="B14" s="3"/>
      <c r="C14" s="86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90"/>
      <c r="B15" s="3"/>
      <c r="C15" s="86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90"/>
      <c r="B16" s="3"/>
      <c r="C16" s="86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90"/>
      <c r="B17" s="3"/>
      <c r="C17" s="86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90"/>
      <c r="B18" s="3"/>
      <c r="C18" s="86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90"/>
      <c r="B19" s="3"/>
      <c r="C19" s="86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90"/>
      <c r="B20" s="3"/>
      <c r="C20" s="86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90"/>
      <c r="B21" s="3"/>
      <c r="C21" s="86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90"/>
      <c r="B22" s="3"/>
      <c r="C22" s="86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90"/>
      <c r="B23" s="3"/>
      <c r="C23" s="86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90"/>
      <c r="B24" s="93"/>
      <c r="C24" s="93"/>
      <c r="D24" s="93"/>
      <c r="E24" s="93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</row>
    <row r="25" spans="1:17" ht="20.100000000000001" customHeight="1">
      <c r="A25" s="90"/>
      <c r="B25" s="15"/>
      <c r="C25" s="16"/>
      <c r="D25" s="16"/>
      <c r="E25" s="16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</row>
    <row r="26" spans="1:17">
      <c r="A26" s="90"/>
      <c r="B26" s="94" t="s">
        <v>13</v>
      </c>
      <c r="C26" s="90"/>
      <c r="D26" s="90"/>
      <c r="E26" s="90"/>
      <c r="F26" s="90"/>
      <c r="G26" s="90"/>
      <c r="H26" s="90"/>
      <c r="I26" s="90"/>
      <c r="J26" s="90"/>
      <c r="K26" s="95"/>
      <c r="L26" s="90"/>
      <c r="M26" s="90"/>
      <c r="N26" s="90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66561" r:id="rId4" name="MacroDisabledButton"/>
      </mc:Fallback>
    </mc:AlternateContent>
    <mc:AlternateContent xmlns:mc="http://schemas.openxmlformats.org/markup-compatibility/2006">
      <mc:Choice Requires="x14">
        <control shapeId="6656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66562" r:id="rId6" name="ValueCopyButton"/>
      </mc:Fallback>
    </mc:AlternateContent>
    <mc:AlternateContent xmlns:mc="http://schemas.openxmlformats.org/markup-compatibility/2006">
      <mc:Choice Requires="x14">
        <control shapeId="6656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66563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Q26"/>
  <sheetViews>
    <sheetView workbookViewId="0">
      <selection activeCell="C4" sqref="C4:E4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9"/>
      <c r="B1" s="69"/>
      <c r="C1" s="112" t="s">
        <v>143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/>
      <c r="P1"/>
    </row>
    <row r="2" spans="1:17" ht="12.75">
      <c r="A2" s="90"/>
      <c r="B2" s="71" t="s">
        <v>0</v>
      </c>
      <c r="C2" s="127"/>
      <c r="D2" s="128"/>
      <c r="E2" s="129"/>
      <c r="F2" s="116"/>
      <c r="G2" s="118" t="s">
        <v>19</v>
      </c>
      <c r="H2" s="119"/>
      <c r="I2" s="93"/>
      <c r="J2" s="93"/>
      <c r="K2" s="93"/>
      <c r="L2" s="93"/>
      <c r="M2" s="120"/>
      <c r="N2" s="126"/>
      <c r="O2" s="90"/>
      <c r="P2" s="90"/>
      <c r="Q2" s="90"/>
    </row>
    <row r="3" spans="1:17" ht="12.75">
      <c r="A3" s="90"/>
      <c r="B3" s="70" t="s">
        <v>20</v>
      </c>
      <c r="C3" s="113" t="s">
        <v>163</v>
      </c>
      <c r="D3" s="114"/>
      <c r="E3" s="115"/>
      <c r="F3" s="90"/>
      <c r="G3" s="121"/>
      <c r="H3" s="122"/>
      <c r="I3" s="122"/>
      <c r="J3" s="122"/>
      <c r="K3" s="122"/>
      <c r="L3" s="122"/>
      <c r="M3" s="123"/>
      <c r="N3" s="122"/>
      <c r="O3" s="90"/>
      <c r="P3" s="90"/>
      <c r="Q3" s="90"/>
    </row>
    <row r="4" spans="1:17" ht="12.75">
      <c r="A4" s="90"/>
      <c r="B4" s="71" t="s">
        <v>1</v>
      </c>
      <c r="C4" s="127"/>
      <c r="D4" s="128"/>
      <c r="E4" s="129"/>
      <c r="F4" s="90"/>
      <c r="G4" s="121"/>
      <c r="H4" s="122"/>
      <c r="I4" s="122"/>
      <c r="J4" s="122"/>
      <c r="K4" s="122"/>
      <c r="L4" s="122"/>
      <c r="M4" s="123"/>
      <c r="N4" s="122"/>
      <c r="O4" s="90"/>
      <c r="P4" s="90"/>
      <c r="Q4" s="90"/>
    </row>
    <row r="5" spans="1:17" ht="12.75">
      <c r="A5" s="90"/>
      <c r="B5" s="71" t="s">
        <v>2</v>
      </c>
      <c r="C5" s="127"/>
      <c r="D5" s="128"/>
      <c r="E5" s="129"/>
      <c r="F5" s="90"/>
      <c r="G5" s="121"/>
      <c r="H5" s="122"/>
      <c r="I5" s="122"/>
      <c r="J5" s="122"/>
      <c r="K5" s="122"/>
      <c r="L5" s="122"/>
      <c r="M5" s="123"/>
      <c r="N5" s="122"/>
      <c r="O5" s="90"/>
      <c r="P5" s="90"/>
      <c r="Q5" s="90"/>
    </row>
    <row r="6" spans="1:17">
      <c r="A6" s="90"/>
      <c r="B6" s="130"/>
      <c r="C6" s="93"/>
      <c r="D6" s="93"/>
      <c r="E6" s="93"/>
      <c r="F6" s="90"/>
      <c r="G6" s="124"/>
      <c r="H6" s="117"/>
      <c r="I6" s="117"/>
      <c r="J6" s="117"/>
      <c r="K6" s="117"/>
      <c r="L6" s="117"/>
      <c r="M6" s="125"/>
      <c r="N6" s="122"/>
      <c r="O6" s="90"/>
      <c r="P6" s="90"/>
      <c r="Q6" s="90"/>
    </row>
    <row r="7" spans="1:17" ht="12.75">
      <c r="A7" s="90"/>
      <c r="B7" s="117"/>
      <c r="C7" s="117"/>
      <c r="D7" s="117"/>
      <c r="E7" s="117"/>
      <c r="F7" s="117"/>
      <c r="G7" s="103"/>
      <c r="H7" s="103"/>
      <c r="I7" s="104"/>
      <c r="J7" s="104"/>
      <c r="K7" s="104"/>
      <c r="L7" s="104"/>
      <c r="M7" s="104"/>
      <c r="N7" s="117"/>
      <c r="O7" s="117"/>
      <c r="P7" s="117"/>
      <c r="Q7" s="117"/>
    </row>
    <row r="8" spans="1:17" ht="13.15" customHeight="1">
      <c r="A8" s="90"/>
      <c r="B8" s="105" t="s">
        <v>21</v>
      </c>
      <c r="C8" s="102" t="s">
        <v>3</v>
      </c>
      <c r="D8" s="107" t="s">
        <v>22</v>
      </c>
      <c r="E8" s="102" t="s">
        <v>4</v>
      </c>
      <c r="F8" s="102"/>
      <c r="G8" s="96" t="s">
        <v>14</v>
      </c>
      <c r="H8" s="96" t="s">
        <v>15</v>
      </c>
      <c r="I8" s="96" t="s">
        <v>16</v>
      </c>
      <c r="J8" s="108" t="s">
        <v>17</v>
      </c>
      <c r="K8" s="110" t="s">
        <v>23</v>
      </c>
      <c r="L8" s="96" t="s">
        <v>18</v>
      </c>
      <c r="M8" s="96" t="s">
        <v>24</v>
      </c>
      <c r="N8" s="98" t="s">
        <v>146</v>
      </c>
      <c r="O8" s="100" t="s">
        <v>144</v>
      </c>
      <c r="P8" s="100" t="s">
        <v>145</v>
      </c>
      <c r="Q8" s="101" t="s">
        <v>7</v>
      </c>
    </row>
    <row r="9" spans="1:17" ht="13.15" customHeight="1">
      <c r="A9" s="90"/>
      <c r="B9" s="106"/>
      <c r="C9" s="102"/>
      <c r="D9" s="102"/>
      <c r="E9" s="71" t="s">
        <v>5</v>
      </c>
      <c r="F9" s="71" t="s">
        <v>6</v>
      </c>
      <c r="G9" s="97"/>
      <c r="H9" s="97"/>
      <c r="I9" s="97"/>
      <c r="J9" s="109"/>
      <c r="K9" s="111"/>
      <c r="L9" s="97"/>
      <c r="M9" s="97"/>
      <c r="N9" s="99"/>
      <c r="O9" s="99"/>
      <c r="P9" s="99"/>
      <c r="Q9" s="102"/>
    </row>
    <row r="10" spans="1:17" ht="12.75">
      <c r="A10" s="90"/>
      <c r="B10" s="3"/>
      <c r="C10" s="71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90"/>
      <c r="B11" s="3"/>
      <c r="C11" s="71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90"/>
      <c r="B12" s="3"/>
      <c r="C12" s="71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90"/>
      <c r="B13" s="3"/>
      <c r="C13" s="71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90"/>
      <c r="B14" s="3"/>
      <c r="C14" s="71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90"/>
      <c r="B15" s="3"/>
      <c r="C15" s="71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90"/>
      <c r="B16" s="3"/>
      <c r="C16" s="71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90"/>
      <c r="B17" s="3"/>
      <c r="C17" s="71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90"/>
      <c r="B18" s="3"/>
      <c r="C18" s="71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90"/>
      <c r="B19" s="3"/>
      <c r="C19" s="71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90"/>
      <c r="B20" s="3"/>
      <c r="C20" s="71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90"/>
      <c r="B21" s="3"/>
      <c r="C21" s="71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90"/>
      <c r="B22" s="3"/>
      <c r="C22" s="71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90"/>
      <c r="B23" s="3"/>
      <c r="C23" s="71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90"/>
      <c r="B24" s="93"/>
      <c r="C24" s="93"/>
      <c r="D24" s="93"/>
      <c r="E24" s="93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</row>
    <row r="25" spans="1:17" ht="20.100000000000001" customHeight="1">
      <c r="A25" s="90"/>
      <c r="B25" s="15"/>
      <c r="C25" s="16"/>
      <c r="D25" s="16"/>
      <c r="E25" s="16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</row>
    <row r="26" spans="1:17">
      <c r="A26" s="90"/>
      <c r="B26" s="94" t="s">
        <v>13</v>
      </c>
      <c r="C26" s="90"/>
      <c r="D26" s="90"/>
      <c r="E26" s="90"/>
      <c r="F26" s="90"/>
      <c r="G26" s="90"/>
      <c r="H26" s="90"/>
      <c r="I26" s="90"/>
      <c r="J26" s="90"/>
      <c r="K26" s="95"/>
      <c r="L26" s="90"/>
      <c r="M26" s="90"/>
      <c r="N26" s="90"/>
      <c r="O26"/>
      <c r="P26"/>
    </row>
  </sheetData>
  <sheetProtection sheet="1" objects="1" scenarios="1" selectLockedCells="1"/>
  <mergeCells count="29"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43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61443" r:id="rId4" name="ValueDeleteButton"/>
      </mc:Fallback>
    </mc:AlternateContent>
    <mc:AlternateContent xmlns:mc="http://schemas.openxmlformats.org/markup-compatibility/2006">
      <mc:Choice Requires="x14">
        <control shapeId="6144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61442" r:id="rId6" name="ValueCopyButton"/>
      </mc:Fallback>
    </mc:AlternateContent>
    <mc:AlternateContent xmlns:mc="http://schemas.openxmlformats.org/markup-compatibility/2006">
      <mc:Choice Requires="x14">
        <control shapeId="61441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61441" r:id="rId8" name="MacroDisabled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12" t="s">
        <v>143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/>
      <c r="P1"/>
    </row>
    <row r="2" spans="1:17" ht="12.75">
      <c r="A2" s="90"/>
      <c r="B2" s="67" t="s">
        <v>0</v>
      </c>
      <c r="C2" s="113" t="s">
        <v>155</v>
      </c>
      <c r="D2" s="114"/>
      <c r="E2" s="115"/>
      <c r="F2" s="116"/>
      <c r="G2" s="118" t="s">
        <v>19</v>
      </c>
      <c r="H2" s="119"/>
      <c r="I2" s="93"/>
      <c r="J2" s="93"/>
      <c r="K2" s="93"/>
      <c r="L2" s="93"/>
      <c r="M2" s="120"/>
      <c r="N2" s="126"/>
      <c r="O2" s="90"/>
      <c r="P2" s="90"/>
      <c r="Q2" s="90"/>
    </row>
    <row r="3" spans="1:17" ht="12.75">
      <c r="A3" s="90"/>
      <c r="B3" s="68" t="s">
        <v>20</v>
      </c>
      <c r="C3" s="113" t="s">
        <v>156</v>
      </c>
      <c r="D3" s="114"/>
      <c r="E3" s="115"/>
      <c r="F3" s="90"/>
      <c r="G3" s="121"/>
      <c r="H3" s="122"/>
      <c r="I3" s="122"/>
      <c r="J3" s="122"/>
      <c r="K3" s="122"/>
      <c r="L3" s="122"/>
      <c r="M3" s="123"/>
      <c r="N3" s="122"/>
      <c r="O3" s="90"/>
      <c r="P3" s="90"/>
      <c r="Q3" s="90"/>
    </row>
    <row r="4" spans="1:17" ht="12.75">
      <c r="A4" s="90"/>
      <c r="B4" s="67" t="s">
        <v>1</v>
      </c>
      <c r="C4" s="113" t="s">
        <v>158</v>
      </c>
      <c r="D4" s="114"/>
      <c r="E4" s="115"/>
      <c r="F4" s="90"/>
      <c r="G4" s="121"/>
      <c r="H4" s="122"/>
      <c r="I4" s="122"/>
      <c r="J4" s="122"/>
      <c r="K4" s="122"/>
      <c r="L4" s="122"/>
      <c r="M4" s="123"/>
      <c r="N4" s="122"/>
      <c r="O4" s="90"/>
      <c r="P4" s="90"/>
      <c r="Q4" s="90"/>
    </row>
    <row r="5" spans="1:17" ht="12.75">
      <c r="A5" s="90"/>
      <c r="B5" s="67" t="s">
        <v>2</v>
      </c>
      <c r="C5" s="113" t="s">
        <v>151</v>
      </c>
      <c r="D5" s="114"/>
      <c r="E5" s="115"/>
      <c r="F5" s="90"/>
      <c r="G5" s="121"/>
      <c r="H5" s="122"/>
      <c r="I5" s="122"/>
      <c r="J5" s="122"/>
      <c r="K5" s="122"/>
      <c r="L5" s="122"/>
      <c r="M5" s="123"/>
      <c r="N5" s="122"/>
      <c r="O5" s="90"/>
      <c r="P5" s="90"/>
      <c r="Q5" s="90"/>
    </row>
    <row r="6" spans="1:17">
      <c r="A6" s="90"/>
      <c r="B6" s="130"/>
      <c r="C6" s="93"/>
      <c r="D6" s="93"/>
      <c r="E6" s="93"/>
      <c r="F6" s="90"/>
      <c r="G6" s="124"/>
      <c r="H6" s="117"/>
      <c r="I6" s="117"/>
      <c r="J6" s="117"/>
      <c r="K6" s="117"/>
      <c r="L6" s="117"/>
      <c r="M6" s="125"/>
      <c r="N6" s="122"/>
      <c r="O6" s="90"/>
      <c r="P6" s="90"/>
      <c r="Q6" s="90"/>
    </row>
    <row r="7" spans="1:17" ht="12.75">
      <c r="A7" s="90"/>
      <c r="B7" s="117"/>
      <c r="C7" s="117"/>
      <c r="D7" s="117"/>
      <c r="E7" s="117"/>
      <c r="F7" s="117"/>
      <c r="G7" s="103"/>
      <c r="H7" s="103"/>
      <c r="I7" s="104"/>
      <c r="J7" s="104"/>
      <c r="K7" s="104"/>
      <c r="L7" s="104"/>
      <c r="M7" s="104"/>
      <c r="N7" s="117"/>
      <c r="O7" s="117"/>
      <c r="P7" s="117"/>
      <c r="Q7" s="117"/>
    </row>
    <row r="8" spans="1:17" ht="13.15" customHeight="1">
      <c r="A8" s="90"/>
      <c r="B8" s="105" t="s">
        <v>21</v>
      </c>
      <c r="C8" s="102" t="s">
        <v>3</v>
      </c>
      <c r="D8" s="107" t="s">
        <v>22</v>
      </c>
      <c r="E8" s="102" t="s">
        <v>4</v>
      </c>
      <c r="F8" s="102"/>
      <c r="G8" s="96" t="s">
        <v>14</v>
      </c>
      <c r="H8" s="96" t="s">
        <v>15</v>
      </c>
      <c r="I8" s="96" t="s">
        <v>16</v>
      </c>
      <c r="J8" s="108" t="s">
        <v>17</v>
      </c>
      <c r="K8" s="110" t="s">
        <v>23</v>
      </c>
      <c r="L8" s="96" t="s">
        <v>18</v>
      </c>
      <c r="M8" s="96" t="s">
        <v>24</v>
      </c>
      <c r="N8" s="98" t="s">
        <v>146</v>
      </c>
      <c r="O8" s="100" t="s">
        <v>144</v>
      </c>
      <c r="P8" s="100" t="s">
        <v>145</v>
      </c>
      <c r="Q8" s="101" t="s">
        <v>7</v>
      </c>
    </row>
    <row r="9" spans="1:17" ht="13.15" customHeight="1">
      <c r="A9" s="90"/>
      <c r="B9" s="106"/>
      <c r="C9" s="102"/>
      <c r="D9" s="102"/>
      <c r="E9" s="67" t="s">
        <v>5</v>
      </c>
      <c r="F9" s="67" t="s">
        <v>6</v>
      </c>
      <c r="G9" s="97"/>
      <c r="H9" s="97"/>
      <c r="I9" s="97"/>
      <c r="J9" s="109"/>
      <c r="K9" s="111"/>
      <c r="L9" s="97"/>
      <c r="M9" s="97"/>
      <c r="N9" s="99"/>
      <c r="O9" s="99"/>
      <c r="P9" s="99"/>
      <c r="Q9" s="102"/>
    </row>
    <row r="10" spans="1:17" ht="12.75">
      <c r="A10" s="90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159</v>
      </c>
      <c r="O10" s="38" t="s">
        <v>160</v>
      </c>
      <c r="P10" s="38" t="s">
        <v>161</v>
      </c>
      <c r="Q10" s="3">
        <v>44293</v>
      </c>
    </row>
    <row r="11" spans="1:17" ht="12.75">
      <c r="A11" s="90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90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90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90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90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90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90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90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90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90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90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90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90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90"/>
      <c r="B24" s="93"/>
      <c r="C24" s="93"/>
      <c r="D24" s="93"/>
      <c r="E24" s="93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90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90"/>
      <c r="B26" s="94" t="s">
        <v>13</v>
      </c>
      <c r="C26" s="90"/>
      <c r="D26" s="90"/>
      <c r="E26" s="90"/>
      <c r="F26" s="90"/>
      <c r="G26" s="90"/>
      <c r="H26" s="90"/>
      <c r="I26" s="90"/>
      <c r="J26" s="90"/>
      <c r="K26" s="95"/>
      <c r="L26" s="90"/>
      <c r="M26" s="90"/>
      <c r="N26" s="90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12" t="s">
        <v>143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/>
      <c r="P1"/>
    </row>
    <row r="2" spans="1:17" ht="12.75">
      <c r="A2" s="90"/>
      <c r="B2" s="67" t="s">
        <v>0</v>
      </c>
      <c r="C2" s="113" t="s">
        <v>148</v>
      </c>
      <c r="D2" s="114"/>
      <c r="E2" s="115"/>
      <c r="F2" s="116"/>
      <c r="G2" s="118" t="s">
        <v>19</v>
      </c>
      <c r="H2" s="119"/>
      <c r="I2" s="93"/>
      <c r="J2" s="93"/>
      <c r="K2" s="93"/>
      <c r="L2" s="93"/>
      <c r="M2" s="120"/>
      <c r="N2" s="126"/>
      <c r="O2" s="90"/>
      <c r="P2" s="90"/>
      <c r="Q2" s="90"/>
    </row>
    <row r="3" spans="1:17" ht="12.75">
      <c r="A3" s="90"/>
      <c r="B3" s="68" t="s">
        <v>20</v>
      </c>
      <c r="C3" s="113" t="s">
        <v>149</v>
      </c>
      <c r="D3" s="114"/>
      <c r="E3" s="115"/>
      <c r="F3" s="90"/>
      <c r="G3" s="121"/>
      <c r="H3" s="122"/>
      <c r="I3" s="122"/>
      <c r="J3" s="122"/>
      <c r="K3" s="122"/>
      <c r="L3" s="122"/>
      <c r="M3" s="123"/>
      <c r="N3" s="122"/>
      <c r="O3" s="90"/>
      <c r="P3" s="90"/>
      <c r="Q3" s="90"/>
    </row>
    <row r="4" spans="1:17" ht="12.75">
      <c r="A4" s="90"/>
      <c r="B4" s="67" t="s">
        <v>1</v>
      </c>
      <c r="C4" s="113" t="s">
        <v>150</v>
      </c>
      <c r="D4" s="114"/>
      <c r="E4" s="115"/>
      <c r="F4" s="90"/>
      <c r="G4" s="121"/>
      <c r="H4" s="122"/>
      <c r="I4" s="122"/>
      <c r="J4" s="122"/>
      <c r="K4" s="122"/>
      <c r="L4" s="122"/>
      <c r="M4" s="123"/>
      <c r="N4" s="122"/>
      <c r="O4" s="90"/>
      <c r="P4" s="90"/>
      <c r="Q4" s="90"/>
    </row>
    <row r="5" spans="1:17" ht="12.75">
      <c r="A5" s="90"/>
      <c r="B5" s="67" t="s">
        <v>2</v>
      </c>
      <c r="C5" s="113" t="s">
        <v>151</v>
      </c>
      <c r="D5" s="114"/>
      <c r="E5" s="115"/>
      <c r="F5" s="90"/>
      <c r="G5" s="121"/>
      <c r="H5" s="122"/>
      <c r="I5" s="122"/>
      <c r="J5" s="122"/>
      <c r="K5" s="122"/>
      <c r="L5" s="122"/>
      <c r="M5" s="123"/>
      <c r="N5" s="122"/>
      <c r="O5" s="90"/>
      <c r="P5" s="90"/>
      <c r="Q5" s="90"/>
    </row>
    <row r="6" spans="1:17">
      <c r="A6" s="90"/>
      <c r="B6" s="130"/>
      <c r="C6" s="93"/>
      <c r="D6" s="93"/>
      <c r="E6" s="93"/>
      <c r="F6" s="90"/>
      <c r="G6" s="124"/>
      <c r="H6" s="117"/>
      <c r="I6" s="117"/>
      <c r="J6" s="117"/>
      <c r="K6" s="117"/>
      <c r="L6" s="117"/>
      <c r="M6" s="125"/>
      <c r="N6" s="122"/>
      <c r="O6" s="90"/>
      <c r="P6" s="90"/>
      <c r="Q6" s="90"/>
    </row>
    <row r="7" spans="1:17" ht="12.75">
      <c r="A7" s="90"/>
      <c r="B7" s="117"/>
      <c r="C7" s="117"/>
      <c r="D7" s="117"/>
      <c r="E7" s="117"/>
      <c r="F7" s="117"/>
      <c r="G7" s="103"/>
      <c r="H7" s="103"/>
      <c r="I7" s="104"/>
      <c r="J7" s="104"/>
      <c r="K7" s="104"/>
      <c r="L7" s="104"/>
      <c r="M7" s="104"/>
      <c r="N7" s="117"/>
      <c r="O7" s="117"/>
      <c r="P7" s="117"/>
      <c r="Q7" s="117"/>
    </row>
    <row r="8" spans="1:17" ht="13.15" customHeight="1">
      <c r="A8" s="90"/>
      <c r="B8" s="105" t="s">
        <v>21</v>
      </c>
      <c r="C8" s="102" t="s">
        <v>3</v>
      </c>
      <c r="D8" s="107" t="s">
        <v>22</v>
      </c>
      <c r="E8" s="102" t="s">
        <v>4</v>
      </c>
      <c r="F8" s="102"/>
      <c r="G8" s="96" t="s">
        <v>14</v>
      </c>
      <c r="H8" s="96" t="s">
        <v>15</v>
      </c>
      <c r="I8" s="96" t="s">
        <v>16</v>
      </c>
      <c r="J8" s="108" t="s">
        <v>17</v>
      </c>
      <c r="K8" s="110" t="s">
        <v>23</v>
      </c>
      <c r="L8" s="96" t="s">
        <v>18</v>
      </c>
      <c r="M8" s="96" t="s">
        <v>24</v>
      </c>
      <c r="N8" s="98" t="s">
        <v>146</v>
      </c>
      <c r="O8" s="100" t="s">
        <v>144</v>
      </c>
      <c r="P8" s="100" t="s">
        <v>145</v>
      </c>
      <c r="Q8" s="101" t="s">
        <v>7</v>
      </c>
    </row>
    <row r="9" spans="1:17" ht="13.15" customHeight="1">
      <c r="A9" s="90"/>
      <c r="B9" s="106"/>
      <c r="C9" s="102"/>
      <c r="D9" s="102"/>
      <c r="E9" s="67" t="s">
        <v>5</v>
      </c>
      <c r="F9" s="67" t="s">
        <v>6</v>
      </c>
      <c r="G9" s="97"/>
      <c r="H9" s="97"/>
      <c r="I9" s="97"/>
      <c r="J9" s="109"/>
      <c r="K9" s="111"/>
      <c r="L9" s="97"/>
      <c r="M9" s="97"/>
      <c r="N9" s="99"/>
      <c r="O9" s="99"/>
      <c r="P9" s="99"/>
      <c r="Q9" s="102"/>
    </row>
    <row r="10" spans="1:17" ht="12.75">
      <c r="A10" s="90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152</v>
      </c>
      <c r="O10" s="38" t="s">
        <v>153</v>
      </c>
      <c r="P10" s="38" t="s">
        <v>154</v>
      </c>
      <c r="Q10" s="3">
        <v>44293</v>
      </c>
    </row>
    <row r="11" spans="1:17" ht="12.75">
      <c r="A11" s="90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90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90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90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90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90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90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90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90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90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90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90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90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90"/>
      <c r="B24" s="93"/>
      <c r="C24" s="93"/>
      <c r="D24" s="93"/>
      <c r="E24" s="93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90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90"/>
      <c r="B26" s="94" t="s">
        <v>13</v>
      </c>
      <c r="C26" s="90"/>
      <c r="D26" s="90"/>
      <c r="E26" s="90"/>
      <c r="F26" s="90"/>
      <c r="G26" s="90"/>
      <c r="H26" s="90"/>
      <c r="I26" s="90"/>
      <c r="J26" s="90"/>
      <c r="K26" s="95"/>
      <c r="L26" s="90"/>
      <c r="M26" s="90"/>
      <c r="N26" s="90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J8:J9"/>
    <mergeCell ref="K8:K9"/>
    <mergeCell ref="B24:E24"/>
    <mergeCell ref="B26:J26"/>
    <mergeCell ref="K26:N26"/>
    <mergeCell ref="L8:L9"/>
    <mergeCell ref="M8:M9"/>
    <mergeCell ref="N8:N9"/>
    <mergeCell ref="D8:D9"/>
    <mergeCell ref="E8:F8"/>
    <mergeCell ref="G8:G9"/>
    <mergeCell ref="H8:H9"/>
    <mergeCell ref="I8:I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12" t="s">
        <v>143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/>
      <c r="P1"/>
    </row>
    <row r="2" spans="1:17" ht="12.75">
      <c r="A2" s="90"/>
      <c r="B2" s="35" t="s">
        <v>0</v>
      </c>
      <c r="C2" s="131"/>
      <c r="D2" s="132"/>
      <c r="E2" s="133"/>
      <c r="F2" s="116"/>
      <c r="G2" s="118" t="s">
        <v>19</v>
      </c>
      <c r="H2" s="119"/>
      <c r="I2" s="93"/>
      <c r="J2" s="93"/>
      <c r="K2" s="93"/>
      <c r="L2" s="93"/>
      <c r="M2" s="120"/>
      <c r="N2" s="126"/>
      <c r="O2" s="90"/>
      <c r="P2" s="90"/>
      <c r="Q2" s="90"/>
    </row>
    <row r="3" spans="1:17" ht="12.75">
      <c r="A3" s="90"/>
      <c r="B3" s="34" t="s">
        <v>20</v>
      </c>
      <c r="C3" s="131" t="s">
        <v>51</v>
      </c>
      <c r="D3" s="132"/>
      <c r="E3" s="133"/>
      <c r="F3" s="90"/>
      <c r="G3" s="121"/>
      <c r="H3" s="122"/>
      <c r="I3" s="122"/>
      <c r="J3" s="122"/>
      <c r="K3" s="122"/>
      <c r="L3" s="122"/>
      <c r="M3" s="123"/>
      <c r="N3" s="122"/>
      <c r="O3" s="90"/>
      <c r="P3" s="90"/>
      <c r="Q3" s="90"/>
    </row>
    <row r="4" spans="1:17" ht="12.75">
      <c r="A4" s="90"/>
      <c r="B4" s="35" t="s">
        <v>1</v>
      </c>
      <c r="C4" s="131"/>
      <c r="D4" s="132"/>
      <c r="E4" s="133"/>
      <c r="F4" s="90"/>
      <c r="G4" s="121"/>
      <c r="H4" s="122"/>
      <c r="I4" s="122"/>
      <c r="J4" s="122"/>
      <c r="K4" s="122"/>
      <c r="L4" s="122"/>
      <c r="M4" s="123"/>
      <c r="N4" s="122"/>
      <c r="O4" s="90"/>
      <c r="P4" s="90"/>
      <c r="Q4" s="90"/>
    </row>
    <row r="5" spans="1:17" ht="12.75">
      <c r="A5" s="90"/>
      <c r="B5" s="35" t="s">
        <v>2</v>
      </c>
      <c r="C5" s="131"/>
      <c r="D5" s="132"/>
      <c r="E5" s="133"/>
      <c r="F5" s="90"/>
      <c r="G5" s="121"/>
      <c r="H5" s="122"/>
      <c r="I5" s="122"/>
      <c r="J5" s="122"/>
      <c r="K5" s="122"/>
      <c r="L5" s="122"/>
      <c r="M5" s="123"/>
      <c r="N5" s="122"/>
      <c r="O5" s="90"/>
      <c r="P5" s="90"/>
      <c r="Q5" s="90"/>
    </row>
    <row r="6" spans="1:17">
      <c r="A6" s="90"/>
      <c r="B6" s="130"/>
      <c r="C6" s="93"/>
      <c r="D6" s="93"/>
      <c r="E6" s="93"/>
      <c r="F6" s="90"/>
      <c r="G6" s="124"/>
      <c r="H6" s="117"/>
      <c r="I6" s="117"/>
      <c r="J6" s="117"/>
      <c r="K6" s="117"/>
      <c r="L6" s="117"/>
      <c r="M6" s="125"/>
      <c r="N6" s="122"/>
      <c r="O6" s="90"/>
      <c r="P6" s="90"/>
      <c r="Q6" s="90"/>
    </row>
    <row r="7" spans="1:17" ht="12.75">
      <c r="A7" s="90"/>
      <c r="B7" s="117"/>
      <c r="C7" s="117"/>
      <c r="D7" s="117"/>
      <c r="E7" s="117"/>
      <c r="F7" s="117"/>
      <c r="G7" s="103"/>
      <c r="H7" s="103"/>
      <c r="I7" s="104"/>
      <c r="J7" s="104"/>
      <c r="K7" s="104"/>
      <c r="L7" s="104"/>
      <c r="M7" s="104"/>
      <c r="N7" s="117"/>
      <c r="O7" s="117"/>
      <c r="P7" s="117"/>
      <c r="Q7" s="117"/>
    </row>
    <row r="8" spans="1:17" ht="13.15" customHeight="1">
      <c r="A8" s="90"/>
      <c r="B8" s="105" t="s">
        <v>21</v>
      </c>
      <c r="C8" s="102" t="s">
        <v>3</v>
      </c>
      <c r="D8" s="107" t="s">
        <v>22</v>
      </c>
      <c r="E8" s="102" t="s">
        <v>4</v>
      </c>
      <c r="F8" s="102"/>
      <c r="G8" s="96" t="s">
        <v>14</v>
      </c>
      <c r="H8" s="96" t="s">
        <v>15</v>
      </c>
      <c r="I8" s="96" t="s">
        <v>16</v>
      </c>
      <c r="J8" s="108" t="s">
        <v>17</v>
      </c>
      <c r="K8" s="110" t="s">
        <v>23</v>
      </c>
      <c r="L8" s="96" t="s">
        <v>18</v>
      </c>
      <c r="M8" s="96" t="s">
        <v>24</v>
      </c>
      <c r="N8" s="98" t="s">
        <v>146</v>
      </c>
      <c r="O8" s="100" t="s">
        <v>144</v>
      </c>
      <c r="P8" s="100" t="s">
        <v>145</v>
      </c>
      <c r="Q8" s="101" t="s">
        <v>7</v>
      </c>
    </row>
    <row r="9" spans="1:17" ht="13.15" customHeight="1">
      <c r="A9" s="90"/>
      <c r="B9" s="106"/>
      <c r="C9" s="102"/>
      <c r="D9" s="102"/>
      <c r="E9" s="35" t="s">
        <v>5</v>
      </c>
      <c r="F9" s="35" t="s">
        <v>6</v>
      </c>
      <c r="G9" s="97"/>
      <c r="H9" s="97"/>
      <c r="I9" s="97"/>
      <c r="J9" s="109"/>
      <c r="K9" s="111"/>
      <c r="L9" s="97"/>
      <c r="M9" s="97"/>
      <c r="N9" s="99"/>
      <c r="O9" s="99"/>
      <c r="P9" s="99"/>
      <c r="Q9" s="102"/>
    </row>
    <row r="10" spans="1:17" ht="12.75">
      <c r="A10" s="90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90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90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90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90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90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90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90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90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90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90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90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90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90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90"/>
      <c r="B24" s="93"/>
      <c r="C24" s="93"/>
      <c r="D24" s="93"/>
      <c r="E24" s="93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90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90"/>
      <c r="B26" s="94" t="s">
        <v>13</v>
      </c>
      <c r="C26" s="90"/>
      <c r="D26" s="90"/>
      <c r="E26" s="90"/>
      <c r="F26" s="90"/>
      <c r="G26" s="90"/>
      <c r="H26" s="90"/>
      <c r="I26" s="90"/>
      <c r="J26" s="90"/>
      <c r="K26" s="95"/>
      <c r="L26" s="90"/>
      <c r="M26" s="90"/>
      <c r="N26" s="90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</vt:i4>
      </vt:variant>
    </vt:vector>
  </HeadingPairs>
  <TitlesOfParts>
    <vt:vector size="13" baseType="lpstr">
      <vt:lpstr>概要</vt:lpstr>
      <vt:lpstr>ああああ</vt:lpstr>
      <vt:lpstr>てすと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ああああ!Print_Area</vt:lpstr>
      <vt:lpstr>てすと!Print_Area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2021-04-16T07:33:07Z</dcterms:modified>
</cp:coreProperties>
</file>