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BlueLink\Kiddopay\"/>
    </mc:Choice>
  </mc:AlternateContent>
  <bookViews>
    <workbookView xWindow="0" yWindow="0" windowWidth="23040" windowHeight="8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D15" i="1"/>
</calcChain>
</file>

<file path=xl/sharedStrings.xml><?xml version="1.0" encoding="utf-8"?>
<sst xmlns="http://schemas.openxmlformats.org/spreadsheetml/2006/main" count="75" uniqueCount="44">
  <si>
    <t>ID</t>
  </si>
  <si>
    <t>Task Name</t>
  </si>
  <si>
    <t>Status</t>
  </si>
  <si>
    <t>Est. Duration (Day)</t>
  </si>
  <si>
    <t>Planned Start</t>
  </si>
  <si>
    <t>Due Date</t>
  </si>
  <si>
    <t>Remarks / Deliverables</t>
  </si>
  <si>
    <t>Project Setup &amp; Analysis</t>
  </si>
  <si>
    <t>completed</t>
  </si>
  <si>
    <t>UI / UX Development</t>
  </si>
  <si>
    <t>pre-order flow</t>
  </si>
  <si>
    <t>scan new item flow</t>
  </si>
  <si>
    <t>Backend Development</t>
  </si>
  <si>
    <t>pending</t>
  </si>
  <si>
    <t>Project Setup &amp; Repository Initialization</t>
  </si>
  <si>
    <t>Setup asp.net core with angular solution and configuring 2 app registrations in azure in order to connect and initiate data flow from crm</t>
  </si>
  <si>
    <t>Authentication/Authorization for desktop</t>
  </si>
  <si>
    <t xml:space="preserve">implement microsoft login </t>
  </si>
  <si>
    <t>Authentication/Authorization for mobile</t>
  </si>
  <si>
    <t>in progress</t>
  </si>
  <si>
    <t>helping the mobile team successfully implement microsoft login</t>
  </si>
  <si>
    <t>Dynamic Inventory implementation</t>
  </si>
  <si>
    <t>implementation of dynamic inventory items</t>
  </si>
  <si>
    <t>CRM Updates</t>
  </si>
  <si>
    <t>15/2/2026</t>
  </si>
  <si>
    <t>Updating CRM with required fields</t>
  </si>
  <si>
    <t>NFC Integration</t>
  </si>
  <si>
    <t>19/2/2026</t>
  </si>
  <si>
    <t>Implement NFC support into project</t>
  </si>
  <si>
    <t>17/2/2026</t>
  </si>
  <si>
    <t>Add/Register items through NFC</t>
  </si>
  <si>
    <t>Testing &amp; QA</t>
  </si>
  <si>
    <t>Pending</t>
  </si>
  <si>
    <t>22/2/2026</t>
  </si>
  <si>
    <t>Unit tests + integration tests</t>
  </si>
  <si>
    <t> Angular Unit Testing</t>
  </si>
  <si>
    <t>-</t>
  </si>
  <si>
    <t> API Integration Testing</t>
  </si>
  <si>
    <t>Deployment &amp; Documentation</t>
  </si>
  <si>
    <t>23/2/2026</t>
  </si>
  <si>
    <t>Release version 1.0</t>
  </si>
  <si>
    <t> DevOps Pipeline + Build Deployment</t>
  </si>
  <si>
    <t> Technical Documentation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</si>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</sst>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8" tint="-0.499984740745262"/>
      <name val="Calibri"/>
      <family val="2"/>
      <scheme val="minor"/>
    </font>
    <font>
      <b/>
      <sz val="16"/>
      <color theme="8" tint="-0.499984740745262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3" fillId="6" borderId="0" applyNumberFormat="0" applyBorder="0" applyAlignment="0" applyProtection="0"/>
    <xf numFmtId="0" fontId="1" fillId="7" borderId="0" applyNumberFormat="0" applyBorder="0" applyAlignment="0" applyProtection="0"/>
  </cellStyleXfs>
  <cellXfs count="23">
    <xf numFmtId="0" fontId="0" fillId="0" borderId="0" xfId="0"/>
    <xf numFmtId="0" fontId="4" fillId="6" borderId="1" xfId="5" applyFont="1" applyBorder="1" applyAlignment="1">
      <alignment horizontal="center" vertical="center" wrapText="1"/>
    </xf>
    <xf numFmtId="0" fontId="5" fillId="6" borderId="1" xfId="5" applyFont="1" applyBorder="1" applyAlignment="1">
      <alignment horizontal="center" vertical="center" wrapText="1"/>
    </xf>
    <xf numFmtId="0" fontId="3" fillId="3" borderId="1" xfId="2" applyBorder="1" applyAlignment="1">
      <alignment horizontal="center" vertical="center" wrapText="1"/>
    </xf>
    <xf numFmtId="0" fontId="6" fillId="4" borderId="1" xfId="3" applyFont="1" applyBorder="1" applyAlignment="1">
      <alignment horizontal="center" vertical="center" wrapText="1"/>
    </xf>
    <xf numFmtId="0" fontId="7" fillId="4" borderId="1" xfId="3" applyFont="1" applyBorder="1" applyAlignment="1">
      <alignment horizontal="center" vertical="center" wrapText="1"/>
    </xf>
    <xf numFmtId="0" fontId="8" fillId="4" borderId="1" xfId="3" applyFont="1" applyBorder="1" applyAlignment="1">
      <alignment horizontal="center" vertical="center" wrapText="1"/>
    </xf>
    <xf numFmtId="0" fontId="8" fillId="7" borderId="1" xfId="6" applyFont="1" applyBorder="1" applyAlignment="1">
      <alignment horizontal="center" vertical="center" wrapText="1"/>
    </xf>
    <xf numFmtId="0" fontId="6" fillId="7" borderId="1" xfId="6" applyFont="1" applyBorder="1" applyAlignment="1">
      <alignment horizontal="center" vertical="center" wrapText="1"/>
    </xf>
    <xf numFmtId="0" fontId="7" fillId="7" borderId="1" xfId="6" applyFont="1" applyBorder="1" applyAlignment="1">
      <alignment horizontal="center" vertical="center" wrapText="1"/>
    </xf>
    <xf numFmtId="14" fontId="6" fillId="4" borderId="1" xfId="3" applyNumberFormat="1" applyFont="1" applyBorder="1" applyAlignment="1">
      <alignment horizontal="center" vertical="center" wrapText="1"/>
    </xf>
    <xf numFmtId="14" fontId="7" fillId="7" borderId="1" xfId="6" applyNumberFormat="1" applyFont="1" applyBorder="1" applyAlignment="1">
      <alignment horizontal="center" vertical="center" wrapText="1"/>
    </xf>
    <xf numFmtId="0" fontId="8" fillId="5" borderId="1" xfId="4" applyFont="1" applyBorder="1" applyAlignment="1">
      <alignment horizontal="center" vertical="center" wrapText="1"/>
    </xf>
    <xf numFmtId="0" fontId="6" fillId="5" borderId="1" xfId="4" applyFont="1" applyBorder="1" applyAlignment="1">
      <alignment horizontal="center" vertical="center" wrapText="1"/>
    </xf>
    <xf numFmtId="0" fontId="7" fillId="5" borderId="1" xfId="4" applyFont="1" applyBorder="1" applyAlignment="1">
      <alignment horizontal="center" vertical="center" wrapText="1"/>
    </xf>
    <xf numFmtId="14" fontId="7" fillId="5" borderId="1" xfId="4" applyNumberFormat="1" applyFont="1" applyBorder="1" applyAlignment="1">
      <alignment horizontal="center" vertical="center" wrapText="1"/>
    </xf>
    <xf numFmtId="0" fontId="0" fillId="5" borderId="1" xfId="4" applyFont="1" applyBorder="1" applyAlignment="1">
      <alignment horizontal="center" vertical="center" wrapText="1"/>
    </xf>
    <xf numFmtId="0" fontId="1" fillId="5" borderId="1" xfId="4" applyFont="1" applyBorder="1" applyAlignment="1">
      <alignment horizontal="center" vertical="center" wrapText="1"/>
    </xf>
    <xf numFmtId="0" fontId="8" fillId="5" borderId="1" xfId="4" applyFont="1" applyBorder="1" applyAlignment="1">
      <alignment horizontal="left" vertical="center" wrapText="1"/>
    </xf>
    <xf numFmtId="0" fontId="9" fillId="2" borderId="1" xfId="1" applyFont="1" applyBorder="1" applyAlignment="1">
      <alignment horizontal="center" vertical="center" wrapText="1"/>
    </xf>
    <xf numFmtId="0" fontId="10" fillId="2" borderId="1" xfId="1" applyFont="1" applyBorder="1" applyAlignment="1">
      <alignment horizontal="center" vertical="center" wrapText="1"/>
    </xf>
    <xf numFmtId="14" fontId="10" fillId="2" borderId="1" xfId="1" applyNumberFormat="1" applyFont="1" applyBorder="1" applyAlignment="1">
      <alignment horizontal="center" vertical="center" wrapText="1"/>
    </xf>
    <xf numFmtId="0" fontId="11" fillId="2" borderId="1" xfId="1" applyFont="1" applyBorder="1" applyAlignment="1">
      <alignment horizontal="center" vertical="center" wrapText="1"/>
    </xf>
  </cellXfs>
  <cellStyles count="7">
    <cellStyle name="40% - Accent2" xfId="3" builtinId="35"/>
    <cellStyle name="40% - Accent4" xfId="4" builtinId="43"/>
    <cellStyle name="40% - Accent6" xfId="6" builtinId="51"/>
    <cellStyle name="Accent1" xfId="2" builtinId="29"/>
    <cellStyle name="Accent5" xfId="5" builtinId="45"/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zoomScale="55" zoomScaleNormal="55" workbookViewId="0">
      <selection activeCell="D4" sqref="D4"/>
    </sheetView>
  </sheetViews>
  <sheetFormatPr defaultRowHeight="14.4" x14ac:dyDescent="0.3"/>
  <cols>
    <col min="1" max="1" width="12.109375" customWidth="1"/>
    <col min="2" max="2" width="77.77734375" customWidth="1"/>
    <col min="3" max="6" width="25.21875" customWidth="1"/>
    <col min="7" max="7" width="89.44140625" customWidth="1"/>
  </cols>
  <sheetData>
    <row r="1" spans="1:7" ht="52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ht="63" customHeight="1" x14ac:dyDescent="0.3">
      <c r="A2" s="3">
        <v>1</v>
      </c>
      <c r="B2" s="4" t="s">
        <v>7</v>
      </c>
      <c r="C2" s="4" t="s">
        <v>8</v>
      </c>
      <c r="D2" s="5"/>
      <c r="E2" s="5"/>
      <c r="F2" s="5"/>
      <c r="G2" s="6"/>
    </row>
    <row r="3" spans="1:7" ht="63" customHeight="1" x14ac:dyDescent="0.3">
      <c r="A3" s="3">
        <v>2</v>
      </c>
      <c r="B3" s="4" t="s">
        <v>9</v>
      </c>
      <c r="C3" s="4" t="s">
        <v>8</v>
      </c>
      <c r="D3" s="5"/>
      <c r="E3" s="5"/>
      <c r="F3" s="5"/>
      <c r="G3" s="6"/>
    </row>
    <row r="4" spans="1:7" ht="63" customHeight="1" x14ac:dyDescent="0.3">
      <c r="A4" s="3">
        <v>2.1</v>
      </c>
      <c r="B4" s="7" t="s">
        <v>10</v>
      </c>
      <c r="C4" s="8" t="s">
        <v>8</v>
      </c>
      <c r="D4" s="9"/>
      <c r="E4" s="9"/>
      <c r="F4" s="9"/>
      <c r="G4" s="7"/>
    </row>
    <row r="5" spans="1:7" ht="63" customHeight="1" x14ac:dyDescent="0.3">
      <c r="A5" s="3">
        <v>2.2000000000000002</v>
      </c>
      <c r="B5" s="7" t="s">
        <v>11</v>
      </c>
      <c r="C5" s="8" t="s">
        <v>8</v>
      </c>
      <c r="D5" s="9"/>
      <c r="E5" s="9"/>
      <c r="F5" s="9"/>
      <c r="G5" s="7"/>
    </row>
    <row r="6" spans="1:7" ht="63" customHeight="1" x14ac:dyDescent="0.3">
      <c r="A6" s="3">
        <v>3</v>
      </c>
      <c r="B6" s="4" t="s">
        <v>12</v>
      </c>
      <c r="C6" s="4" t="s">
        <v>13</v>
      </c>
      <c r="D6" s="4">
        <v>6</v>
      </c>
      <c r="E6" s="10">
        <v>46114</v>
      </c>
      <c r="F6" s="10">
        <v>46328</v>
      </c>
      <c r="G6" s="6"/>
    </row>
    <row r="7" spans="1:7" ht="63" customHeight="1" x14ac:dyDescent="0.3">
      <c r="A7" s="3">
        <v>3.1</v>
      </c>
      <c r="B7" s="7" t="s">
        <v>14</v>
      </c>
      <c r="C7" s="8" t="s">
        <v>8</v>
      </c>
      <c r="D7" s="7">
        <v>1</v>
      </c>
      <c r="E7" s="11">
        <v>46114</v>
      </c>
      <c r="F7" s="11">
        <v>46144</v>
      </c>
      <c r="G7" s="7" t="s">
        <v>15</v>
      </c>
    </row>
    <row r="8" spans="1:7" ht="63" customHeight="1" x14ac:dyDescent="0.3">
      <c r="A8" s="3">
        <v>3.2</v>
      </c>
      <c r="B8" s="7" t="s">
        <v>16</v>
      </c>
      <c r="C8" s="8" t="s">
        <v>8</v>
      </c>
      <c r="D8" s="7">
        <v>1</v>
      </c>
      <c r="E8" s="11">
        <v>46144</v>
      </c>
      <c r="F8" s="11">
        <v>46236</v>
      </c>
      <c r="G8" s="7" t="s">
        <v>17</v>
      </c>
    </row>
    <row r="9" spans="1:7" ht="63" customHeight="1" x14ac:dyDescent="0.3">
      <c r="A9" s="3">
        <v>3.3</v>
      </c>
      <c r="B9" s="12" t="s">
        <v>18</v>
      </c>
      <c r="C9" s="13" t="s">
        <v>19</v>
      </c>
      <c r="D9" s="14">
        <v>1</v>
      </c>
      <c r="E9" s="15">
        <v>46236</v>
      </c>
      <c r="F9" s="15">
        <v>46267</v>
      </c>
      <c r="G9" s="16" t="s">
        <v>20</v>
      </c>
    </row>
    <row r="10" spans="1:7" ht="63" customHeight="1" x14ac:dyDescent="0.3">
      <c r="A10" s="3">
        <v>3.4</v>
      </c>
      <c r="B10" s="12" t="s">
        <v>21</v>
      </c>
      <c r="C10" s="13" t="s">
        <v>13</v>
      </c>
      <c r="D10" s="14">
        <v>1</v>
      </c>
      <c r="E10" s="15">
        <v>46267</v>
      </c>
      <c r="F10" s="15">
        <v>46328</v>
      </c>
      <c r="G10" s="16" t="s">
        <v>22</v>
      </c>
    </row>
    <row r="11" spans="1:7" ht="63" customHeight="1" x14ac:dyDescent="0.3">
      <c r="A11" s="3">
        <v>3.5</v>
      </c>
      <c r="B11" s="12" t="s">
        <v>23</v>
      </c>
      <c r="C11" s="13" t="s">
        <v>13</v>
      </c>
      <c r="D11" s="14">
        <v>2</v>
      </c>
      <c r="E11" s="15">
        <v>46328</v>
      </c>
      <c r="F11" s="15" t="s">
        <v>24</v>
      </c>
      <c r="G11" s="17" t="s">
        <v>25</v>
      </c>
    </row>
    <row r="12" spans="1:7" ht="63" customHeight="1" x14ac:dyDescent="0.3">
      <c r="A12" s="3">
        <v>4</v>
      </c>
      <c r="B12" s="4" t="s">
        <v>26</v>
      </c>
      <c r="C12" s="4" t="s">
        <v>13</v>
      </c>
      <c r="D12" s="4">
        <v>4</v>
      </c>
      <c r="E12" s="10" t="s">
        <v>24</v>
      </c>
      <c r="F12" s="10" t="s">
        <v>27</v>
      </c>
      <c r="G12" s="4"/>
    </row>
    <row r="13" spans="1:7" ht="63" customHeight="1" x14ac:dyDescent="0.3">
      <c r="A13" s="3">
        <v>4.0999999999999996</v>
      </c>
      <c r="B13" s="12" t="s">
        <v>28</v>
      </c>
      <c r="C13" s="14" t="s">
        <v>13</v>
      </c>
      <c r="D13" s="14">
        <v>2</v>
      </c>
      <c r="E13" s="15" t="s">
        <v>24</v>
      </c>
      <c r="F13" s="15" t="s">
        <v>29</v>
      </c>
      <c r="G13" s="12"/>
    </row>
    <row r="14" spans="1:7" ht="63" customHeight="1" x14ac:dyDescent="0.3">
      <c r="A14" s="3">
        <v>4.2</v>
      </c>
      <c r="B14" s="12" t="s">
        <v>30</v>
      </c>
      <c r="C14" s="14" t="s">
        <v>13</v>
      </c>
      <c r="D14" s="14">
        <v>2</v>
      </c>
      <c r="E14" s="15" t="s">
        <v>29</v>
      </c>
      <c r="F14" s="15" t="s">
        <v>27</v>
      </c>
      <c r="G14" s="12"/>
    </row>
    <row r="15" spans="1:7" ht="63" customHeight="1" x14ac:dyDescent="0.3">
      <c r="A15" s="3">
        <v>5</v>
      </c>
      <c r="B15" s="4" t="s">
        <v>31</v>
      </c>
      <c r="C15" s="4" t="s">
        <v>32</v>
      </c>
      <c r="D15" s="4">
        <f>SUM(D16,D17)</f>
        <v>2</v>
      </c>
      <c r="E15" s="10" t="s">
        <v>27</v>
      </c>
      <c r="F15" s="4" t="s">
        <v>33</v>
      </c>
      <c r="G15" s="6" t="s">
        <v>34</v>
      </c>
    </row>
    <row r="16" spans="1:7" ht="63" customHeight="1" x14ac:dyDescent="0.3">
      <c r="A16" s="3">
        <v>5.0999999999999996</v>
      </c>
      <c r="B16" s="12" t="s">
        <v>35</v>
      </c>
      <c r="C16" s="13" t="s">
        <v>32</v>
      </c>
      <c r="D16" s="14">
        <v>1</v>
      </c>
      <c r="E16" s="14" t="s">
        <v>36</v>
      </c>
      <c r="F16" s="14" t="s">
        <v>36</v>
      </c>
      <c r="G16" s="18"/>
    </row>
    <row r="17" spans="1:7" ht="63" customHeight="1" x14ac:dyDescent="0.3">
      <c r="A17" s="3">
        <v>5.2</v>
      </c>
      <c r="B17" s="12" t="s">
        <v>37</v>
      </c>
      <c r="C17" s="13" t="s">
        <v>32</v>
      </c>
      <c r="D17" s="14">
        <v>1</v>
      </c>
      <c r="E17" s="14" t="s">
        <v>36</v>
      </c>
      <c r="F17" s="14" t="s">
        <v>36</v>
      </c>
      <c r="G17" s="18"/>
    </row>
    <row r="18" spans="1:7" ht="63" customHeight="1" x14ac:dyDescent="0.3">
      <c r="A18" s="3">
        <v>6</v>
      </c>
      <c r="B18" s="4" t="s">
        <v>38</v>
      </c>
      <c r="C18" s="4" t="s">
        <v>32</v>
      </c>
      <c r="D18" s="4">
        <f>SUM(D19,D20)</f>
        <v>1</v>
      </c>
      <c r="E18" s="4" t="s">
        <v>33</v>
      </c>
      <c r="F18" s="4" t="s">
        <v>39</v>
      </c>
      <c r="G18" s="6" t="s">
        <v>40</v>
      </c>
    </row>
    <row r="19" spans="1:7" ht="63" customHeight="1" x14ac:dyDescent="0.3">
      <c r="A19" s="3">
        <v>6.1</v>
      </c>
      <c r="B19" s="12" t="s">
        <v>41</v>
      </c>
      <c r="C19" s="13" t="s">
        <v>32</v>
      </c>
      <c r="D19" s="14">
        <v>0.5</v>
      </c>
      <c r="E19" s="14" t="s">
        <v>36</v>
      </c>
      <c r="F19" s="14" t="s">
        <v>36</v>
      </c>
      <c r="G19" s="18"/>
    </row>
    <row r="20" spans="1:7" ht="63" customHeight="1" x14ac:dyDescent="0.3">
      <c r="A20" s="3">
        <v>6.2</v>
      </c>
      <c r="B20" s="12" t="s">
        <v>42</v>
      </c>
      <c r="C20" s="13" t="s">
        <v>32</v>
      </c>
      <c r="D20" s="14">
        <v>0.5</v>
      </c>
      <c r="E20" s="14" t="s">
        <v>36</v>
      </c>
      <c r="F20" s="14" t="s">
        <v>36</v>
      </c>
      <c r="G20" s="18"/>
    </row>
    <row r="21" spans="1:7" ht="63" customHeight="1" x14ac:dyDescent="0.3">
      <c r="A21" s="19"/>
      <c r="B21" s="20" t="s">
        <v>43</v>
      </c>
      <c r="C21" s="20" t="s">
        <v>32</v>
      </c>
      <c r="D21" s="20">
        <v>13</v>
      </c>
      <c r="E21" s="21">
        <v>46114</v>
      </c>
      <c r="F21" s="20" t="s">
        <v>39</v>
      </c>
      <c r="G21" s="22" t="s">
        <v>36</v>
      </c>
    </row>
  </sheetData>
  <dataValidations count="1">
    <dataValidation type="list" allowBlank="1" showErrorMessage="1" promptTitle="pending" sqref="C1:C21">
      <formula1>"pending,in progress,completed"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 Taha</dc:creator>
  <cp:lastModifiedBy>Moiz Taha</cp:lastModifiedBy>
  <dcterms:created xsi:type="dcterms:W3CDTF">2026-02-09T11:06:35Z</dcterms:created>
  <dcterms:modified xsi:type="dcterms:W3CDTF">2026-02-09T11:10:58Z</dcterms:modified>
</cp:coreProperties>
</file>