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" sheetId="1" state="visible" r:id="rId1"/>
  </sheets>
</workbook>
</file>

<file path=xl/sharedStrings.xml><?xml version="1.0" encoding="utf-8"?>
<sst xmlns="http://schemas.openxmlformats.org/spreadsheetml/2006/main" count="88" uniqueCount="88">
  <si>
    <t xml:space="preserve">MoJ Statistics Forward Look</t>
  </si>
  <si>
    <t xml:space="preserve">This list contains a week-by-week view of  MoJ Official and National Statistics that have been pre-announced on the gov.uk release calendar as at 31 October 2025</t>
  </si>
  <si>
    <t xml:space="preserve">Click here to view on the gov.uk Research and Statistics calendar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</si>
  <si>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</si>
  <si>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</si>
  <si>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</si>
  <si>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</si>
  <si>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Week</t>
  </si>
  <si>
    <t xml:space="preserve">Type</t>
  </si>
  <si>
    <t xml:space="preserve">03 Nov 2025</t>
  </si>
  <si>
    <t xml:space="preserve">Unpaid work management information, update to June 2025</t>
  </si>
  <si>
    <t xml:space="preserve">6 November 2025</t>
  </si>
  <si>
    <t xml:space="preserve">confirmed</t>
  </si>
  <si>
    <t xml:space="preserve">standard</t>
  </si>
  <si>
    <t xml:space="preserve">10 Nov 2025</t>
  </si>
  <si>
    <t xml:space="preserve">Prison Population Projections: 2025 to 2030</t>
  </si>
  <si>
    <t xml:space="preserve">13 November 2025</t>
  </si>
  <si>
    <t xml:space="preserve">provisional</t>
  </si>
  <si>
    <t xml:space="preserve">17 Nov 2025</t>
  </si>
  <si>
    <t xml:space="preserve">Knife and Offensive Weapon Sentencing Statistics:  April to June 2025</t>
  </si>
  <si>
    <t xml:space="preserve">20 November 2025</t>
  </si>
  <si>
    <t xml:space="preserve"> HM Prison and Probation Service workforce quarterly: September 2025</t>
  </si>
  <si>
    <t xml:space="preserve">24 Nov 2025</t>
  </si>
  <si>
    <t xml:space="preserve">Her Majesty’s Prison and Probation Service Staff Equalities Report: 2024 to 2025</t>
  </si>
  <si>
    <t xml:space="preserve">27 November 2025</t>
  </si>
  <si>
    <t xml:space="preserve">His Majesty’s Prison and Probation Service offender equalities report: 2024 to 2025</t>
  </si>
  <si>
    <t xml:space="preserve">Ethnicity and the Criminal Justice System 2024</t>
  </si>
  <si>
    <t xml:space="preserve">01 Dec 2025</t>
  </si>
  <si>
    <t xml:space="preserve"> Civil justice statistics: July to September 2025</t>
  </si>
  <si>
    <t xml:space="preserve">4 December 2025</t>
  </si>
  <si>
    <t xml:space="preserve">08 Dec 2025</t>
  </si>
  <si>
    <t xml:space="preserve">Tribunals statistics quarterly: April to September 2025</t>
  </si>
  <si>
    <t xml:space="preserve">11 December 2025</t>
  </si>
  <si>
    <t xml:space="preserve">15 Dec 2025</t>
  </si>
  <si>
    <t xml:space="preserve">Family court statistics quarterly: July to September 2025</t>
  </si>
  <si>
    <t xml:space="preserve">18 December 2025</t>
  </si>
  <si>
    <t xml:space="preserve">Criminal court statistics quarterly: July to September 2025</t>
  </si>
  <si>
    <t xml:space="preserve">Legal aid statistics quarterly: July to September 2025</t>
  </si>
  <si>
    <t xml:space="preserve">22 Dec 2025</t>
  </si>
  <si>
    <t xml:space="preserve">05 Jan 2026</t>
  </si>
  <si>
    <t xml:space="preserve">12 Jan 2026</t>
  </si>
  <si>
    <t xml:space="preserve">19 Jan 2026</t>
  </si>
  <si>
    <t xml:space="preserve">26 Jan 2026</t>
  </si>
  <si>
    <t xml:space="preserve">02 Feb 2026</t>
  </si>
  <si>
    <t xml:space="preserve">09 Feb 2026</t>
  </si>
  <si>
    <t xml:space="preserve">16 Feb 2026</t>
  </si>
  <si>
    <t xml:space="preserve">23 Feb 2026</t>
  </si>
  <si>
    <t xml:space="preserve">02 Mar 2026</t>
  </si>
  <si>
    <t xml:space="preserve">09 Mar 2026</t>
  </si>
  <si>
    <t xml:space="preserve">16 Mar 2026</t>
  </si>
  <si>
    <t xml:space="preserve">23 Mar 2026</t>
  </si>
  <si>
    <t xml:space="preserve">Criminal court statistics quarterly: October to December 2025</t>
  </si>
  <si>
    <t xml:space="preserve">26 March 2026</t>
  </si>
  <si>
    <t xml:space="preserve">30 Mar 2026</t>
  </si>
  <si>
    <t xml:space="preserve">06 Apr 2026</t>
  </si>
  <si>
    <t xml:space="preserve">13 Apr 2026</t>
  </si>
  <si>
    <t xml:space="preserve">20 Apr 2026</t>
  </si>
  <si>
    <t xml:space="preserve">27 Apr 2026</t>
  </si>
  <si>
    <t xml:space="preserve">04 May 2026</t>
  </si>
  <si>
    <t xml:space="preserve">11 May 2026</t>
  </si>
  <si>
    <t xml:space="preserve">18 May 2026</t>
  </si>
  <si>
    <t xml:space="preserve">25 May 2026</t>
  </si>
  <si>
    <t xml:space="preserve">01 Jun 2026</t>
  </si>
  <si>
    <t xml:space="preserve">08 Jun 2026</t>
  </si>
  <si>
    <t xml:space="preserve">15 Jun 2026</t>
  </si>
  <si>
    <t xml:space="preserve">22 Jun 2026</t>
  </si>
  <si>
    <t xml:space="preserve">29 Jun 2026</t>
  </si>
  <si>
    <t xml:space="preserve">Criminal court statistics quarterly: January to March 2026</t>
  </si>
  <si>
    <t xml:space="preserve">30 June 2026</t>
  </si>
  <si>
    <t xml:space="preserve">06 Jul 2026</t>
  </si>
  <si>
    <t xml:space="preserve">13 Jul 2026</t>
  </si>
  <si>
    <t xml:space="preserve">20 Jul 2026</t>
  </si>
  <si>
    <t xml:space="preserve">27 Jul 2026</t>
  </si>
  <si>
    <t xml:space="preserve">Offender employment outcomes, update to March 2026</t>
  </si>
  <si>
    <t xml:space="preserve">30 July 2026</t>
  </si>
  <si>
    <t xml:space="preserve">Offender accommodation outcomes, update to March 2026</t>
  </si>
  <si>
    <t xml:space="preserve">Community Performance Annual, update to March 2026</t>
  </si>
  <si>
    <t xml:space="preserve">03 Aug 2026</t>
  </si>
  <si>
    <t xml:space="preserve">10 Aug 2026</t>
  </si>
  <si>
    <t xml:space="preserve">17 Aug 2026</t>
  </si>
  <si>
    <t xml:space="preserve">24 Aug 2026</t>
  </si>
  <si>
    <t xml:space="preserve">31 Aug 2026</t>
  </si>
  <si>
    <t xml:space="preserve">07 Sep 2026</t>
  </si>
  <si>
    <t xml:space="preserve">14 Sep 2026</t>
  </si>
  <si>
    <t xml:space="preserve">21 Sep 2026</t>
  </si>
  <si>
    <t xml:space="preserve">28 Sep 2026</t>
  </si>
  <si>
    <t xml:space="preserve">Criminal court statistics quarterly: April to June 2026</t>
  </si>
  <si>
    <t xml:space="preserve">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</si>
</sst>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>
    <font>
      <sz val="11"/>
      <color rgb="FF000000"/>
      <name val="Calibri"/>
      <family val="2"/>
      <scheme val="minor"/>
    </font>
    <font>
      <sz val="11"/>
      <color rgb="FFFFFFFF"/>
      <name val="Calibri"/>
      <b/>
    </font>
    <font>
      <sz val="14"/>
      <color rgb="FF000000"/>
      <name val="Calibri"/>
      <b/>
    </font>
    <font>
      <sz val="12"/>
      <color rgb="FF000000"/>
      <name val="Calibri"/>
    </font>
    <font>
      <sz val="12"/>
      <color theme="10"/>
      <name val="Calibri"/>
      <u val="single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5">
    <dxf>
      <font>
        <sz val="11"/>
        <color rgb="FF000000"/>
        <name val="Calibri"/>
      </font>
      <fill>
        <patternFill patternType="solid">
          <bgColor rgb="FFB4C6E7"/>
        </patternFill>
      </fill>
    </dxf>
    <dxf>
      <font>
        <sz val="11"/>
        <color rgb="FF000000"/>
        <name val="Calibri"/>
      </font>
      <fill>
        <patternFill patternType="solid">
          <bgColor rgb="FFD9E1F2"/>
        </patternFill>
      </fill>
    </dxf>
    <dxf>
      <font>
        <sz val="11"/>
        <color rgb="FFB4C6E7"/>
        <name val="Calibri"/>
      </font>
      <fill>
        <patternFill patternType="solid">
          <bgColor rgb="FFB4C6E7"/>
        </patternFill>
      </fill>
    </dxf>
    <dxf>
      <font>
        <sz val="11"/>
        <color rgb="FFD9E1F2"/>
        <name val="Calibri"/>
      </font>
      <fill>
        <patternFill patternType="solid">
          <bgColor rgb="FFD9E1F2"/>
        </patternFill>
      </fill>
    </dxf>
    <dxf>
      <font>
        <sz val="11"/>
        <color rgb="FF000000"/>
        <name val="Calibri"/>
      </font>
      <border>
        <top style="thin">
          <color rgb="FFFFFFFF"/>
        </top>
      </border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18.71" hidden="0" customWidth="1"/>
    <col min="2" max="2" width="85.71" hidden="0" customWidth="1"/>
    <col min="3" max="3" width="30.71" hidden="0" customWidth="1"/>
    <col min="4" max="4" width="10.71" hidden="0" customWidth="1"/>
    <col min="5" max="5" width="10.71" hidden="1" customWidth="1"/>
    <col min="6" max="6" width="18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>
      <c r="A5" t="s">
        <v>9</v>
      </c>
      <c r="B5" t="s">
        <v>10</v>
      </c>
      <c r="C5" t="s">
        <v>11</v>
      </c>
      <c r="D5" t="s">
        <v>12</v>
      </c>
      <c r="E5" t="n">
        <v>45</v>
      </c>
      <c r="F5" t="s">
        <v>13</v>
      </c>
    </row>
    <row r="6">
      <c r="A6" t="s">
        <v>14</v>
      </c>
      <c r="B6" t="s">
        <v>15</v>
      </c>
      <c r="C6" t="s">
        <v>16</v>
      </c>
      <c r="D6" t="s">
        <v>17</v>
      </c>
      <c r="E6" t="n">
        <v>46</v>
      </c>
      <c r="F6" t="s">
        <v>13</v>
      </c>
    </row>
    <row r="7">
      <c r="A7" t="s">
        <v>18</v>
      </c>
      <c r="B7" t="s">
        <v>19</v>
      </c>
      <c r="C7" t="s">
        <v>20</v>
      </c>
      <c r="D7" t="s">
        <v>12</v>
      </c>
      <c r="E7" t="n">
        <v>47</v>
      </c>
      <c r="F7" t="s">
        <v>13</v>
      </c>
    </row>
    <row r="8">
      <c r="A8" t="s">
        <v>18</v>
      </c>
      <c r="B8" t="s">
        <v>21</v>
      </c>
      <c r="C8" t="s">
        <v>20</v>
      </c>
      <c r="D8" t="s">
        <v>12</v>
      </c>
      <c r="E8" t="n">
        <v>47</v>
      </c>
      <c r="F8" t="s">
        <v>13</v>
      </c>
    </row>
    <row r="9">
      <c r="A9" s="5" t="s">
        <v>22</v>
      </c>
      <c r="B9" s="5" t="s">
        <v>23</v>
      </c>
      <c r="C9" s="5" t="s">
        <v>24</v>
      </c>
      <c r="D9" s="5" t="s">
        <v>12</v>
      </c>
      <c r="E9" s="5" t="n">
        <v>48</v>
      </c>
      <c r="F9" s="5" t="s">
        <v>13</v>
      </c>
    </row>
    <row r="10">
      <c r="A10" s="5" t="s">
        <v>22</v>
      </c>
      <c r="B10" s="5" t="s">
        <v>25</v>
      </c>
      <c r="C10" s="5" t="s">
        <v>24</v>
      </c>
      <c r="D10" s="5" t="s">
        <v>12</v>
      </c>
      <c r="E10" s="5" t="n">
        <v>48</v>
      </c>
      <c r="F10" s="5" t="s">
        <v>13</v>
      </c>
    </row>
    <row r="11">
      <c r="A11" s="5" t="s">
        <v>22</v>
      </c>
      <c r="B11" s="5" t="s">
        <v>26</v>
      </c>
      <c r="C11" s="5" t="s">
        <v>24</v>
      </c>
      <c r="D11" s="5" t="s">
        <v>12</v>
      </c>
      <c r="E11" s="5" t="n">
        <v>48</v>
      </c>
      <c r="F11" s="5" t="s">
        <v>13</v>
      </c>
    </row>
    <row r="12">
      <c r="A12" s="5" t="s">
        <v>27</v>
      </c>
      <c r="B12" s="5" t="s">
        <v>28</v>
      </c>
      <c r="C12" s="5" t="s">
        <v>29</v>
      </c>
      <c r="D12" s="5" t="s">
        <v>12</v>
      </c>
      <c r="E12" s="5" t="n">
        <v>49</v>
      </c>
      <c r="F12" s="5" t="s">
        <v>13</v>
      </c>
    </row>
    <row r="13">
      <c r="A13" s="5" t="s">
        <v>30</v>
      </c>
      <c r="B13" s="5" t="s">
        <v>31</v>
      </c>
      <c r="C13" s="5" t="s">
        <v>32</v>
      </c>
      <c r="D13" s="5" t="s">
        <v>17</v>
      </c>
      <c r="E13" s="5" t="n">
        <v>50</v>
      </c>
      <c r="F13" s="5" t="s">
        <v>13</v>
      </c>
    </row>
    <row r="14">
      <c r="A14" s="5" t="s">
        <v>33</v>
      </c>
      <c r="B14" s="5" t="s">
        <v>34</v>
      </c>
      <c r="C14" s="5" t="s">
        <v>35</v>
      </c>
      <c r="D14" s="5" t="s">
        <v>17</v>
      </c>
      <c r="E14" s="5" t="n">
        <v>51</v>
      </c>
      <c r="F14" s="5" t="s">
        <v>13</v>
      </c>
    </row>
    <row r="15">
      <c r="A15" s="5" t="s">
        <v>33</v>
      </c>
      <c r="B15" s="5" t="s">
        <v>36</v>
      </c>
      <c r="C15" s="5" t="s">
        <v>35</v>
      </c>
      <c r="D15" s="5" t="s">
        <v>17</v>
      </c>
      <c r="E15" s="5" t="n">
        <v>51</v>
      </c>
      <c r="F15" s="5" t="s">
        <v>13</v>
      </c>
    </row>
    <row r="16">
      <c r="A16" s="5" t="s">
        <v>33</v>
      </c>
      <c r="B16" s="5" t="s">
        <v>37</v>
      </c>
      <c r="C16" s="5" t="s">
        <v>35</v>
      </c>
      <c r="D16" s="5" t="s">
        <v>17</v>
      </c>
      <c r="E16" s="5" t="n">
        <v>51</v>
      </c>
      <c r="F16" s="5" t="s">
        <v>13</v>
      </c>
    </row>
    <row r="17">
      <c r="A17" s="5" t="s">
        <v>38</v>
      </c>
      <c r="B17" s="5"/>
      <c r="C17" s="5"/>
      <c r="D17" s="5"/>
      <c r="E17" s="5" t="n">
        <v>52</v>
      </c>
      <c r="F17" s="5"/>
    </row>
    <row r="18">
      <c r="A18" s="5" t="s">
        <v>39</v>
      </c>
      <c r="B18" s="5"/>
      <c r="C18" s="5"/>
      <c r="D18" s="5"/>
      <c r="E18" s="5" t="n">
        <v>2</v>
      </c>
      <c r="F18" s="5"/>
    </row>
    <row r="19">
      <c r="A19" s="5" t="s">
        <v>40</v>
      </c>
      <c r="B19" s="5"/>
      <c r="C19" s="5"/>
      <c r="D19" s="5"/>
      <c r="E19" s="5" t="n">
        <v>3</v>
      </c>
      <c r="F19" s="5"/>
    </row>
    <row r="20">
      <c r="A20" s="5" t="s">
        <v>41</v>
      </c>
      <c r="B20" s="5"/>
      <c r="C20" s="5"/>
      <c r="D20" s="5"/>
      <c r="E20" s="5" t="n">
        <v>4</v>
      </c>
      <c r="F20" s="5"/>
    </row>
    <row r="21">
      <c r="A21" s="5" t="s">
        <v>42</v>
      </c>
      <c r="B21" s="5"/>
      <c r="C21" s="5"/>
      <c r="D21" s="5"/>
      <c r="E21" s="5" t="n">
        <v>5</v>
      </c>
      <c r="F21" s="5"/>
    </row>
    <row r="22">
      <c r="A22" s="5" t="s">
        <v>43</v>
      </c>
      <c r="B22" s="5"/>
      <c r="C22" s="5"/>
      <c r="D22" s="5"/>
      <c r="E22" s="5" t="n">
        <v>6</v>
      </c>
      <c r="F22" s="5"/>
    </row>
    <row r="23">
      <c r="A23" s="5" t="s">
        <v>44</v>
      </c>
      <c r="B23" s="5"/>
      <c r="C23" s="5"/>
      <c r="D23" s="5"/>
      <c r="E23" s="5" t="n">
        <v>7</v>
      </c>
      <c r="F23" s="5"/>
    </row>
    <row r="24">
      <c r="A24" s="5" t="s">
        <v>45</v>
      </c>
      <c r="B24" s="5"/>
      <c r="C24" s="5"/>
      <c r="D24" s="5"/>
      <c r="E24" s="5" t="n">
        <v>8</v>
      </c>
      <c r="F24" s="5"/>
    </row>
    <row r="25">
      <c r="A25" s="5" t="s">
        <v>46</v>
      </c>
      <c r="B25" s="5"/>
      <c r="C25" s="5"/>
      <c r="D25" s="5"/>
      <c r="E25" s="5" t="n">
        <v>9</v>
      </c>
      <c r="F25" s="5"/>
    </row>
    <row r="26">
      <c r="A26" s="5" t="s">
        <v>47</v>
      </c>
      <c r="B26" s="5"/>
      <c r="C26" s="5"/>
      <c r="D26" s="5"/>
      <c r="E26" s="5" t="n">
        <v>10</v>
      </c>
      <c r="F26" s="5"/>
    </row>
    <row r="27">
      <c r="A27" s="5" t="s">
        <v>48</v>
      </c>
      <c r="B27" s="5"/>
      <c r="C27" s="5"/>
      <c r="D27" s="5"/>
      <c r="E27" s="5" t="n">
        <v>11</v>
      </c>
      <c r="F27" s="5"/>
    </row>
    <row r="28">
      <c r="A28" s="5" t="s">
        <v>49</v>
      </c>
      <c r="B28" s="5"/>
      <c r="C28" s="5"/>
      <c r="D28" s="5"/>
      <c r="E28" s="5" t="n">
        <v>12</v>
      </c>
      <c r="F28" s="5"/>
    </row>
    <row r="29">
      <c r="A29" s="5" t="s">
        <v>50</v>
      </c>
      <c r="B29" s="5" t="s">
        <v>51</v>
      </c>
      <c r="C29" s="5" t="s">
        <v>52</v>
      </c>
      <c r="D29" s="5" t="s">
        <v>17</v>
      </c>
      <c r="E29" s="5" t="n">
        <v>13</v>
      </c>
      <c r="F29" s="5" t="s">
        <v>13</v>
      </c>
    </row>
    <row r="30">
      <c r="A30" s="5" t="s">
        <v>53</v>
      </c>
      <c r="B30" s="5"/>
      <c r="C30" s="5"/>
      <c r="D30" s="5"/>
      <c r="E30" s="5" t="n">
        <v>14</v>
      </c>
      <c r="F30" s="5"/>
    </row>
    <row r="31">
      <c r="A31" s="5" t="s">
        <v>54</v>
      </c>
      <c r="B31" s="5"/>
      <c r="C31" s="5"/>
      <c r="D31" s="5"/>
      <c r="E31" s="5" t="n">
        <v>15</v>
      </c>
      <c r="F31" s="5"/>
    </row>
    <row r="32">
      <c r="A32" s="5" t="s">
        <v>55</v>
      </c>
      <c r="B32" s="5"/>
      <c r="C32" s="5"/>
      <c r="D32" s="5"/>
      <c r="E32" s="5" t="n">
        <v>16</v>
      </c>
      <c r="F32" s="5"/>
    </row>
    <row r="33">
      <c r="A33" s="5" t="s">
        <v>56</v>
      </c>
      <c r="B33" s="5"/>
      <c r="C33" s="5"/>
      <c r="D33" s="5"/>
      <c r="E33" s="5" t="n">
        <v>17</v>
      </c>
      <c r="F33" s="5"/>
    </row>
    <row r="34">
      <c r="A34" s="5" t="s">
        <v>57</v>
      </c>
      <c r="B34" s="5"/>
      <c r="C34" s="5"/>
      <c r="D34" s="5"/>
      <c r="E34" s="5" t="n">
        <v>18</v>
      </c>
      <c r="F34" s="5"/>
    </row>
    <row r="35">
      <c r="A35" s="5" t="s">
        <v>58</v>
      </c>
      <c r="B35" s="5"/>
      <c r="C35" s="5"/>
      <c r="D35" s="5"/>
      <c r="E35" s="5" t="n">
        <v>19</v>
      </c>
      <c r="F35" s="5"/>
    </row>
    <row r="36">
      <c r="A36" s="5" t="s">
        <v>59</v>
      </c>
      <c r="B36" s="5"/>
      <c r="C36" s="5"/>
      <c r="D36" s="5"/>
      <c r="E36" s="5" t="n">
        <v>20</v>
      </c>
      <c r="F36" s="5"/>
    </row>
    <row r="37">
      <c r="A37" s="5" t="s">
        <v>60</v>
      </c>
      <c r="B37" s="5"/>
      <c r="C37" s="5"/>
      <c r="D37" s="5"/>
      <c r="E37" s="5" t="n">
        <v>21</v>
      </c>
      <c r="F37" s="5"/>
    </row>
    <row r="38">
      <c r="A38" s="5" t="s">
        <v>61</v>
      </c>
      <c r="B38" s="5"/>
      <c r="C38" s="5"/>
      <c r="D38" s="5"/>
      <c r="E38" s="5" t="n">
        <v>22</v>
      </c>
      <c r="F38" s="5"/>
    </row>
    <row r="39">
      <c r="A39" s="5" t="s">
        <v>62</v>
      </c>
      <c r="B39" s="5"/>
      <c r="C39" s="5"/>
      <c r="D39" s="5"/>
      <c r="E39" s="5" t="n">
        <v>23</v>
      </c>
      <c r="F39" s="5"/>
    </row>
    <row r="40">
      <c r="A40" s="5" t="s">
        <v>63</v>
      </c>
      <c r="B40" s="5"/>
      <c r="C40" s="5"/>
      <c r="D40" s="5"/>
      <c r="E40" s="5" t="n">
        <v>24</v>
      </c>
      <c r="F40" s="5"/>
    </row>
    <row r="41">
      <c r="A41" s="5" t="s">
        <v>64</v>
      </c>
      <c r="B41" s="5"/>
      <c r="C41" s="5"/>
      <c r="D41" s="5"/>
      <c r="E41" s="5" t="n">
        <v>25</v>
      </c>
      <c r="F41" s="5"/>
    </row>
    <row r="42">
      <c r="A42" s="5" t="s">
        <v>65</v>
      </c>
      <c r="B42" s="5"/>
      <c r="C42" s="5"/>
      <c r="D42" s="5"/>
      <c r="E42" s="5" t="n">
        <v>26</v>
      </c>
      <c r="F42" s="5"/>
    </row>
    <row r="43">
      <c r="A43" s="5" t="s">
        <v>66</v>
      </c>
      <c r="B43" s="5" t="s">
        <v>67</v>
      </c>
      <c r="C43" s="5" t="s">
        <v>68</v>
      </c>
      <c r="D43" s="5" t="s">
        <v>17</v>
      </c>
      <c r="E43" s="5" t="n">
        <v>27</v>
      </c>
      <c r="F43" s="5" t="s">
        <v>13</v>
      </c>
    </row>
    <row r="44">
      <c r="A44" s="5" t="s">
        <v>69</v>
      </c>
      <c r="B44" s="5"/>
      <c r="C44" s="5"/>
      <c r="D44" s="5"/>
      <c r="E44" s="5" t="n">
        <v>28</v>
      </c>
      <c r="F44" s="5"/>
    </row>
    <row r="45">
      <c r="A45" s="5" t="s">
        <v>70</v>
      </c>
      <c r="B45" s="5"/>
      <c r="C45" s="5"/>
      <c r="D45" s="5"/>
      <c r="E45" s="5" t="n">
        <v>29</v>
      </c>
      <c r="F45" s="5"/>
    </row>
    <row r="46">
      <c r="A46" s="5" t="s">
        <v>71</v>
      </c>
      <c r="B46" s="5"/>
      <c r="C46" s="5"/>
      <c r="D46" s="5"/>
      <c r="E46" s="5" t="n">
        <v>30</v>
      </c>
      <c r="F46" s="5"/>
    </row>
    <row r="47">
      <c r="A47" s="5" t="s">
        <v>72</v>
      </c>
      <c r="B47" s="5" t="s">
        <v>73</v>
      </c>
      <c r="C47" s="5" t="s">
        <v>74</v>
      </c>
      <c r="D47" s="5" t="s">
        <v>12</v>
      </c>
      <c r="E47" s="5" t="n">
        <v>31</v>
      </c>
      <c r="F47" s="5" t="s">
        <v>13</v>
      </c>
    </row>
    <row r="48">
      <c r="A48" s="5" t="s">
        <v>72</v>
      </c>
      <c r="B48" s="5" t="s">
        <v>75</v>
      </c>
      <c r="C48" s="5" t="s">
        <v>74</v>
      </c>
      <c r="D48" s="5" t="s">
        <v>12</v>
      </c>
      <c r="E48" s="5" t="n">
        <v>31</v>
      </c>
      <c r="F48" s="5" t="s">
        <v>13</v>
      </c>
    </row>
    <row r="49">
      <c r="A49" s="5" t="s">
        <v>72</v>
      </c>
      <c r="B49" s="5" t="s">
        <v>76</v>
      </c>
      <c r="C49" s="5" t="s">
        <v>74</v>
      </c>
      <c r="D49" s="5" t="s">
        <v>12</v>
      </c>
      <c r="E49" s="5" t="n">
        <v>31</v>
      </c>
      <c r="F49" s="5" t="s">
        <v>13</v>
      </c>
    </row>
    <row r="50">
      <c r="A50" s="5" t="s">
        <v>77</v>
      </c>
      <c r="B50" s="5"/>
      <c r="C50" s="5"/>
      <c r="D50" s="5"/>
      <c r="E50" s="5" t="n">
        <v>32</v>
      </c>
      <c r="F50" s="5"/>
    </row>
    <row r="51">
      <c r="A51" s="5" t="s">
        <v>78</v>
      </c>
      <c r="B51" s="5"/>
      <c r="C51" s="5"/>
      <c r="D51" s="5"/>
      <c r="E51" s="5" t="n">
        <v>33</v>
      </c>
      <c r="F51" s="5"/>
    </row>
    <row r="52">
      <c r="A52" s="5" t="s">
        <v>79</v>
      </c>
      <c r="B52" s="5"/>
      <c r="C52" s="5"/>
      <c r="D52" s="5"/>
      <c r="E52" s="5" t="n">
        <v>34</v>
      </c>
      <c r="F52" s="5"/>
    </row>
    <row r="53">
      <c r="A53" s="5" t="s">
        <v>80</v>
      </c>
      <c r="B53" s="5"/>
      <c r="C53" s="5"/>
      <c r="D53" s="5"/>
      <c r="E53" s="5" t="n">
        <v>35</v>
      </c>
      <c r="F53" s="5"/>
    </row>
    <row r="54">
      <c r="A54" s="5" t="s">
        <v>81</v>
      </c>
      <c r="B54" s="5"/>
      <c r="C54" s="5"/>
      <c r="D54" s="5"/>
      <c r="E54" s="5" t="n">
        <v>36</v>
      </c>
      <c r="F54" s="5"/>
    </row>
    <row r="55">
      <c r="A55" s="5" t="s">
        <v>82</v>
      </c>
      <c r="B55" s="5"/>
      <c r="C55" s="5"/>
      <c r="D55" s="5"/>
      <c r="E55" s="5" t="n">
        <v>37</v>
      </c>
      <c r="F55" s="5"/>
    </row>
    <row r="56">
      <c r="A56" s="5" t="s">
        <v>83</v>
      </c>
      <c r="B56" s="5"/>
      <c r="C56" s="5"/>
      <c r="D56" s="5"/>
      <c r="E56" s="5" t="n">
        <v>38</v>
      </c>
      <c r="F56" s="5"/>
    </row>
    <row r="57">
      <c r="A57" s="5" t="s">
        <v>84</v>
      </c>
      <c r="B57" s="5"/>
      <c r="C57" s="5"/>
      <c r="D57" s="5"/>
      <c r="E57" s="5" t="n">
        <v>39</v>
      </c>
      <c r="F57" s="5"/>
    </row>
    <row r="58">
      <c r="A58" s="5" t="s">
        <v>85</v>
      </c>
      <c r="B58" s="5" t="s">
        <v>86</v>
      </c>
      <c r="C58" s="5" t="s">
        <v>87</v>
      </c>
      <c r="D58" s="5" t="s">
        <v>17</v>
      </c>
      <c r="E58" s="5" t="n">
        <v>40</v>
      </c>
      <c r="F58" s="5" t="s">
        <v>13</v>
      </c>
    </row>
  </sheetData>
  <conditionalFormatting sqref="A5:F58">
    <cfRule type="expression" dxfId="0" priority="5">
      <formula>=AND(LEN($E5)&gt;0,MOD(RIGHT($E5,2),2)=0)</formula>
    </cfRule>
    <cfRule type="expression" dxfId="1" priority="4">
      <formula>=AND(LEN($E5)&gt;0,MOD(RIGHT($E5,2),2)=1)</formula>
    </cfRule>
    <cfRule type="expression" dxfId="4" priority="1">
      <formula>=AND($E5&lt;&gt;$E4)</formula>
    </cfRule>
  </conditionalFormatting>
  <conditionalFormatting sqref="A5:A58">
    <cfRule type="expression" dxfId="2" priority="3">
      <formula>=AND(LEN($E5)&gt;0,MOD(RIGHT($E5,2),2)=0,$E5=$E4)</formula>
    </cfRule>
    <cfRule type="expression" dxfId="3" priority="2">
      <formula>=AND(LEN($E5)&gt;0,MOD(RIGHT($E5,2),2)=1,$E5=$E4)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afholl</dc:creator>
  <cp:lastModifiedBy>afholl</cp:lastModifiedBy>
  <dcterms:created xsi:type="dcterms:W3CDTF">2025-10-31T08:50:09Z</dcterms:created>
</coreProperties>
</file>