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EFF3FADF-8B5E-4FF9-8DE2-449280BE5496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159" i="75" s="1"/>
  <c r="P77" i="75"/>
  <c r="P124" i="75"/>
  <c r="P85" i="75" a="1"/>
  <c r="P158" i="75"/>
  <c r="P86" i="75" a="1"/>
  <c r="J48" i="75"/>
  <c r="P116" i="75"/>
  <c r="P118" i="75"/>
  <c r="P117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67" i="75"/>
  <c r="P132" i="75"/>
  <c r="P123" i="75"/>
  <c r="P166" i="75"/>
  <c r="P131" i="75"/>
  <c r="P75" i="75"/>
  <c r="P76" i="75"/>
  <c r="P73" i="75"/>
  <c r="P74" i="75"/>
  <c r="P80" i="75"/>
  <c r="P114" i="75"/>
  <c r="P113" i="75"/>
  <c r="P115" i="75"/>
  <c r="P79" i="75"/>
  <c r="P176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22" i="75"/>
  <c r="P156" i="75"/>
  <c r="P83" i="75" a="1"/>
  <c r="P154" i="75"/>
  <c r="P157" i="75"/>
  <c r="P121" i="75"/>
  <c r="P84" i="75" a="1"/>
  <c r="P82" i="75" a="1"/>
  <c r="P120" i="75"/>
  <c r="P155" i="75"/>
  <c r="P119" i="75"/>
  <c r="P81" i="75" a="1"/>
  <c r="P88" i="75" a="1"/>
  <c r="P160" i="75"/>
  <c r="P126" i="75"/>
  <c r="P87" i="75" a="1"/>
  <c r="P125" i="75"/>
  <c r="P161" i="75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J13" i="75" s="1"/>
  <c r="J14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62" i="75"/>
  <c r="P130" i="75"/>
  <c r="P164" i="75"/>
  <c r="P165" i="75"/>
  <c r="P129" i="75"/>
  <c r="P127" i="75"/>
  <c r="P128" i="75"/>
  <c r="P163" i="75"/>
  <c r="P179" i="75" l="1"/>
  <c r="P180" i="75"/>
  <c r="J214" i="75"/>
  <c r="K214" i="75" s="1"/>
  <c r="P178" i="75"/>
  <c r="P177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34" i="75"/>
  <c r="P133" i="75"/>
  <c r="P168" i="75"/>
  <c r="P169" i="75"/>
  <c r="J335" i="75" l="1"/>
  <c r="P175" i="75"/>
  <c r="P183" i="75"/>
  <c r="J329" i="75"/>
  <c r="P145" i="75" s="1"/>
  <c r="P146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6" i="75"/>
  <c r="P144" i="75"/>
  <c r="P147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8" i="75"/>
  <c r="P149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7" i="75"/>
  <c r="P139" i="75" s="1"/>
  <c r="P140" i="75" s="1"/>
  <c r="J131" i="75" s="1"/>
  <c r="S25" i="75"/>
  <c r="S24" i="75"/>
  <c r="K242" i="75" l="1"/>
  <c r="K17" i="75"/>
  <c r="J23" i="75"/>
  <c r="K21" i="75"/>
  <c r="K18" i="75"/>
  <c r="P141" i="75"/>
  <c r="J330" i="75"/>
  <c r="K330" i="75" s="1"/>
  <c r="K19" i="75" l="1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P58" i="75"/>
  <c r="P52" i="75"/>
  <c r="P56" i="75" s="1"/>
  <c r="P53" i="75"/>
  <c r="P54" i="75" s="1"/>
  <c r="S15" i="75"/>
  <c r="J26" i="75"/>
  <c r="K26" i="75" s="1"/>
  <c r="S17" i="75"/>
  <c r="T17" i="75" s="1"/>
  <c r="P48" i="75"/>
  <c r="P47" i="75"/>
  <c r="S19" i="75" l="1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<sst xmlns="http://schemas.openxmlformats.org/spreadsheetml/2006/main" count="1344" uniqueCount="662">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</sst>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9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95250</xdr:rowOff>
        </xdr:from>
        <xdr:to>
          <xdr:col>3</xdr:col>
          <xdr:colOff>647700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H3" s="9" t="s">
        <v>616</v>
      </c>
      <c r="I3" s="11" t="s">
        <v>75</v>
      </c>
      <c r="J3" s="11" t="str">
        <f ca="1">TEXT(TODAY(), "yyyymmdd")</f>
        <v>20240809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29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29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97" priority="36">
      <formula>$C$6&lt;&gt;1</formula>
    </cfRule>
  </conditionalFormatting>
  <conditionalFormatting sqref="B30:C30 B29:E29 B24:C28">
    <cfRule type="expression" dxfId="196" priority="32">
      <formula>$C$23&lt;&gt;1</formula>
    </cfRule>
  </conditionalFormatting>
  <conditionalFormatting sqref="B26:C26">
    <cfRule type="expression" dxfId="195" priority="74">
      <formula>$C$25&lt;&gt;0</formula>
    </cfRule>
  </conditionalFormatting>
  <conditionalFormatting sqref="B33:C33 B35:C35 B40:C40 G150:K150 G151:J154 B36:E36 B39:E39 B37:C38">
    <cfRule type="expression" dxfId="194" priority="81">
      <formula>$C$32&lt;&gt;1</formula>
    </cfRule>
  </conditionalFormatting>
  <conditionalFormatting sqref="B34:C34">
    <cfRule type="expression" dxfId="193" priority="33">
      <formula>$C$32&lt;&gt;1</formula>
    </cfRule>
  </conditionalFormatting>
  <conditionalFormatting sqref="B43:C44">
    <cfRule type="expression" dxfId="192" priority="174">
      <formula>NOT(AND($C$23=1, $C$32=1))</formula>
    </cfRule>
  </conditionalFormatting>
  <conditionalFormatting sqref="B53:C53 C54:C56">
    <cfRule type="expression" dxfId="191" priority="35">
      <formula>$C$47=1</formula>
    </cfRule>
  </conditionalFormatting>
  <conditionalFormatting sqref="B57:C57">
    <cfRule type="expression" dxfId="190" priority="135">
      <formula>AND($C$46&lt;&gt;1, $C$46&lt;&gt;5)</formula>
    </cfRule>
  </conditionalFormatting>
  <conditionalFormatting sqref="B58:C58">
    <cfRule type="expression" dxfId="189" priority="133">
      <formula>AND($C$46&lt;&gt;2, $C$46&lt;&gt;5)</formula>
    </cfRule>
  </conditionalFormatting>
  <conditionalFormatting sqref="B61:C68 H120:K120 H121:J131">
    <cfRule type="expression" dxfId="188" priority="63">
      <formula>$C$60&lt;&gt;1</formula>
    </cfRule>
  </conditionalFormatting>
  <conditionalFormatting sqref="B71:C72">
    <cfRule type="expression" dxfId="187" priority="130">
      <formula>$C$70&lt;&gt;1</formula>
    </cfRule>
  </conditionalFormatting>
  <conditionalFormatting sqref="B75:C75">
    <cfRule type="expression" dxfId="186" priority="121">
      <formula>$C74&lt;&gt;1</formula>
    </cfRule>
  </conditionalFormatting>
  <conditionalFormatting sqref="B78:C79">
    <cfRule type="expression" dxfId="185" priority="129">
      <formula>$C$77&lt;&gt;1</formula>
    </cfRule>
  </conditionalFormatting>
  <conditionalFormatting sqref="B82:C82">
    <cfRule type="expression" dxfId="184" priority="120">
      <formula>$C$81&lt;&gt;1</formula>
    </cfRule>
  </conditionalFormatting>
  <conditionalFormatting sqref="B85:C86">
    <cfRule type="expression" dxfId="183" priority="113">
      <formula>$C$84&lt;&gt;1</formula>
    </cfRule>
  </conditionalFormatting>
  <conditionalFormatting sqref="B89:C89">
    <cfRule type="expression" dxfId="182" priority="119">
      <formula>$C$88&lt;&gt;1</formula>
    </cfRule>
  </conditionalFormatting>
  <conditionalFormatting sqref="B92:C93">
    <cfRule type="expression" dxfId="181" priority="118">
      <formula>$C$91&lt;&gt;1</formula>
    </cfRule>
  </conditionalFormatting>
  <conditionalFormatting sqref="B96:C96">
    <cfRule type="expression" dxfId="180" priority="117">
      <formula>$C$95&lt;&gt;1</formula>
    </cfRule>
  </conditionalFormatting>
  <conditionalFormatting sqref="B99:C103 G166:K166">
    <cfRule type="expression" dxfId="179" priority="76">
      <formula>$C$98&lt;&gt;1</formula>
    </cfRule>
  </conditionalFormatting>
  <conditionalFormatting sqref="B106:C109 G173:K173 G174:J175">
    <cfRule type="expression" dxfId="178" priority="58">
      <formula>$C$105&lt;&gt;1</formula>
    </cfRule>
  </conditionalFormatting>
  <conditionalFormatting sqref="B36:E36">
    <cfRule type="expression" dxfId="177" priority="189">
      <formula>AND($C$23&lt;&gt;0, $C$43&lt;&gt;2)</formula>
    </cfRule>
  </conditionalFormatting>
  <conditionalFormatting sqref="B39:E39">
    <cfRule type="expression" dxfId="176" priority="80">
      <formula>$C$35&lt;&gt;1</formula>
    </cfRule>
  </conditionalFormatting>
  <conditionalFormatting sqref="B48:C48 C49">
    <cfRule type="expression" dxfId="175" priority="137">
      <formula>$C$46=4</formula>
    </cfRule>
  </conditionalFormatting>
  <conditionalFormatting sqref="B52:E52">
    <cfRule type="expression" dxfId="174" priority="180">
      <formula>$C$47=0</formula>
    </cfRule>
  </conditionalFormatting>
  <conditionalFormatting sqref="C7">
    <cfRule type="expression" dxfId="173" priority="173">
      <formula>$C$7&gt;2*P192</formula>
    </cfRule>
  </conditionalFormatting>
  <conditionalFormatting sqref="C9">
    <cfRule type="expression" dxfId="172" priority="166">
      <formula>OR(C9&lt;0, $J$9&lt;364, $J$10&lt;345)</formula>
    </cfRule>
  </conditionalFormatting>
  <conditionalFormatting sqref="C14:C15">
    <cfRule type="expression" dxfId="171" priority="167">
      <formula>$C$14&lt;=0</formula>
    </cfRule>
  </conditionalFormatting>
  <conditionalFormatting sqref="C16">
    <cfRule type="expression" dxfId="170" priority="140">
      <formula>OR($C$16&lt;=0, $C$16&gt;=MIN($C$14, $C$15)/4)</formula>
    </cfRule>
  </conditionalFormatting>
  <conditionalFormatting sqref="C23">
    <cfRule type="expression" dxfId="169" priority="139">
      <formula>OR(ISBLANK($C$23), AND($C$23&lt;&gt;0, $C$23&lt;&gt;1))</formula>
    </cfRule>
  </conditionalFormatting>
  <conditionalFormatting sqref="C24">
    <cfRule type="expression" dxfId="168" priority="105">
      <formula>OR(ISBLANK($C$24), AND($C$24&lt;&gt;0, $C$24&lt;&gt;1))</formula>
    </cfRule>
  </conditionalFormatting>
  <conditionalFormatting sqref="C25">
    <cfRule type="expression" dxfId="167" priority="73">
      <formula>OR(ISBLANK($C$25), AND($C$25&lt;&gt;0, $C$25&lt;&gt;1))</formula>
    </cfRule>
  </conditionalFormatting>
  <conditionalFormatting sqref="C27:C28">
    <cfRule type="expression" dxfId="166" priority="170">
      <formula>IF($C$23=1, OR($C$27&lt;=$C$14/2, $C$27&gt;=$C$14), $C$27&lt;&gt;"")</formula>
    </cfRule>
  </conditionalFormatting>
  <conditionalFormatting sqref="C28">
    <cfRule type="expression" dxfId="165" priority="191">
      <formula>IF($C$23=1, $C$28&gt;=$C$15, $C$28&lt;&gt;"")</formula>
    </cfRule>
  </conditionalFormatting>
  <conditionalFormatting sqref="C29">
    <cfRule type="expression" dxfId="164" priority="172">
      <formula>IF($C$23=1,OR($C$29&lt;=0, $C$29&gt;=#REF!/4),$C$29&lt;&gt;"")</formula>
    </cfRule>
  </conditionalFormatting>
  <conditionalFormatting sqref="C30">
    <cfRule type="expression" dxfId="163" priority="104">
      <formula>OR($C$30&lt;1, $C$30&gt;=MIN($C$27, $C$28)/4)</formula>
    </cfRule>
  </conditionalFormatting>
  <conditionalFormatting sqref="C32">
    <cfRule type="expression" dxfId="162" priority="151">
      <formula>OR(ISBLANK($C$32), AND($C$32&lt;&gt;0, $C$32&lt;&gt;1))</formula>
    </cfRule>
  </conditionalFormatting>
  <conditionalFormatting sqref="C33">
    <cfRule type="expression" dxfId="161" priority="131">
      <formula>OR(ISBLANK($C$33), AND($C$33&lt;&gt;0, $C$33&lt;&gt;1))</formula>
    </cfRule>
  </conditionalFormatting>
  <conditionalFormatting sqref="C34">
    <cfRule type="expression" dxfId="160" priority="34">
      <formula>OR(ISBLANK($C$34), AND($C$34&lt;&gt;0, $C$34&lt;&gt;1))</formula>
    </cfRule>
  </conditionalFormatting>
  <conditionalFormatting sqref="C35">
    <cfRule type="expression" dxfId="159" priority="108">
      <formula>OR(ISBLANK($C$35), AND($C$35&lt;&gt;0, $C$35&lt;&gt;1))</formula>
    </cfRule>
  </conditionalFormatting>
  <conditionalFormatting sqref="C37:C38">
    <cfRule type="expression" dxfId="158" priority="192">
      <formula>OR($C$37&lt;=$C$14/2, $C$37&gt;=$C$14, $C$37&lt;=$C$48)</formula>
    </cfRule>
  </conditionalFormatting>
  <conditionalFormatting sqref="C38">
    <cfRule type="expression" dxfId="157" priority="193">
      <formula>IF($C$32=1,OR($C$38&lt;=$C$49, $C$38&gt;=$C$15),$C$38&lt;&gt;"")</formula>
    </cfRule>
  </conditionalFormatting>
  <conditionalFormatting sqref="C39">
    <cfRule type="expression" dxfId="156" priority="82">
      <formula>IF($C$32=1,OR($C$39&lt;=0, $C$39&gt;=$C$9/4),$C$39&lt;&gt;"")</formula>
    </cfRule>
  </conditionalFormatting>
  <conditionalFormatting sqref="C40">
    <cfRule type="expression" dxfId="155" priority="150">
      <formula>OR($C$40&lt;=0, $C$40&gt;=MIN($C$37, $C$38)/4, $C$40&lt;1)</formula>
    </cfRule>
  </conditionalFormatting>
  <conditionalFormatting sqref="C43">
    <cfRule type="expression" dxfId="154" priority="186">
      <formula>IF(AND($C$23=1, $C$32=1), AND($C$43&lt;&gt;1, $C$43&lt;&gt;2), $C$43&lt;&gt;"")</formula>
    </cfRule>
  </conditionalFormatting>
  <conditionalFormatting sqref="C44">
    <cfRule type="expression" dxfId="153" priority="185">
      <formula>AND(AND($C$23=1, $C$32=1), OR(ISBLANK($C$44), $C$44&lt;0, $C$44&gt;=$C$27/4))</formula>
    </cfRule>
  </conditionalFormatting>
  <conditionalFormatting sqref="C46">
    <cfRule type="expression" dxfId="152" priority="152">
      <formula>OR(ISBLANK($C$46), AND($C$46&lt;&gt;1, $C$46&lt;&gt;2,$C$46&lt;&gt;3, $C$46&lt;&gt;4, $C$46&lt;&gt;5))</formula>
    </cfRule>
  </conditionalFormatting>
  <conditionalFormatting sqref="C47">
    <cfRule type="expression" dxfId="151" priority="138">
      <formula>OR(ISBLANK($C$47), AND($C$47&lt;&gt;0, $C$47&lt;&gt;1))</formula>
    </cfRule>
  </conditionalFormatting>
  <conditionalFormatting sqref="C48:C49">
    <cfRule type="expression" dxfId="150" priority="181">
      <formula>IF($C$46&lt;&gt;4,OR($C$48&gt;=$C$14, AND($C$32=1, $C$48&gt;=$C$37),$C$48&lt;=$C$14/2),$C$48&lt;&gt;"")</formula>
    </cfRule>
  </conditionalFormatting>
  <conditionalFormatting sqref="C50">
    <cfRule type="expression" dxfId="149" priority="171">
      <formula>OR($C$50&lt;=0, $C$50&gt;$C$9/2)</formula>
    </cfRule>
  </conditionalFormatting>
  <conditionalFormatting sqref="C51">
    <cfRule type="expression" dxfId="148" priority="178">
      <formula>OR($C$51&lt;=0, $C$51+$C$50&gt;$S$2)</formula>
    </cfRule>
  </conditionalFormatting>
  <conditionalFormatting sqref="C57">
    <cfRule type="expression" dxfId="147" priority="136">
      <formula>AND(OR($C$46=1, $C$46=5), OR($C$57&lt;=0, $C$57&gt;=MIN($C$48, $C$49)/4), ISBLANK($C$57))</formula>
    </cfRule>
  </conditionalFormatting>
  <conditionalFormatting sqref="C58">
    <cfRule type="expression" dxfId="146" priority="134">
      <formula>IF(OR($C$46=2, $C$46=5),OR($C$58&lt;=0, $C$58&gt;=MIN($C$48, $C$49)/4),$C$58&lt;&gt;"")</formula>
    </cfRule>
  </conditionalFormatting>
  <conditionalFormatting sqref="C60">
    <cfRule type="expression" dxfId="145" priority="70">
      <formula>OR(ISBLANK($C$60), AND($C$60&lt;&gt;0, $C$60&lt;&gt;1))</formula>
    </cfRule>
  </conditionalFormatting>
  <conditionalFormatting sqref="C64">
    <cfRule type="expression" dxfId="144" priority="176">
      <formula>OR($C$64&lt;=0, MOD($C$64,$C$63)&lt;&gt;0, $C$64&gt;=#REF!)</formula>
    </cfRule>
  </conditionalFormatting>
  <conditionalFormatting sqref="C66">
    <cfRule type="expression" dxfId="143" priority="175">
      <formula>OR(C66-QUOTIENT(C66,1)&lt;&gt;0, C66&lt;0, C66&gt;$C$122)</formula>
    </cfRule>
  </conditionalFormatting>
  <conditionalFormatting sqref="C68">
    <cfRule type="expression" dxfId="142" priority="110">
      <formula>OR(ISBLANK($C$68), AND($C$68&lt;&gt;20, $C$68&lt;&gt;6.6, $C$68&lt;&gt;15))</formula>
    </cfRule>
  </conditionalFormatting>
  <conditionalFormatting sqref="C70">
    <cfRule type="expression" dxfId="141" priority="149">
      <formula>OR(ISBLANK($C$70), AND($C$70&lt;&gt;0, $C$70&lt;&gt;1), AND($C$74&lt;&gt;0, $C$70=1))</formula>
    </cfRule>
  </conditionalFormatting>
  <conditionalFormatting sqref="C71">
    <cfRule type="expression" dxfId="140" priority="148">
      <formula>IF($C$70=1,OR($C$71&lt;=0, $C$71&gt;=#REF!/4),$C$71&lt;&gt;"")</formula>
    </cfRule>
  </conditionalFormatting>
  <conditionalFormatting sqref="C72">
    <cfRule type="expression" dxfId="139" priority="144">
      <formula>IF($C$70=1,AND($C$72&lt;&gt;15, $C$72&lt;&gt;30, $C$72&lt;&gt;45),$C$72&lt;&gt;"")</formula>
    </cfRule>
  </conditionalFormatting>
  <conditionalFormatting sqref="C74">
    <cfRule type="expression" dxfId="138" priority="128">
      <formula>OR(ISBLANK($C$74), AND($C$74&lt;&gt;0, $C$74&lt;&gt;1), AND($C$70&lt;&gt;0, $C$74=1))</formula>
    </cfRule>
  </conditionalFormatting>
  <conditionalFormatting sqref="C75">
    <cfRule type="expression" dxfId="137" priority="127">
      <formula>IF($C$74=1,OR($C$75&lt;=0, $C$75&gt;=#REF!/4),$C$75&lt;&gt;"")</formula>
    </cfRule>
  </conditionalFormatting>
  <conditionalFormatting sqref="C77">
    <cfRule type="expression" dxfId="136" priority="146">
      <formula>OR(ISBLANK($C$77), AND($C$77&lt;&gt;0, $C$77&lt;&gt;1), AND($C$81&lt;&gt;0, $C$77=1))</formula>
    </cfRule>
  </conditionalFormatting>
  <conditionalFormatting sqref="C78">
    <cfRule type="expression" dxfId="135" priority="147">
      <formula>IF($C$77=1,OR($C$78&lt;=0, $C$78&gt;=#REF!/4),$C$78&lt;&gt;"")</formula>
    </cfRule>
  </conditionalFormatting>
  <conditionalFormatting sqref="C79">
    <cfRule type="expression" dxfId="134" priority="145">
      <formula>IF($C$77=1,AND($C$79&lt;&gt;15, $C$79&lt;&gt;30, $C$79&lt;&gt;45),$C$79&lt;&gt;"")</formula>
    </cfRule>
  </conditionalFormatting>
  <conditionalFormatting sqref="C81">
    <cfRule type="expression" dxfId="133" priority="126">
      <formula>OR(ISBLANK($C$81), AND($C$81&lt;&gt;0, $C$81&lt;&gt;1), AND($C$77&lt;&gt;0, $C$81=1))</formula>
    </cfRule>
  </conditionalFormatting>
  <conditionalFormatting sqref="C82">
    <cfRule type="expression" dxfId="132" priority="125">
      <formula>IF($C$81=1,OR($C$82&lt;=0, $C$82&gt;=#REF!/4),$C$82&lt;&gt;"")</formula>
    </cfRule>
  </conditionalFormatting>
  <conditionalFormatting sqref="C84">
    <cfRule type="expression" dxfId="131" priority="114">
      <formula>OR(ISBLANK($C$84), AND($C$84&lt;&gt;0, $C$84&lt;&gt;1), AND($C$88&lt;&gt;0, $C$84=1))</formula>
    </cfRule>
  </conditionalFormatting>
  <conditionalFormatting sqref="C85">
    <cfRule type="expression" dxfId="130" priority="116">
      <formula>IF($C$84=1,OR($C$85&lt;=0, $C$85&gt;=$C$9/4),$C$85&lt;&gt;"")</formula>
    </cfRule>
  </conditionalFormatting>
  <conditionalFormatting sqref="C86">
    <cfRule type="expression" dxfId="129" priority="115">
      <formula>IF($C$84=1,AND($C$86&lt;&gt;15, $C$86&lt;&gt;30, $C$86&lt;&gt;45),$C$86&lt;&gt;"")</formula>
    </cfRule>
  </conditionalFormatting>
  <conditionalFormatting sqref="C88">
    <cfRule type="expression" dxfId="128" priority="183">
      <formula>OR(ISBLANK($C$88), AND($C$88&lt;&gt;0, $C$88&lt;&gt;1), AND($C$84&lt;&gt;0, $C$88&lt;&gt;0))</formula>
    </cfRule>
  </conditionalFormatting>
  <conditionalFormatting sqref="C89">
    <cfRule type="expression" dxfId="127" priority="124">
      <formula>IF($C$88=1,OR($C$89&lt;=0, $C$89&gt;=$C$9/4),$C$89&lt;&gt;"")</formula>
    </cfRule>
  </conditionalFormatting>
  <conditionalFormatting sqref="C91">
    <cfRule type="expression" dxfId="126" priority="142">
      <formula>OR(ISBLANK($C$91), AND($C$91&lt;&gt;0, $C$91&lt;&gt;1), AND($C$95&lt;&gt;0, $C$91&lt;&gt;0))</formula>
    </cfRule>
  </conditionalFormatting>
  <conditionalFormatting sqref="C92">
    <cfRule type="expression" dxfId="125" priority="143">
      <formula>IF($C$91=1,OR($C$92&lt;=0, $C$92&gt;=$C9/4),$C$92&lt;&gt;"")</formula>
    </cfRule>
  </conditionalFormatting>
  <conditionalFormatting sqref="C93">
    <cfRule type="expression" dxfId="124" priority="141">
      <formula>IF($C$91=1,AND($C$93&lt;&gt;15, $C$93&lt;&gt;30, $C$93&lt;&gt;45),$C$93&lt;&gt;"")</formula>
    </cfRule>
  </conditionalFormatting>
  <conditionalFormatting sqref="C95">
    <cfRule type="expression" dxfId="123" priority="123">
      <formula>OR(ISBLANK($C$95), AND($C$95&lt;&gt;0, $C$95&lt;&gt;1), AND($C$91&lt;&gt;0, $C$95&lt;&gt;0))</formula>
    </cfRule>
  </conditionalFormatting>
  <conditionalFormatting sqref="C96">
    <cfRule type="expression" dxfId="122" priority="122">
      <formula>IF($C$95=1,OR($C$96&lt;=0, $C$96&gt;=$C$9/4),$C$96&lt;&gt;"")</formula>
    </cfRule>
  </conditionalFormatting>
  <conditionalFormatting sqref="C99">
    <cfRule type="expression" dxfId="121" priority="79">
      <formula>$C$99&gt;=$C$14/2-$C$16</formula>
    </cfRule>
  </conditionalFormatting>
  <conditionalFormatting sqref="C100">
    <cfRule type="expression" dxfId="120" priority="78">
      <formula>$C$99+$C$100&gt;=$C$14/2</formula>
    </cfRule>
  </conditionalFormatting>
  <conditionalFormatting sqref="C105">
    <cfRule type="expression" dxfId="119" priority="71">
      <formula>OR(ISBLANK($C$105), AND($C$105&lt;&gt;0, $C$105&lt;&gt;1))</formula>
    </cfRule>
  </conditionalFormatting>
  <conditionalFormatting sqref="C112">
    <cfRule type="expression" dxfId="118" priority="169">
      <formula>AND(C112&lt;&gt;330, C112&lt;&gt;270, C112&lt;&gt;250)</formula>
    </cfRule>
  </conditionalFormatting>
  <conditionalFormatting sqref="C113">
    <cfRule type="expression" dxfId="117" priority="168">
      <formula>C113&lt;&gt;40</formula>
    </cfRule>
  </conditionalFormatting>
  <conditionalFormatting sqref="C116">
    <cfRule type="expression" dxfId="116" priority="162">
      <formula>OR(C116&gt;0, ABS(ABS(C116)-740)&gt;=1)</formula>
    </cfRule>
  </conditionalFormatting>
  <conditionalFormatting sqref="C117">
    <cfRule type="expression" dxfId="115" priority="165">
      <formula>OR(C117&gt;0, ABS(ABS(C117)-550)&gt;=1)</formula>
    </cfRule>
  </conditionalFormatting>
  <conditionalFormatting sqref="C118">
    <cfRule type="expression" dxfId="114" priority="163">
      <formula>OR(C118&gt;0, ABS(ABS(C118)-1150)&gt;=1)</formula>
    </cfRule>
  </conditionalFormatting>
  <conditionalFormatting sqref="C119">
    <cfRule type="expression" dxfId="113" priority="164">
      <formula>OR(ABS(C119)&gt;=0.2)</formula>
    </cfRule>
  </conditionalFormatting>
  <conditionalFormatting sqref="C142">
    <cfRule type="expression" dxfId="112" priority="177">
      <formula>OR($C$142&lt;=0, $C$142&gt;=MIN($C$64, $C$65))</formula>
    </cfRule>
  </conditionalFormatting>
  <conditionalFormatting sqref="C143">
    <cfRule type="expression" dxfId="111" priority="154">
      <formula>OR($C$143&lt;=0, $C$143&gt;$C$142)</formula>
    </cfRule>
  </conditionalFormatting>
  <conditionalFormatting sqref="G30:J30">
    <cfRule type="expression" dxfId="110" priority="1683">
      <formula>OR(AND($C$23&lt;&gt;1, $C$70&lt;&gt;1, $C$74&lt;&gt;1), $C$43=2)</formula>
    </cfRule>
  </conditionalFormatting>
  <conditionalFormatting sqref="G31:J31">
    <cfRule type="expression" dxfId="109" priority="1772">
      <formula>$J$30&lt;&gt;$C$147</formula>
    </cfRule>
  </conditionalFormatting>
  <conditionalFormatting sqref="G32:J33 G36:J37 G39:J39">
    <cfRule type="expression" dxfId="108" priority="1699">
      <formula>$J$30&lt;&gt;$C$152</formula>
    </cfRule>
  </conditionalFormatting>
  <conditionalFormatting sqref="G42:J43 G44:K44">
    <cfRule type="expression" dxfId="107" priority="1704">
      <formula>$J$42&lt;&gt;$C$148</formula>
    </cfRule>
  </conditionalFormatting>
  <conditionalFormatting sqref="G63:J66 G67:K67 G68:J71">
    <cfRule type="expression" dxfId="106" priority="210">
      <formula>$J$63=""</formula>
    </cfRule>
  </conditionalFormatting>
  <conditionalFormatting sqref="G64:J64 G72:J73">
    <cfRule type="expression" dxfId="105" priority="1712">
      <formula>$J$63&lt;&gt;$C$147</formula>
    </cfRule>
  </conditionalFormatting>
  <conditionalFormatting sqref="G65:J66 G69:J70 G74:J74">
    <cfRule type="expression" dxfId="104" priority="1701">
      <formula>$J$63&lt;&gt;$C$152</formula>
    </cfRule>
  </conditionalFormatting>
  <conditionalFormatting sqref="G79:J80 G81:K81">
    <cfRule type="expression" dxfId="103" priority="1773">
      <formula>$J$79&lt;&gt;$C$148</formula>
    </cfRule>
  </conditionalFormatting>
  <conditionalFormatting sqref="G84:J85 G86:K86 G87:J89">
    <cfRule type="expression" dxfId="102" priority="1785">
      <formula>$J$84&lt;&gt;$C$150</formula>
    </cfRule>
  </conditionalFormatting>
  <conditionalFormatting sqref="G92:J93 G94:K94 G95:J95">
    <cfRule type="expression" dxfId="101" priority="1788">
      <formula>$J$92&lt;&gt;$C$151</formula>
    </cfRule>
  </conditionalFormatting>
  <conditionalFormatting sqref="G100:J102 G103:K103 G104:J106">
    <cfRule type="expression" dxfId="100" priority="96">
      <formula>NOT($J$100&lt;&gt;"")</formula>
    </cfRule>
  </conditionalFormatting>
  <conditionalFormatting sqref="G110:J111 G112:K112 G113:J114">
    <cfRule type="expression" dxfId="99" priority="1791">
      <formula>OR($J$110&lt;&gt;$C$148, $C$32&lt;&gt;0)</formula>
    </cfRule>
  </conditionalFormatting>
  <conditionalFormatting sqref="G144:J149">
    <cfRule type="expression" dxfId="98" priority="109">
      <formula>$C$32&lt;&gt;1</formula>
    </cfRule>
  </conditionalFormatting>
  <conditionalFormatting sqref="G157:J165">
    <cfRule type="expression" dxfId="97" priority="75">
      <formula>$C$98&lt;&gt;1</formula>
    </cfRule>
  </conditionalFormatting>
  <conditionalFormatting sqref="G169:J172">
    <cfRule type="expression" dxfId="96" priority="59">
      <formula>$C$105&lt;&gt;1</formula>
    </cfRule>
  </conditionalFormatting>
  <conditionalFormatting sqref="G188:J189">
    <cfRule type="expression" dxfId="95" priority="1684">
      <formula>AND($C$32&lt;&gt;0, $C$35&lt;&gt;0)</formula>
    </cfRule>
  </conditionalFormatting>
  <conditionalFormatting sqref="G190:J191">
    <cfRule type="expression" dxfId="94" priority="1618">
      <formula>OR($C$32&lt;&gt;1, AND($C$32&lt;&gt;0, $C$35&lt;&gt;1))</formula>
    </cfRule>
  </conditionalFormatting>
  <conditionalFormatting sqref="G228:J228 G230:J230 G231:K231 G232:J232">
    <cfRule type="expression" dxfId="93" priority="1799">
      <formula>$J$230&lt;&gt;$C$156</formula>
    </cfRule>
  </conditionalFormatting>
  <conditionalFormatting sqref="G235:J235 G236:K236 G237:J241 G242:K242 G243:J244">
    <cfRule type="expression" dxfId="92" priority="103">
      <formula>OR($C$23&lt;&gt;1, AND($C$23&lt;&gt;0, $C$25&lt;&gt;0))</formula>
    </cfRule>
  </conditionalFormatting>
  <conditionalFormatting sqref="G247:J247 G248:K248 G249:J253 G254:K254 G255:J257">
    <cfRule type="expression" dxfId="91" priority="72">
      <formula>$C$25&lt;&gt;1</formula>
    </cfRule>
  </conditionalFormatting>
  <conditionalFormatting sqref="G286:J287 G288:K289 G290:J297">
    <cfRule type="expression" dxfId="90" priority="202">
      <formula>OR($C$23&lt;&gt;1, $C$32&lt;&gt;1)</formula>
    </cfRule>
  </conditionalFormatting>
  <conditionalFormatting sqref="G17:K17">
    <cfRule type="expression" dxfId="89" priority="184">
      <formula>$C$23&lt;&gt;0</formula>
    </cfRule>
  </conditionalFormatting>
  <conditionalFormatting sqref="G18:K18 G22:K22">
    <cfRule type="expression" dxfId="88" priority="1686">
      <formula>OR($C$43&lt;&gt;1, AND($C$23=1, $C$32=0))</formula>
    </cfRule>
  </conditionalFormatting>
  <conditionalFormatting sqref="G19:K19">
    <cfRule type="expression" dxfId="87" priority="1688">
      <formula>OR($C$43&lt;&gt;2, AND($C$23=0, $C$32=1))</formula>
    </cfRule>
  </conditionalFormatting>
  <conditionalFormatting sqref="G21:K21">
    <cfRule type="expression" dxfId="86" priority="182">
      <formula>$C$32&lt;&gt;0</formula>
    </cfRule>
  </conditionalFormatting>
  <conditionalFormatting sqref="G23:K23">
    <cfRule type="expression" dxfId="85" priority="1689">
      <formula>OR($C$32&lt;&gt;1, AND($C$32&lt;&gt;0, $C$23&lt;&gt;0, $C$43&lt;&gt;2))</formula>
    </cfRule>
  </conditionalFormatting>
  <conditionalFormatting sqref="G25:K25">
    <cfRule type="expression" dxfId="84" priority="1690">
      <formula>NOT(AND($C$47&lt;&gt;0,$C$32&lt;&gt;1))</formula>
    </cfRule>
  </conditionalFormatting>
  <conditionalFormatting sqref="G26:K26">
    <cfRule type="expression" dxfId="83" priority="1691">
      <formula>OR($C$32&lt;&gt;0, AND($C$32&lt;&gt;1, $C$47&lt;&gt;0))</formula>
    </cfRule>
  </conditionalFormatting>
  <conditionalFormatting sqref="G242:K242">
    <cfRule type="expression" dxfId="82" priority="132">
      <formula>$C$23&lt;&gt;1</formula>
    </cfRule>
  </conditionalFormatting>
  <conditionalFormatting sqref="H76:J76">
    <cfRule type="expression" dxfId="81" priority="85">
      <formula>NOT($J$42="")</formula>
    </cfRule>
  </conditionalFormatting>
  <conditionalFormatting sqref="H118:J119">
    <cfRule type="expression" dxfId="80" priority="62">
      <formula>$C$60&lt;&gt;1</formula>
    </cfRule>
  </conditionalFormatting>
  <conditionalFormatting sqref="H134:J134">
    <cfRule type="expression" dxfId="79" priority="61">
      <formula>$C$60&lt;&gt;1</formula>
    </cfRule>
  </conditionalFormatting>
  <conditionalFormatting sqref="H60:K60">
    <cfRule type="expression" dxfId="78" priority="88">
      <formula>NOT($J$42="")</formula>
    </cfRule>
  </conditionalFormatting>
  <conditionalFormatting sqref="H75:K76">
    <cfRule type="expression" dxfId="77" priority="87">
      <formula>NOT($J$63="")</formula>
    </cfRule>
  </conditionalFormatting>
  <conditionalFormatting sqref="H97:K97">
    <cfRule type="expression" dxfId="76" priority="86">
      <formula>NOT($J$79="")</formula>
    </cfRule>
  </conditionalFormatting>
  <conditionalFormatting sqref="H107:K107">
    <cfRule type="expression" dxfId="75" priority="1580">
      <formula>AND($C$32&lt;&gt;1, $C$47&lt;&gt;1)</formula>
    </cfRule>
  </conditionalFormatting>
  <conditionalFormatting sqref="H115:K115">
    <cfRule type="expression" dxfId="74" priority="83">
      <formula>NOT($J$110="")</formula>
    </cfRule>
  </conditionalFormatting>
  <conditionalFormatting sqref="I2:I3">
    <cfRule type="expression" dxfId="73" priority="53">
      <formula>$C$60&lt;&gt;1</formula>
    </cfRule>
    <cfRule type="expression" dxfId="72" priority="54">
      <formula>I2="Y"</formula>
    </cfRule>
    <cfRule type="expression" dxfId="71" priority="55">
      <formula>I2="X"</formula>
    </cfRule>
    <cfRule type="expression" dxfId="70" priority="56">
      <formula>I2="Z"</formula>
    </cfRule>
    <cfRule type="expression" dxfId="69" priority="57">
      <formula>I2="B"</formula>
    </cfRule>
  </conditionalFormatting>
  <conditionalFormatting sqref="I4:I5">
    <cfRule type="expression" dxfId="68" priority="39">
      <formula>I4="Y"</formula>
    </cfRule>
    <cfRule type="expression" dxfId="67" priority="40">
      <formula>I4="X"</formula>
    </cfRule>
    <cfRule type="expression" dxfId="66" priority="41">
      <formula>I4="Z"</formula>
    </cfRule>
    <cfRule type="expression" dxfId="65" priority="42">
      <formula>I4="B"</formula>
    </cfRule>
  </conditionalFormatting>
  <conditionalFormatting sqref="I7:I116 I118:I132 I134:I135 I137:I210 I212:I225 I227:I271 I273:I283 I285:I304 I306:I1048576">
    <cfRule type="expression" dxfId="64" priority="1778">
      <formula>I7="X"</formula>
    </cfRule>
    <cfRule type="expression" dxfId="63" priority="1780">
      <formula>I7="Z"</formula>
    </cfRule>
    <cfRule type="expression" dxfId="62" priority="1783">
      <formula>I7="B"</formula>
    </cfRule>
  </conditionalFormatting>
  <conditionalFormatting sqref="I7:I116 I137:I210 I285:I304 I227:I271 I118:I132 I134:I135 I212:I225 I273:I283 I306:I1048576">
    <cfRule type="expression" dxfId="61" priority="1776">
      <formula>I7="Y"</formula>
    </cfRule>
  </conditionalFormatting>
  <conditionalFormatting sqref="J10">
    <cfRule type="expression" dxfId="60" priority="1719">
      <formula>$J$10&lt;=$C$112</formula>
    </cfRule>
  </conditionalFormatting>
  <conditionalFormatting sqref="J11">
    <cfRule type="expression" dxfId="59" priority="98">
      <formula>$J$11&lt;=0</formula>
    </cfRule>
  </conditionalFormatting>
  <conditionalFormatting sqref="J12">
    <cfRule type="expression" dxfId="58" priority="97">
      <formula>$J$12&lt;=0</formula>
    </cfRule>
  </conditionalFormatting>
  <conditionalFormatting sqref="J30">
    <cfRule type="expression" dxfId="57" priority="1794">
      <formula>AND($J$30&lt;&gt;$C$147, $J$30&lt;&gt;$C$152)</formula>
    </cfRule>
  </conditionalFormatting>
  <conditionalFormatting sqref="J47">
    <cfRule type="expression" dxfId="56" priority="1795">
      <formula>$J$47&lt;&gt;$C$150</formula>
    </cfRule>
  </conditionalFormatting>
  <conditionalFormatting sqref="J55">
    <cfRule type="expression" dxfId="55" priority="1796">
      <formula>$J$55&lt;&gt;$C$151</formula>
    </cfRule>
  </conditionalFormatting>
  <conditionalFormatting sqref="J100">
    <cfRule type="expression" dxfId="54" priority="1797">
      <formula>$J$100&lt;&gt;$C$149</formula>
    </cfRule>
  </conditionalFormatting>
  <conditionalFormatting sqref="J118">
    <cfRule type="expression" dxfId="53" priority="220">
      <formula>OR($J$118&lt;&gt;#REF!, #REF!&lt;&gt;#REF!, #REF!&lt;&gt;$J$118)</formula>
    </cfRule>
  </conditionalFormatting>
  <conditionalFormatting sqref="J145 J158 J170">
    <cfRule type="expression" dxfId="52" priority="1803">
      <formula>$J$145&lt;&gt;$C$157</formula>
    </cfRule>
  </conditionalFormatting>
  <conditionalFormatting sqref="J180">
    <cfRule type="expression" dxfId="51" priority="1806">
      <formula>$J$180&lt;&gt;$C$159</formula>
    </cfRule>
  </conditionalFormatting>
  <conditionalFormatting sqref="J201">
    <cfRule type="expression" dxfId="50" priority="1807">
      <formula>$J$201&lt;&gt;$C$160</formula>
    </cfRule>
  </conditionalFormatting>
  <conditionalFormatting sqref="J215">
    <cfRule type="expression" dxfId="49" priority="1824">
      <formula>$J$215&lt;&gt;$C$162</formula>
    </cfRule>
  </conditionalFormatting>
  <conditionalFormatting sqref="J237">
    <cfRule type="expression" dxfId="48" priority="1808">
      <formula>$C$23&lt;&gt;1</formula>
    </cfRule>
    <cfRule type="expression" dxfId="47" priority="1809">
      <formula>$J$237&lt;&gt;$C$157</formula>
    </cfRule>
  </conditionalFormatting>
  <conditionalFormatting sqref="J249">
    <cfRule type="expression" dxfId="46" priority="1810">
      <formula>$J$249&lt;&gt;$C$158</formula>
    </cfRule>
  </conditionalFormatting>
  <conditionalFormatting sqref="J262">
    <cfRule type="expression" dxfId="45" priority="1811">
      <formula>$J$262&lt;&gt;$C$160</formula>
    </cfRule>
  </conditionalFormatting>
  <conditionalFormatting sqref="J287 J276">
    <cfRule type="expression" dxfId="44" priority="1825">
      <formula>$J$276&lt;&gt;$C$162</formula>
    </cfRule>
  </conditionalFormatting>
  <conditionalFormatting sqref="J306">
    <cfRule type="expression" dxfId="43" priority="161">
      <formula>OR($J$306&lt;=1, INT($J$306)&lt;&gt;$J$306)</formula>
    </cfRule>
  </conditionalFormatting>
  <conditionalFormatting sqref="J307">
    <cfRule type="expression" dxfId="42" priority="153">
      <formula>OR($J$307&lt;0, INT($J$307)&lt;&gt;$J$307)</formula>
    </cfRule>
  </conditionalFormatting>
  <conditionalFormatting sqref="J308">
    <cfRule type="expression" dxfId="41" priority="158">
      <formula>OR($J$308&lt;1, INT($J$308)&lt;&gt;$J$308)</formula>
    </cfRule>
  </conditionalFormatting>
  <conditionalFormatting sqref="J309">
    <cfRule type="expression" dxfId="40" priority="157">
      <formula>OR($J$309&lt;0, INT($J$309)&lt;&gt;$J$309)</formula>
    </cfRule>
  </conditionalFormatting>
  <conditionalFormatting sqref="J333">
    <cfRule type="expression" dxfId="39" priority="1798">
      <formula>$J$333&lt;=$C$143/2+$C$144</formula>
    </cfRule>
  </conditionalFormatting>
  <conditionalFormatting sqref="J137:K137 J138 J139:K139 K140 J141:K141 J179 J200 J214 J229 J236 J261 J275">
    <cfRule type="expression" dxfId="38" priority="1812">
      <formula>$J$139&lt;&gt;$C$156</formula>
    </cfRule>
  </conditionalFormatting>
  <conditionalFormatting sqref="P2 C20">
    <cfRule type="expression" dxfId="37" priority="159">
      <formula>ISERROR(INDIRECT($P$2&amp;"!$G$45"))</formula>
    </cfRule>
  </conditionalFormatting>
  <conditionalFormatting sqref="P116:P118 J337:J352">
    <cfRule type="expression" dxfId="36" priority="156">
      <formula>$J$309&lt;0</formula>
    </cfRule>
  </conditionalFormatting>
  <conditionalFormatting sqref="P170:P183">
    <cfRule type="expression" dxfId="35" priority="155">
      <formula>$J$309&lt;0</formula>
    </cfRule>
  </conditionalFormatting>
  <conditionalFormatting sqref="C98">
    <cfRule type="expression" dxfId="34" priority="31">
      <formula>OR(ISBLANK($C$98), AND($C$98&lt;&gt;0, $C$98&lt;&gt;1))</formula>
    </cfRule>
  </conditionalFormatting>
  <conditionalFormatting sqref="C26">
    <cfRule type="expression" dxfId="33" priority="1826">
      <formula>IF($C$23=1,OR($C$26&lt;=0, $C$26&gt;=($C$14-$P$116)/2), $C$26&lt;&gt;"")</formula>
    </cfRule>
  </conditionalFormatting>
  <conditionalFormatting sqref="C36">
    <cfRule type="expression" dxfId="32" priority="1827">
      <formula>IF($C$32=1,OR($C$36&lt;=0, $C$36&gt;=($C$14-$P$113)/2),$C$36&lt;&gt;"")</formula>
    </cfRule>
  </conditionalFormatting>
  <conditionalFormatting sqref="C52">
    <cfRule type="expression" dxfId="31" priority="1828">
      <formula>IF($C$47=1,OR($C$52&lt;=0, $C$52&gt;=($C$14-$P$176)/2),$C$52&lt;&gt;"")</formula>
    </cfRule>
  </conditionalFormatting>
  <conditionalFormatting sqref="C101">
    <cfRule type="expression" dxfId="30" priority="1829">
      <formula>$C$101&gt;=($C$15-$P$114)/2</formula>
    </cfRule>
  </conditionalFormatting>
  <conditionalFormatting sqref="D8">
    <cfRule type="expression" dxfId="29" priority="30">
      <formula>ABS($D$8)&gt;1</formula>
    </cfRule>
  </conditionalFormatting>
  <conditionalFormatting sqref="E8">
    <cfRule type="expression" dxfId="28" priority="29">
      <formula>OR(ABS($E$8)&gt;1, $E$8&gt;=$D$8)</formula>
    </cfRule>
  </conditionalFormatting>
  <conditionalFormatting sqref="D14">
    <cfRule type="expression" dxfId="27" priority="28">
      <formula>ABS($D$14)&gt;0.5</formula>
    </cfRule>
  </conditionalFormatting>
  <conditionalFormatting sqref="E14">
    <cfRule type="expression" dxfId="26" priority="27">
      <formula>OR(ABS($E$14)&gt;0.5, $E$14&gt;=$D$14)</formula>
    </cfRule>
  </conditionalFormatting>
  <conditionalFormatting sqref="D20">
    <cfRule type="expression" dxfId="25" priority="26">
      <formula>ABS($D$20)&gt;0.5</formula>
    </cfRule>
  </conditionalFormatting>
  <conditionalFormatting sqref="E20">
    <cfRule type="expression" dxfId="24" priority="25">
      <formula>OR(ABS($E$20)&gt;0.5, $E$20&gt;=$D$20)</formula>
    </cfRule>
  </conditionalFormatting>
  <conditionalFormatting sqref="D15">
    <cfRule type="expression" dxfId="23" priority="24">
      <formula>ABS($D$15)&gt;0.5</formula>
    </cfRule>
  </conditionalFormatting>
  <conditionalFormatting sqref="E15">
    <cfRule type="expression" dxfId="22" priority="23">
      <formula>OR(ABS($E$15)&gt;0.5, $E$15&gt;=$D$15)</formula>
    </cfRule>
  </conditionalFormatting>
  <conditionalFormatting sqref="D49">
    <cfRule type="expression" dxfId="21" priority="20">
      <formula>ABS($D$49)&gt;0.5</formula>
    </cfRule>
  </conditionalFormatting>
  <conditionalFormatting sqref="E49">
    <cfRule type="expression" dxfId="20" priority="19">
      <formula>OR(ABS($E$49)&gt;0.5, $E$49&gt;=$D$49)</formula>
    </cfRule>
  </conditionalFormatting>
  <conditionalFormatting sqref="D50">
    <cfRule type="expression" dxfId="19" priority="18">
      <formula>ABS($D$50)&gt;0.5</formula>
    </cfRule>
  </conditionalFormatting>
  <conditionalFormatting sqref="E50">
    <cfRule type="expression" dxfId="18" priority="17">
      <formula>OR(ABS($E$50)&gt;0.5, $E$50&gt;=$D$50)</formula>
    </cfRule>
  </conditionalFormatting>
  <conditionalFormatting sqref="D51">
    <cfRule type="expression" dxfId="17" priority="16">
      <formula>ABS($D$51)&gt;0.5</formula>
    </cfRule>
  </conditionalFormatting>
  <conditionalFormatting sqref="E51">
    <cfRule type="expression" dxfId="16" priority="15">
      <formula>OR(ABS($E$51)&gt;0.5, $E$51&gt;=$D$51)</formula>
    </cfRule>
  </conditionalFormatting>
  <conditionalFormatting sqref="D26">
    <cfRule type="expression" dxfId="15" priority="14">
      <formula>ABS($D$26)&gt;0.5</formula>
    </cfRule>
  </conditionalFormatting>
  <conditionalFormatting sqref="E26">
    <cfRule type="expression" dxfId="14" priority="13">
      <formula>OR(ABS($E$26)&gt;0.5, $E$26&gt;=$D$26)</formula>
    </cfRule>
  </conditionalFormatting>
  <conditionalFormatting sqref="D27">
    <cfRule type="expression" dxfId="13" priority="12">
      <formula>ABS($D$27)&gt;0.5</formula>
    </cfRule>
  </conditionalFormatting>
  <conditionalFormatting sqref="E27">
    <cfRule type="expression" dxfId="12" priority="11">
      <formula>OR(ABS($E$27)&gt;0.5, $E$27&gt;=$D$27)</formula>
    </cfRule>
  </conditionalFormatting>
  <conditionalFormatting sqref="D28">
    <cfRule type="expression" dxfId="11" priority="10">
      <formula>ABS($D$28)&gt;0.5</formula>
    </cfRule>
  </conditionalFormatting>
  <conditionalFormatting sqref="E28">
    <cfRule type="expression" dxfId="10" priority="9">
      <formula>OR(ABS($E$28)&gt;0.5, $E$28&gt;=$D$28)</formula>
    </cfRule>
  </conditionalFormatting>
  <conditionalFormatting sqref="D37">
    <cfRule type="expression" dxfId="9" priority="8">
      <formula>ABS($D$37)&gt;0.5</formula>
    </cfRule>
  </conditionalFormatting>
  <conditionalFormatting sqref="E37">
    <cfRule type="expression" dxfId="8" priority="7">
      <formula>OR(ABS($E$37)&gt;0.5, $E$37&gt;=$D$37)</formula>
    </cfRule>
  </conditionalFormatting>
  <conditionalFormatting sqref="D38">
    <cfRule type="expression" dxfId="7" priority="6">
      <formula>ABS($D$38)&gt;0.5</formula>
    </cfRule>
  </conditionalFormatting>
  <conditionalFormatting sqref="E38">
    <cfRule type="expression" dxfId="6" priority="5">
      <formula>OR(ABS($E$38)&gt;0.5, $E$38&gt;=$D$38)</formula>
    </cfRule>
  </conditionalFormatting>
  <conditionalFormatting sqref="D44">
    <cfRule type="expression" dxfId="5" priority="4">
      <formula>ABS($D$44)&gt;0.5</formula>
    </cfRule>
  </conditionalFormatting>
  <conditionalFormatting sqref="E44">
    <cfRule type="expression" dxfId="4" priority="3">
      <formula>OR(ABS($E$44)&gt;0.5, $E$44&gt;=$D$44)</formula>
    </cfRule>
  </conditionalFormatting>
  <conditionalFormatting sqref="D48">
    <cfRule type="expression" dxfId="3" priority="2">
      <formula>ABS($D$48)&gt;0.5</formula>
    </cfRule>
  </conditionalFormatting>
  <conditionalFormatting sqref="E48">
    <cfRule type="expression" dxfId="2" priority="1">
      <formula>OR(ABS($E$48)&gt;0.5, $E$48&gt;=$D$48)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7:C9 C12:C13 I15:K1048576 D2:E1048576 C20:C22 C123:C124 C48:C59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3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2024-08-09T02:55:17Z</dcterms:modified>
</cp:coreProperties>
</file>