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niversity of Gothenburg\Data\Hydraulic\Publication\"/>
    </mc:Choice>
  </mc:AlternateContent>
  <xr:revisionPtr revIDLastSave="0" documentId="13_ncr:1_{3F2A69A1-C1C4-4AD4-AE21-4FCBF9E24FDC}" xr6:coauthVersionLast="47" xr6:coauthVersionMax="47" xr10:uidLastSave="{00000000-0000-0000-0000-000000000000}"/>
  <bookViews>
    <workbookView xWindow="-110" yWindow="-110" windowWidth="19420" windowHeight="11500" firstSheet="7" activeTab="12" xr2:uid="{00000000-000D-0000-FFFF-FFFF00000000}"/>
  </bookViews>
  <sheets>
    <sheet name="Data_k" sheetId="1" r:id="rId1"/>
    <sheet name="All" sheetId="6" r:id="rId2"/>
    <sheet name="Sheet3" sheetId="8" r:id="rId3"/>
    <sheet name="Data_MWP" sheetId="7" r:id="rId4"/>
    <sheet name="Data_F" sheetId="2" r:id="rId5"/>
    <sheet name="Data_Height" sheetId="3" r:id="rId6"/>
    <sheet name="Data_DBH" sheetId="4" r:id="rId7"/>
    <sheet name="Data_u" sheetId="5" r:id="rId8"/>
    <sheet name="Sheet4" sheetId="9" r:id="rId9"/>
    <sheet name="Sheet1" sheetId="10" r:id="rId10"/>
    <sheet name="Pivot" sheetId="15" r:id="rId11"/>
    <sheet name="Sheet2" sheetId="18" r:id="rId12"/>
    <sheet name="Analysis" sheetId="11" r:id="rId13"/>
    <sheet name="Changes" sheetId="16" r:id="rId14"/>
    <sheet name="Sheet5" sheetId="17" r:id="rId15"/>
    <sheet name="Mean" sheetId="14" r:id="rId16"/>
  </sheets>
  <calcPr calcId="191029"/>
  <pivotCaches>
    <pivotCache cacheId="1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6" l="1"/>
  <c r="K3" i="16"/>
  <c r="K4" i="16"/>
  <c r="K5" i="16"/>
  <c r="K6" i="16"/>
  <c r="K7" i="16"/>
  <c r="K8" i="16"/>
  <c r="K9" i="16"/>
  <c r="K10" i="16"/>
  <c r="K11" i="16"/>
  <c r="K12" i="16"/>
  <c r="K13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" i="16"/>
  <c r="K14" i="16"/>
  <c r="K15" i="16"/>
  <c r="K16" i="16"/>
  <c r="K17" i="16"/>
  <c r="K18" i="16"/>
  <c r="K19" i="16"/>
  <c r="K20" i="16"/>
  <c r="K21" i="16"/>
  <c r="K22" i="16"/>
  <c r="K23" i="16"/>
  <c r="K24" i="16"/>
</calcChain>
</file>

<file path=xl/sharedStrings.xml><?xml version="1.0" encoding="utf-8"?>
<sst xmlns="http://schemas.openxmlformats.org/spreadsheetml/2006/main" count="7356" uniqueCount="89">
  <si>
    <t>Species</t>
  </si>
  <si>
    <t>Month1</t>
  </si>
  <si>
    <t>Treatment</t>
  </si>
  <si>
    <t>N</t>
  </si>
  <si>
    <t>k</t>
  </si>
  <si>
    <t>sd</t>
  </si>
  <si>
    <t>se</t>
  </si>
  <si>
    <t>ci</t>
  </si>
  <si>
    <t>Agu</t>
  </si>
  <si>
    <t>August</t>
  </si>
  <si>
    <t>Control</t>
  </si>
  <si>
    <t>July</t>
  </si>
  <si>
    <t>June</t>
  </si>
  <si>
    <t>Mid August</t>
  </si>
  <si>
    <t>Mid July</t>
  </si>
  <si>
    <t>Mid June</t>
  </si>
  <si>
    <t>September</t>
  </si>
  <si>
    <t>Bbr</t>
  </si>
  <si>
    <t>HWLN</t>
  </si>
  <si>
    <t>Cme</t>
  </si>
  <si>
    <t>Dto</t>
  </si>
  <si>
    <t>Fsa</t>
  </si>
  <si>
    <t>Fth</t>
  </si>
  <si>
    <t>Hma</t>
  </si>
  <si>
    <t>Mla</t>
  </si>
  <si>
    <t>Mlu</t>
  </si>
  <si>
    <t>Paf</t>
  </si>
  <si>
    <t>Pfa</t>
  </si>
  <si>
    <t>Pfu</t>
  </si>
  <si>
    <t>Sgu</t>
  </si>
  <si>
    <t>F</t>
  </si>
  <si>
    <t>Height</t>
  </si>
  <si>
    <t>DBH</t>
  </si>
  <si>
    <t>u</t>
  </si>
  <si>
    <t>MiddayWP</t>
  </si>
  <si>
    <t>PredawnWP</t>
  </si>
  <si>
    <t>Makera</t>
  </si>
  <si>
    <t>Rubona</t>
  </si>
  <si>
    <t>Site</t>
  </si>
  <si>
    <t>Month</t>
  </si>
  <si>
    <t>U</t>
  </si>
  <si>
    <t>Average of F</t>
  </si>
  <si>
    <t>Row Labels</t>
  </si>
  <si>
    <t>Average of PredawnWP</t>
  </si>
  <si>
    <t>Average of k2</t>
  </si>
  <si>
    <t>k2</t>
  </si>
  <si>
    <t>(blank)</t>
  </si>
  <si>
    <t>Grand Total</t>
  </si>
  <si>
    <t>DWP</t>
  </si>
  <si>
    <t>SWC</t>
  </si>
  <si>
    <t>Defoliation</t>
  </si>
  <si>
    <t>gmin</t>
  </si>
  <si>
    <t>ptlp</t>
  </si>
  <si>
    <t>Tleaf</t>
  </si>
  <si>
    <t>Average of DWP</t>
  </si>
  <si>
    <t>Average of SWC</t>
  </si>
  <si>
    <t>Average of gmin</t>
  </si>
  <si>
    <t>Average of Defoliation</t>
  </si>
  <si>
    <t>Average of Tleaf</t>
  </si>
  <si>
    <t>Min of MiddayWP</t>
  </si>
  <si>
    <t>MinWP</t>
  </si>
  <si>
    <t>N.x.x</t>
  </si>
  <si>
    <t>PredawnC</t>
  </si>
  <si>
    <t>MiddayC</t>
  </si>
  <si>
    <t>FC</t>
  </si>
  <si>
    <t>KC</t>
  </si>
  <si>
    <t>UC</t>
  </si>
  <si>
    <t>SWCC</t>
  </si>
  <si>
    <t>MeanWP</t>
  </si>
  <si>
    <t>Defoliation11</t>
  </si>
  <si>
    <t>Leaf</t>
  </si>
  <si>
    <t>E</t>
  </si>
  <si>
    <t>SD</t>
  </si>
  <si>
    <t>UCC</t>
  </si>
  <si>
    <t>FCC</t>
  </si>
  <si>
    <t>MiddayCC</t>
  </si>
  <si>
    <t>UCCB</t>
  </si>
  <si>
    <t>Early June</t>
  </si>
  <si>
    <t>Early September</t>
  </si>
  <si>
    <t>Irrigated</t>
  </si>
  <si>
    <t>Early Jun</t>
  </si>
  <si>
    <t>Early Jul</t>
  </si>
  <si>
    <t>Early Aug</t>
  </si>
  <si>
    <t>Early Sep</t>
  </si>
  <si>
    <t>Mid Aug</t>
  </si>
  <si>
    <t>Mid Jul</t>
  </si>
  <si>
    <t>Mid Jun</t>
  </si>
  <si>
    <t>Wood density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</si>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</sst>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" fillId="2" borderId="1" xfId="0" applyFont="1" applyFill="1" applyBorder="1"/>
    <xf numFmtId="0" fontId="0" fillId="3" borderId="0" xfId="0" applyFill="1"/>
    <xf numFmtId="0" fontId="2" fillId="3" borderId="1" xfId="0" applyFont="1" applyFill="1" applyBorder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left" indent="4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558.676229745368" createdVersion="8" refreshedVersion="8" minRefreshableVersion="3" recordCount="195" xr:uid="{87694623-BC47-42CE-A6DB-64D613DD0FD8}">
  <cacheSource type="worksheet">
    <worksheetSource ref="A1:P1048576" sheet="Analysis"/>
  </cacheSource>
  <cacheFields count="16">
    <cacheField name="Site" numFmtId="0">
      <sharedItems containsBlank="1" count="3">
        <s v="Makera"/>
        <s v="Rubona"/>
        <m/>
      </sharedItems>
    </cacheField>
    <cacheField name="Treatment" numFmtId="0">
      <sharedItems containsBlank="1" count="3">
        <s v="Control"/>
        <s v="HWLN"/>
        <m/>
      </sharedItems>
    </cacheField>
    <cacheField name="Month1" numFmtId="0">
      <sharedItems containsBlank="1" count="8">
        <s v="June"/>
        <s v="July"/>
        <s v="August"/>
        <s v="September"/>
        <s v="Mid August"/>
        <s v="Mid July"/>
        <s v="Mid June"/>
        <m/>
      </sharedItems>
    </cacheField>
    <cacheField name="Species" numFmtId="0">
      <sharedItems containsBlank="1" count="14">
        <s v="Agu"/>
        <s v="Bbr"/>
        <s v="Cme"/>
        <s v="Dto"/>
        <s v="Fsa"/>
        <s v="Fth"/>
        <s v="Hma"/>
        <s v="Mlu"/>
        <s v="Paf"/>
        <s v="Pfa"/>
        <s v="Pfu"/>
        <s v="Sgu"/>
        <s v="Mla"/>
        <m/>
      </sharedItems>
    </cacheField>
    <cacheField name="MiddayWP" numFmtId="0">
      <sharedItems containsString="0" containsBlank="1" containsNumber="1" minValue="-4.2805" maxValue="-0.44900000000000001"/>
    </cacheField>
    <cacheField name="DBH" numFmtId="0">
      <sharedItems containsString="0" containsBlank="1" containsNumber="1" minValue="14.933333333333332" maxValue="126.35"/>
    </cacheField>
    <cacheField name="F" numFmtId="0">
      <sharedItems containsString="0" containsBlank="1" containsNumber="1" minValue="0.1012391858117319" maxValue="63.037185005147549"/>
    </cacheField>
    <cacheField name="PredawnWP" numFmtId="0">
      <sharedItems containsString="0" containsBlank="1" containsNumber="1" minValue="-3.1079999999999997" maxValue="-0.13450000000000001"/>
    </cacheField>
    <cacheField name="k2" numFmtId="0">
      <sharedItems containsString="0" containsBlank="1" containsNumber="1" minValue="0.1168773748405238" maxValue="1079.1806947855321"/>
    </cacheField>
    <cacheField name="Height" numFmtId="0">
      <sharedItems containsString="0" containsBlank="1" containsNumber="1" minValue="226.5" maxValue="874"/>
    </cacheField>
    <cacheField name="DWP" numFmtId="0">
      <sharedItems containsString="0" containsBlank="1" containsNumber="1" minValue="-2.3866666666666667" maxValue="1.5799999999999998"/>
    </cacheField>
    <cacheField name="SWC" numFmtId="0">
      <sharedItems containsString="0" containsBlank="1" containsNumber="1" minValue="8.0182640887796204" maxValue="16.400170212765953"/>
    </cacheField>
    <cacheField name="gmin" numFmtId="0">
      <sharedItems containsString="0" containsBlank="1" containsNumber="1" minValue="2.7744539709999998" maxValue="16.04331535"/>
    </cacheField>
    <cacheField name="Defoliation" numFmtId="0">
      <sharedItems containsString="0" containsBlank="1" containsNumber="1" minValue="0.12675614800000001" maxValue="1"/>
    </cacheField>
    <cacheField name="ptlp" numFmtId="0">
      <sharedItems containsNonDate="0" containsString="0" containsBlank="1" count="1">
        <m/>
      </sharedItems>
    </cacheField>
    <cacheField name="Tleaf" numFmtId="0">
      <sharedItems containsString="0" containsBlank="1" containsNumber="1" minValue="35.70599910627741" maxValue="40.834467620390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x v="0"/>
    <x v="0"/>
    <n v="-0.75724999999999998"/>
    <n v="56.150000000000006"/>
    <n v="9.647661571960624"/>
    <n v="-0.75650000000000006"/>
    <n v="291.67380134875395"/>
    <n v="576.5"/>
    <n v="-7.499999999999174E-4"/>
    <n v="11.336269503546109"/>
    <n v="6.973073136"/>
    <n v="0.91666666699999999"/>
    <x v="0"/>
    <m/>
  </r>
  <r>
    <x v="0"/>
    <x v="0"/>
    <x v="0"/>
    <x v="1"/>
    <n v="-1.0745"/>
    <n v="56.8"/>
    <n v="14.402060490600148"/>
    <n v="-0.50600000000000001"/>
    <n v="27.213947921340385"/>
    <n v="585"/>
    <n v="-0.56850000000000001"/>
    <n v="11.336269503546109"/>
    <n v="7.9135658759999998"/>
    <n v="0.90277777800000003"/>
    <x v="0"/>
    <n v="36.113049804741593"/>
  </r>
  <r>
    <x v="0"/>
    <x v="0"/>
    <x v="0"/>
    <x v="2"/>
    <n v="-0.69574999999999998"/>
    <n v="79.525000000000006"/>
    <n v="21.196051748022761"/>
    <n v="-0.42525000000000002"/>
    <n v="75.256596856772305"/>
    <n v="731"/>
    <n v="-0.27050000000000002"/>
    <n v="11.336269503546109"/>
    <n v="5.3558472679999998"/>
    <n v="0.48369451499999999"/>
    <x v="0"/>
    <n v="39.630771890234527"/>
  </r>
  <r>
    <x v="0"/>
    <x v="0"/>
    <x v="0"/>
    <x v="3"/>
    <n v="-1.48675"/>
    <n v="56.974999999999994"/>
    <n v="7.162838889998989"/>
    <n v="-0.99475000000000002"/>
    <n v="16.758476670108013"/>
    <n v="602.75"/>
    <n v="-0.49199999999999999"/>
    <n v="11.336269503546109"/>
    <n v="11.46685551"/>
    <n v="0.73566449599999995"/>
    <x v="0"/>
    <n v="36.202249186195175"/>
  </r>
  <r>
    <x v="0"/>
    <x v="0"/>
    <x v="0"/>
    <x v="4"/>
    <n v="-1.6757500000000001"/>
    <n v="18.324999999999999"/>
    <n v="1.7944343799258795"/>
    <n v="-0.65874999999999995"/>
    <n v="1.6435257356564712"/>
    <n v="296.5"/>
    <n v="-1.0169999999999999"/>
    <n v="11.336269503546109"/>
    <n v="4.6331839930000003"/>
    <n v="0.34145366799999999"/>
    <x v="0"/>
    <n v="37.450502099695299"/>
  </r>
  <r>
    <x v="0"/>
    <x v="0"/>
    <x v="0"/>
    <x v="5"/>
    <n v="-0.82974999999999999"/>
    <n v="81.825000000000003"/>
    <n v="4.1234387081114177"/>
    <n v="-0.95050000000000001"/>
    <n v="66.139625335302298"/>
    <n v="739.25"/>
    <n v="0.12075"/>
    <n v="11.336269503546109"/>
    <n v="4.6706871630000002"/>
    <n v="0.80808080800000004"/>
    <x v="0"/>
    <n v="38.006477676472784"/>
  </r>
  <r>
    <x v="0"/>
    <x v="0"/>
    <x v="0"/>
    <x v="6"/>
    <n v="-0.94049999999999989"/>
    <n v="58.849999999999994"/>
    <n v="7.638526478767993"/>
    <n v="-0.58300000000000007"/>
    <n v="17.771777368429504"/>
    <n v="538.75"/>
    <n v="-0.35749999999999998"/>
    <n v="11.336269503546109"/>
    <n v="16.04331535"/>
    <n v="1"/>
    <x v="0"/>
    <n v="36.344932301397591"/>
  </r>
  <r>
    <x v="0"/>
    <x v="0"/>
    <x v="0"/>
    <x v="7"/>
    <n v="-1.4164999999999999"/>
    <n v="102.5"/>
    <n v="19.141387156360473"/>
    <n v="-0.72075"/>
    <n v="32.95297666548737"/>
    <n v="768"/>
    <n v="-0.69574999999999987"/>
    <n v="11.336269503546109"/>
    <n v="8.303634035"/>
    <n v="0.90104166699999999"/>
    <x v="0"/>
    <n v="40.324265672803143"/>
  </r>
  <r>
    <x v="0"/>
    <x v="0"/>
    <x v="0"/>
    <x v="8"/>
    <n v="-1.321"/>
    <n v="51.925000000000004"/>
    <n v="11.201298985709787"/>
    <n v="-0.77949999999999986"/>
    <n v="25.934270667098076"/>
    <n v="638.25"/>
    <n v="-0.54150000000000009"/>
    <n v="11.336269503546109"/>
    <n v="4.4458072719999997"/>
    <n v="0.62404968500000002"/>
    <x v="0"/>
    <n v="35.867925995927067"/>
  </r>
  <r>
    <x v="0"/>
    <x v="0"/>
    <x v="0"/>
    <x v="9"/>
    <n v="-1.35975"/>
    <n v="55.15"/>
    <n v="6.1297144246661119"/>
    <n v="-0.63024999999999998"/>
    <n v="8.1409750456471759"/>
    <n v="576.66666666666663"/>
    <n v="-0.72950000000000004"/>
    <n v="11.336269503546109"/>
    <n v="4.8469792719999996"/>
    <n v="0.12675614800000001"/>
    <x v="0"/>
    <m/>
  </r>
  <r>
    <x v="0"/>
    <x v="0"/>
    <x v="0"/>
    <x v="10"/>
    <n v="-0.89924999999999999"/>
    <n v="108.27500000000001"/>
    <n v="14.311053917184552"/>
    <n v="-0.67675000000000007"/>
    <n v="56.533700519288338"/>
    <n v="719"/>
    <n v="-0.22249999999999992"/>
    <n v="11.336269503546109"/>
    <n v="2.7744539709999998"/>
    <n v="0.84736842099999998"/>
    <x v="0"/>
    <n v="39.59322981419605"/>
  </r>
  <r>
    <x v="0"/>
    <x v="0"/>
    <x v="0"/>
    <x v="11"/>
    <n v="-1.107"/>
    <n v="22.05"/>
    <n v="1.2985885647699544"/>
    <n v="-0.58225000000000005"/>
    <n v="3.4850941551820704"/>
    <n v="386"/>
    <n v="-0.52475000000000005"/>
    <n v="11.336269503546109"/>
    <n v="7.6251453329999999"/>
    <n v="0.32133852400000001"/>
    <x v="0"/>
    <n v="36.89951195671248"/>
  </r>
  <r>
    <x v="0"/>
    <x v="0"/>
    <x v="1"/>
    <x v="0"/>
    <n v="-1.738"/>
    <n v="56.15"/>
    <n v="10.21986164335947"/>
    <n v="-1.6392500000000001"/>
    <n v="8.9642225052552504"/>
    <n v="576.5"/>
    <n v="-9.8749999999999893E-2"/>
    <n v="8.4300420809349461"/>
    <m/>
    <m/>
    <x v="0"/>
    <m/>
  </r>
  <r>
    <x v="0"/>
    <x v="0"/>
    <x v="1"/>
    <x v="1"/>
    <n v="-2.0459999999999998"/>
    <n v="58.6"/>
    <n v="5.8098349242149014"/>
    <n v="-1.2746666666666666"/>
    <n v="14.465085112890387"/>
    <n v="576.66666666666663"/>
    <n v="-0.77133333333333332"/>
    <n v="8.4300420809349461"/>
    <m/>
    <m/>
    <x v="0"/>
    <m/>
  </r>
  <r>
    <x v="0"/>
    <x v="0"/>
    <x v="1"/>
    <x v="2"/>
    <n v="-1.2015"/>
    <n v="79.525000000000006"/>
    <n v="27.716116849843544"/>
    <n v="-0.26674999999999999"/>
    <n v="207.62987034289185"/>
    <n v="731"/>
    <n v="-0.93475000000000008"/>
    <n v="8.4300420809349461"/>
    <m/>
    <m/>
    <x v="0"/>
    <m/>
  </r>
  <r>
    <x v="0"/>
    <x v="0"/>
    <x v="1"/>
    <x v="3"/>
    <n v="-2.3377500000000002"/>
    <n v="56.974999999999994"/>
    <n v="7.2333345202087731"/>
    <n v="-1.6937500000000001"/>
    <n v="11.589115070927836"/>
    <n v="602.75"/>
    <n v="-0.64400000000000013"/>
    <n v="8.4300420809349461"/>
    <m/>
    <m/>
    <x v="0"/>
    <m/>
  </r>
  <r>
    <x v="0"/>
    <x v="0"/>
    <x v="1"/>
    <x v="4"/>
    <n v="-2.1549999999999998"/>
    <n v="18.324999999999999"/>
    <n v="1.3906117632746888"/>
    <n v="-1.863"/>
    <n v="1.3698448185925929"/>
    <n v="296.5"/>
    <n v="-0.29199999999999987"/>
    <n v="8.4300420809349461"/>
    <m/>
    <m/>
    <x v="0"/>
    <m/>
  </r>
  <r>
    <x v="0"/>
    <x v="0"/>
    <x v="1"/>
    <x v="5"/>
    <n v="-0.61199999999999999"/>
    <n v="81.824999999999989"/>
    <n v="4.0102162630446472"/>
    <n v="-0.622"/>
    <n v="19.051840107466532"/>
    <n v="739.25"/>
    <n v="1.0000000000000037E-2"/>
    <n v="8.4300420809349461"/>
    <m/>
    <m/>
    <x v="0"/>
    <m/>
  </r>
  <r>
    <x v="0"/>
    <x v="0"/>
    <x v="1"/>
    <x v="6"/>
    <n v="-1.9405000000000001"/>
    <n v="58.85"/>
    <n v="4.2016171348002711"/>
    <n v="-1.4527500000000002"/>
    <n v="9.1777541177944997"/>
    <n v="538.75"/>
    <n v="-0.48774999999999979"/>
    <n v="8.4300420809349461"/>
    <m/>
    <m/>
    <x v="0"/>
    <m/>
  </r>
  <r>
    <x v="0"/>
    <x v="0"/>
    <x v="1"/>
    <x v="7"/>
    <n v="-2.21075"/>
    <n v="102.5"/>
    <n v="27.402656332256072"/>
    <n v="-1.57925"/>
    <n v="75.123196285893798"/>
    <n v="768"/>
    <n v="-0.63150000000000006"/>
    <n v="8.4300420809349461"/>
    <m/>
    <m/>
    <x v="0"/>
    <m/>
  </r>
  <r>
    <x v="0"/>
    <x v="0"/>
    <x v="1"/>
    <x v="8"/>
    <n v="-3.4882500000000003"/>
    <n v="51.924999999999997"/>
    <n v="7.4824234573422395"/>
    <n v="-1.8452500000000001"/>
    <n v="5.447384066192468"/>
    <n v="638.25"/>
    <n v="-1.6430000000000002"/>
    <n v="8.4300420809349461"/>
    <m/>
    <m/>
    <x v="0"/>
    <m/>
  </r>
  <r>
    <x v="0"/>
    <x v="0"/>
    <x v="1"/>
    <x v="9"/>
    <n v="-2.1782500000000002"/>
    <n v="55.15"/>
    <n v="4.3896648806607326"/>
    <n v="-0.755"/>
    <n v="2.7684108987030736"/>
    <n v="576.66666666666663"/>
    <n v="-1.4232499999999999"/>
    <n v="8.4300420809349461"/>
    <m/>
    <m/>
    <x v="0"/>
    <m/>
  </r>
  <r>
    <x v="0"/>
    <x v="0"/>
    <x v="1"/>
    <x v="10"/>
    <n v="-0.9857499999999999"/>
    <n v="108.27500000000001"/>
    <n v="15.873207203475673"/>
    <n v="-0.79725000000000001"/>
    <n v="62.601955708112229"/>
    <n v="719"/>
    <n v="-0.18849999999999992"/>
    <n v="8.4300420809349461"/>
    <m/>
    <m/>
    <x v="0"/>
    <m/>
  </r>
  <r>
    <x v="0"/>
    <x v="0"/>
    <x v="1"/>
    <x v="11"/>
    <n v="-2.0884999999999998"/>
    <n v="22.05"/>
    <n v="1.0553300620237003"/>
    <n v="-1.383"/>
    <n v="1.8456249900198083"/>
    <n v="386"/>
    <n v="-0.70550000000000024"/>
    <n v="8.4300420809349461"/>
    <m/>
    <m/>
    <x v="0"/>
    <m/>
  </r>
  <r>
    <x v="0"/>
    <x v="0"/>
    <x v="2"/>
    <x v="0"/>
    <n v="-1.0495000000000001"/>
    <n v="56.150000000000006"/>
    <n v="10.32530927406637"/>
    <n v="-0.42925000000000002"/>
    <n v="17.014471653979676"/>
    <n v="576.5"/>
    <n v="-0.62024999999999997"/>
    <n v="9.581030055543561"/>
    <m/>
    <m/>
    <x v="0"/>
    <m/>
  </r>
  <r>
    <x v="0"/>
    <x v="0"/>
    <x v="2"/>
    <x v="1"/>
    <n v="-1.4446666666666665"/>
    <n v="58.599999999999994"/>
    <n v="15.774423247409542"/>
    <n v="-0.46600000000000003"/>
    <n v="20.013133247634311"/>
    <n v="576.66666666666663"/>
    <n v="-0.97866666666666668"/>
    <n v="9.581030055543561"/>
    <m/>
    <m/>
    <x v="0"/>
    <m/>
  </r>
  <r>
    <x v="0"/>
    <x v="0"/>
    <x v="2"/>
    <x v="2"/>
    <n v="-0.58574999999999999"/>
    <n v="79.525000000000006"/>
    <n v="29.04713243699014"/>
    <n v="-0.27150000000000002"/>
    <n v="841.26031756471173"/>
    <n v="731"/>
    <n v="-0.31424999999999997"/>
    <n v="9.581030055543561"/>
    <m/>
    <m/>
    <x v="0"/>
    <m/>
  </r>
  <r>
    <x v="0"/>
    <x v="0"/>
    <x v="2"/>
    <x v="3"/>
    <n v="-1.03975"/>
    <n v="56.975000000000001"/>
    <n v="4.4485820204102744"/>
    <n v="-0.54699999999999993"/>
    <n v="32.539579072929577"/>
    <n v="602.75"/>
    <n v="-0.49274999999999991"/>
    <n v="9.581030055543561"/>
    <m/>
    <m/>
    <x v="0"/>
    <m/>
  </r>
  <r>
    <x v="0"/>
    <x v="0"/>
    <x v="2"/>
    <x v="4"/>
    <n v="-1.8885000000000001"/>
    <n v="18.324999999999999"/>
    <n v="1.0441545963916006"/>
    <n v="-0.5149999999999999"/>
    <n v="1.1153235864925592"/>
    <n v="296.5"/>
    <n v="-1.3734999999999999"/>
    <n v="9.581030055543561"/>
    <m/>
    <m/>
    <x v="0"/>
    <m/>
  </r>
  <r>
    <x v="0"/>
    <x v="0"/>
    <x v="2"/>
    <x v="5"/>
    <n v="-0.55400000000000005"/>
    <n v="81.825000000000003"/>
    <n v="2.9937973069111008"/>
    <n v="-0.51700000000000002"/>
    <n v="73.647324598392927"/>
    <n v="739.25"/>
    <n v="-3.6999999999999977E-2"/>
    <n v="9.581030055543561"/>
    <m/>
    <m/>
    <x v="0"/>
    <m/>
  </r>
  <r>
    <x v="0"/>
    <x v="0"/>
    <x v="2"/>
    <x v="6"/>
    <n v="-1.5206666666666664"/>
    <n v="58.85"/>
    <n v="0.72690231598610755"/>
    <n v="-0.47899999999999998"/>
    <n v="0.97323066978875805"/>
    <n v="538.75"/>
    <n v="-0.45549999999999996"/>
    <n v="9.581030055543561"/>
    <m/>
    <m/>
    <x v="0"/>
    <m/>
  </r>
  <r>
    <x v="0"/>
    <x v="0"/>
    <x v="2"/>
    <x v="7"/>
    <n v="-1.8759999999999999"/>
    <n v="102.5"/>
    <n v="25.436055544402603"/>
    <n v="-0.62049999999999994"/>
    <n v="19.889514376909069"/>
    <n v="768"/>
    <n v="-1.2555000000000001"/>
    <n v="9.581030055543561"/>
    <m/>
    <m/>
    <x v="0"/>
    <m/>
  </r>
  <r>
    <x v="0"/>
    <x v="0"/>
    <x v="2"/>
    <x v="8"/>
    <n v="-2.6142500000000002"/>
    <n v="51.924999999999997"/>
    <n v="9.6692623732995671"/>
    <n v="-0.90449999999999986"/>
    <n v="5.1369831240088857"/>
    <n v="638.25"/>
    <n v="-1.7097500000000001"/>
    <n v="9.581030055543561"/>
    <m/>
    <m/>
    <x v="0"/>
    <m/>
  </r>
  <r>
    <x v="0"/>
    <x v="0"/>
    <x v="2"/>
    <x v="9"/>
    <n v="-1.6655000000000002"/>
    <n v="55.15"/>
    <n v="7.9345865959715365"/>
    <n v="-0.55225000000000002"/>
    <n v="13.166812666876847"/>
    <n v="576.66666666666663"/>
    <n v="-1.1132500000000001"/>
    <n v="9.581030055543561"/>
    <m/>
    <m/>
    <x v="0"/>
    <m/>
  </r>
  <r>
    <x v="0"/>
    <x v="0"/>
    <x v="2"/>
    <x v="10"/>
    <n v="-0.97649999999999992"/>
    <n v="108.27500000000001"/>
    <n v="6.6632770604957816"/>
    <n v="-0.7"/>
    <n v="41.321417491752975"/>
    <n v="719"/>
    <n v="-0.27649999999999997"/>
    <n v="9.581030055543561"/>
    <m/>
    <m/>
    <x v="0"/>
    <m/>
  </r>
  <r>
    <x v="0"/>
    <x v="0"/>
    <x v="2"/>
    <x v="11"/>
    <n v="-1.1892499999999999"/>
    <n v="22.05"/>
    <n v="0.76016526671450491"/>
    <n v="-0.38150000000000001"/>
    <n v="1.1722819691886399"/>
    <n v="386"/>
    <n v="-0.80774999999999997"/>
    <n v="9.581030055543561"/>
    <m/>
    <m/>
    <x v="0"/>
    <m/>
  </r>
  <r>
    <x v="0"/>
    <x v="0"/>
    <x v="3"/>
    <x v="0"/>
    <n v="-2.3855"/>
    <n v="56.15"/>
    <n v="6.0734445439988107"/>
    <n v="-1.8744999999999998"/>
    <n v="8.2506347555410198"/>
    <n v="576.5"/>
    <n v="-0.5109999999999999"/>
    <n v="8.0744038123333475"/>
    <m/>
    <m/>
    <x v="0"/>
    <m/>
  </r>
  <r>
    <x v="0"/>
    <x v="0"/>
    <x v="3"/>
    <x v="1"/>
    <n v="-2.8413333333333335"/>
    <n v="58.6"/>
    <n v="5.3702698316719379"/>
    <n v="-2.3489999999999998"/>
    <n v="11.50599897659014"/>
    <n v="576.66666666666663"/>
    <n v="-0.49233333333333335"/>
    <n v="8.0744038123333475"/>
    <m/>
    <m/>
    <x v="0"/>
    <m/>
  </r>
  <r>
    <x v="0"/>
    <x v="0"/>
    <x v="3"/>
    <x v="2"/>
    <n v="-1.0357500000000002"/>
    <n v="79.525000000000006"/>
    <n v="23.524274912955811"/>
    <n v="-0.41525000000000001"/>
    <n v="109.27069706602288"/>
    <n v="731"/>
    <n v="-0.62049999999999994"/>
    <n v="8.0744038123333475"/>
    <m/>
    <m/>
    <x v="0"/>
    <m/>
  </r>
  <r>
    <x v="0"/>
    <x v="0"/>
    <x v="3"/>
    <x v="3"/>
    <n v="-3.1147499999999999"/>
    <n v="56.974999999999994"/>
    <n v="4.1135098150887215"/>
    <n v="-2.3979999999999997"/>
    <n v="22.11208200364646"/>
    <n v="602.75"/>
    <n v="-0.71674999999999978"/>
    <n v="8.0744038123333475"/>
    <m/>
    <m/>
    <x v="0"/>
    <m/>
  </r>
  <r>
    <x v="0"/>
    <x v="0"/>
    <x v="3"/>
    <x v="4"/>
    <n v="-3.4172500000000001"/>
    <n v="18.325000000000003"/>
    <n v="0.83869045288696165"/>
    <n v="-2.4177499999999998"/>
    <n v="0.73803105847089578"/>
    <n v="296.5"/>
    <n v="-0.99950000000000006"/>
    <n v="8.0744038123333475"/>
    <m/>
    <m/>
    <x v="0"/>
    <m/>
  </r>
  <r>
    <x v="0"/>
    <x v="0"/>
    <x v="3"/>
    <x v="5"/>
    <n v="-0.74199999999999999"/>
    <n v="81.824999999999989"/>
    <n v="3.7616856487094239"/>
    <n v="-0.74125000000000008"/>
    <n v="26.020933117203523"/>
    <n v="739.25"/>
    <n v="-7.4999999999994515E-4"/>
    <n v="8.0744038123333475"/>
    <m/>
    <m/>
    <x v="0"/>
    <m/>
  </r>
  <r>
    <x v="0"/>
    <x v="0"/>
    <x v="3"/>
    <x v="6"/>
    <n v="-2.9089999999999998"/>
    <n v="58.849999999999994"/>
    <n v="1.9503004759140343"/>
    <n v="-2.621"/>
    <n v="6.9142116207769977"/>
    <n v="538.75"/>
    <n v="-0.28800000000000003"/>
    <n v="8.0744038123333475"/>
    <m/>
    <m/>
    <x v="0"/>
    <m/>
  </r>
  <r>
    <x v="0"/>
    <x v="0"/>
    <x v="3"/>
    <x v="12"/>
    <n v="-2.746"/>
    <n v="31"/>
    <n v="0.16958235337103278"/>
    <n v="-3.0539999999999998"/>
    <n v="0.55059205639945741"/>
    <n v="390"/>
    <n v="0.30799999999999983"/>
    <n v="8.0744038123333475"/>
    <m/>
    <m/>
    <x v="0"/>
    <m/>
  </r>
  <r>
    <x v="0"/>
    <x v="0"/>
    <x v="3"/>
    <x v="7"/>
    <n v="-2.7677499999999999"/>
    <n v="102.5"/>
    <n v="42.054335558739247"/>
    <n v="-1.97275"/>
    <n v="65.37745002653179"/>
    <n v="768"/>
    <n v="-0.79499999999999982"/>
    <n v="8.0744038123333475"/>
    <m/>
    <m/>
    <x v="0"/>
    <m/>
  </r>
  <r>
    <x v="0"/>
    <x v="0"/>
    <x v="3"/>
    <x v="8"/>
    <n v="-4.0259999999999998"/>
    <n v="51.924999999999997"/>
    <n v="6.5331385439611003"/>
    <n v="-3.1079999999999997"/>
    <n v="7.0289138196050374"/>
    <n v="638.25"/>
    <n v="-0.91799999999999993"/>
    <n v="8.0744038123333475"/>
    <m/>
    <m/>
    <x v="0"/>
    <m/>
  </r>
  <r>
    <x v="0"/>
    <x v="0"/>
    <x v="3"/>
    <x v="9"/>
    <n v="-2.64825"/>
    <n v="55.15"/>
    <n v="1.7201740457159331"/>
    <n v="-1.992"/>
    <n v="4.356771484982942"/>
    <n v="576.66666666666663"/>
    <n v="-0.65625"/>
    <n v="8.0744038123333475"/>
    <m/>
    <m/>
    <x v="0"/>
    <m/>
  </r>
  <r>
    <x v="0"/>
    <x v="0"/>
    <x v="3"/>
    <x v="10"/>
    <n v="-1.20675"/>
    <n v="108.27500000000001"/>
    <n v="7.5780337210411499"/>
    <n v="-0.98425000000000007"/>
    <n v="50.791460749198329"/>
    <n v="719"/>
    <n v="-0.22250000000000003"/>
    <n v="8.0744038123333475"/>
    <m/>
    <m/>
    <x v="0"/>
    <m/>
  </r>
  <r>
    <x v="0"/>
    <x v="0"/>
    <x v="3"/>
    <x v="11"/>
    <n v="-2.4667500000000002"/>
    <n v="22.05"/>
    <n v="0.71737410489614095"/>
    <n v="-2.2357499999999999"/>
    <n v="3.5348731911072533"/>
    <n v="386"/>
    <n v="-0.23099999999999998"/>
    <n v="8.0744038123333475"/>
    <m/>
    <m/>
    <x v="0"/>
    <m/>
  </r>
  <r>
    <x v="0"/>
    <x v="0"/>
    <x v="4"/>
    <x v="0"/>
    <n v="-1.9497499999999999"/>
    <n v="56.150000000000006"/>
    <n v="7.1815860074450413"/>
    <n v="-0.54849999999999999"/>
    <n v="9.6061602887635242"/>
    <n v="576.5"/>
    <n v="-1.4012499999999999"/>
    <n v="9.1452034076422102"/>
    <m/>
    <m/>
    <x v="0"/>
    <m/>
  </r>
  <r>
    <x v="0"/>
    <x v="0"/>
    <x v="4"/>
    <x v="1"/>
    <n v="-1.8576666666666668"/>
    <n v="58.6"/>
    <n v="5.8516387097229483"/>
    <n v="-1.204"/>
    <n v="7.5873251794895396"/>
    <n v="576.66666666666663"/>
    <n v="-0.65366666666666673"/>
    <n v="9.1452034076422102"/>
    <m/>
    <m/>
    <x v="0"/>
    <m/>
  </r>
  <r>
    <x v="0"/>
    <x v="0"/>
    <x v="4"/>
    <x v="2"/>
    <n v="-1.1657500000000001"/>
    <n v="79.525000000000006"/>
    <n v="23.742014559859868"/>
    <n v="-0.39074999999999999"/>
    <n v="76.687935825997869"/>
    <n v="731"/>
    <n v="-0.77500000000000002"/>
    <n v="9.1452034076422102"/>
    <m/>
    <m/>
    <x v="0"/>
    <m/>
  </r>
  <r>
    <x v="0"/>
    <x v="0"/>
    <x v="4"/>
    <x v="3"/>
    <n v="-1.7585000000000002"/>
    <n v="56.975000000000001"/>
    <n v="3.0024953627192144"/>
    <n v="-1.2355"/>
    <n v="6.1323072425901852"/>
    <n v="602.75"/>
    <n v="-0.52300000000000002"/>
    <n v="9.1452034076422102"/>
    <m/>
    <m/>
    <x v="0"/>
    <m/>
  </r>
  <r>
    <x v="0"/>
    <x v="0"/>
    <x v="4"/>
    <x v="4"/>
    <n v="-2.72675"/>
    <n v="18.324999999999999"/>
    <n v="1.5280996934971416"/>
    <n v="-1.4937499999999999"/>
    <n v="1.4986849118574503"/>
    <n v="296.5"/>
    <n v="-1.2330000000000001"/>
    <n v="9.1452034076422102"/>
    <m/>
    <m/>
    <x v="0"/>
    <m/>
  </r>
  <r>
    <x v="0"/>
    <x v="0"/>
    <x v="4"/>
    <x v="5"/>
    <n v="-0.98949999999999994"/>
    <n v="81.825000000000003"/>
    <n v="4.2554959799703429"/>
    <n v="-0.63874999999999993"/>
    <n v="14.072887275930684"/>
    <n v="739.25"/>
    <n v="-0.35075000000000001"/>
    <n v="9.1452034076422102"/>
    <m/>
    <m/>
    <x v="0"/>
    <m/>
  </r>
  <r>
    <x v="0"/>
    <x v="0"/>
    <x v="4"/>
    <x v="6"/>
    <n v="-2.5830000000000002"/>
    <n v="58.849999999999994"/>
    <n v="2.5019844155742499"/>
    <n v="-2.181"/>
    <n v="6.1663534667663846"/>
    <n v="538.75"/>
    <n v="-0.40199999999999991"/>
    <n v="9.1452034076422102"/>
    <m/>
    <m/>
    <x v="0"/>
    <m/>
  </r>
  <r>
    <x v="0"/>
    <x v="0"/>
    <x v="4"/>
    <x v="12"/>
    <n v="-2.2170000000000001"/>
    <n v="31"/>
    <n v="0.41550612681752097"/>
    <n v="-2.4119999999999999"/>
    <n v="2.1308006503462633"/>
    <n v="390"/>
    <n v="0.19499999999999984"/>
    <n v="9.1452034076422102"/>
    <m/>
    <m/>
    <x v="0"/>
    <m/>
  </r>
  <r>
    <x v="0"/>
    <x v="0"/>
    <x v="4"/>
    <x v="7"/>
    <n v="-2.4217500000000003"/>
    <n v="102.5"/>
    <n v="23.337357177843085"/>
    <n v="-0.72899999999999998"/>
    <n v="16.069836800556299"/>
    <n v="768"/>
    <n v="-1.69275"/>
    <n v="9.1452034076422102"/>
    <m/>
    <m/>
    <x v="0"/>
    <m/>
  </r>
  <r>
    <x v="0"/>
    <x v="0"/>
    <x v="4"/>
    <x v="8"/>
    <n v="-3.3675000000000002"/>
    <n v="51.924999999999997"/>
    <n v="7.4807768251903131"/>
    <n v="-1.8002500000000001"/>
    <n v="5.7409193948180857"/>
    <n v="638.25"/>
    <n v="-1.56725"/>
    <n v="9.1452034076422102"/>
    <m/>
    <m/>
    <x v="0"/>
    <m/>
  </r>
  <r>
    <x v="0"/>
    <x v="0"/>
    <x v="4"/>
    <x v="9"/>
    <n v="-2.2737499999999997"/>
    <n v="55.15"/>
    <n v="4.6421118208897925"/>
    <n v="-1.1324999999999998"/>
    <n v="5.1709326413379317"/>
    <n v="576.66666666666663"/>
    <n v="-1.1412499999999999"/>
    <n v="9.1452034076422102"/>
    <m/>
    <m/>
    <x v="0"/>
    <m/>
  </r>
  <r>
    <x v="0"/>
    <x v="0"/>
    <x v="4"/>
    <x v="10"/>
    <n v="-1.35225"/>
    <n v="108.27500000000001"/>
    <n v="2.2218832080014757"/>
    <n v="-0.6692499999999999"/>
    <n v="3.2947096917357177"/>
    <n v="719"/>
    <n v="-0.68300000000000005"/>
    <n v="9.1452034076422102"/>
    <m/>
    <m/>
    <x v="0"/>
    <m/>
  </r>
  <r>
    <x v="0"/>
    <x v="0"/>
    <x v="4"/>
    <x v="11"/>
    <n v="-1.8900000000000001"/>
    <n v="22.05"/>
    <n v="0.90970046959622497"/>
    <n v="-1.3362499999999999"/>
    <n v="1.4107607811274412"/>
    <n v="386"/>
    <n v="-0.55375000000000019"/>
    <n v="9.1452034076422102"/>
    <m/>
    <m/>
    <x v="0"/>
    <m/>
  </r>
  <r>
    <x v="0"/>
    <x v="0"/>
    <x v="5"/>
    <x v="0"/>
    <n v="-2.8636666666666666"/>
    <n v="56.150000000000006"/>
    <n v="9.6247520454251294"/>
    <n v="-1.0596666666666665"/>
    <n v="7.6025448281889849"/>
    <n v="576.5"/>
    <n v="-1.804"/>
    <n v="8.0687921872580119"/>
    <m/>
    <m/>
    <x v="0"/>
    <m/>
  </r>
  <r>
    <x v="0"/>
    <x v="0"/>
    <x v="5"/>
    <x v="1"/>
    <n v="-2.7626666666666666"/>
    <n v="58.6"/>
    <n v="3.2499546114940414"/>
    <n v="-2.2946666666666671"/>
    <n v="6.468213053267327"/>
    <n v="576.66666666666663"/>
    <n v="-0.46799999999999969"/>
    <n v="8.0687921872580119"/>
    <m/>
    <m/>
    <x v="0"/>
    <m/>
  </r>
  <r>
    <x v="0"/>
    <x v="0"/>
    <x v="5"/>
    <x v="2"/>
    <n v="-2.5799999999999996"/>
    <n v="81.7"/>
    <n v="25.823327276175963"/>
    <n v="-0.19333333333333333"/>
    <n v="205.80639756155776"/>
    <n v="710"/>
    <n v="-2.3866666666666667"/>
    <n v="8.0687921872580119"/>
    <m/>
    <m/>
    <x v="0"/>
    <m/>
  </r>
  <r>
    <x v="0"/>
    <x v="0"/>
    <x v="5"/>
    <x v="3"/>
    <n v="-3.4009999999999998"/>
    <n v="56.975000000000001"/>
    <n v="3.7290194615794676"/>
    <n v="-1.9593333333333334"/>
    <n v="16.322931126729845"/>
    <n v="602.75"/>
    <n v="-1.6216666666666668"/>
    <n v="8.0687921872580119"/>
    <m/>
    <m/>
    <x v="0"/>
    <m/>
  </r>
  <r>
    <x v="0"/>
    <x v="0"/>
    <x v="5"/>
    <x v="4"/>
    <n v="-3.6623333333333328"/>
    <n v="18.324999999999999"/>
    <n v="1.3376255742552878"/>
    <n v="-2.3210000000000002"/>
    <n v="1.561606478511635"/>
    <n v="296.5"/>
    <n v="-1.341333333333333"/>
    <n v="8.0687921872580119"/>
    <m/>
    <m/>
    <x v="0"/>
    <m/>
  </r>
  <r>
    <x v="0"/>
    <x v="0"/>
    <x v="5"/>
    <x v="5"/>
    <n v="-0.79566666666666663"/>
    <n v="81.825000000000003"/>
    <n v="1.6634979880383745"/>
    <n v="-0.82974999999999999"/>
    <n v="19.225517502021518"/>
    <n v="739.25"/>
    <n v="-0.10800000000000005"/>
    <n v="8.0687921872580119"/>
    <m/>
    <m/>
    <x v="0"/>
    <m/>
  </r>
  <r>
    <x v="0"/>
    <x v="0"/>
    <x v="5"/>
    <x v="6"/>
    <n v="-2.7693333333333334"/>
    <n v="58.85"/>
    <n v="4.7639830675307762"/>
    <n v="-2.3580000000000001"/>
    <n v="12.21738158094108"/>
    <n v="538.75"/>
    <n v="-0.41133333333333327"/>
    <n v="8.0687921872580119"/>
    <m/>
    <m/>
    <x v="0"/>
    <m/>
  </r>
  <r>
    <x v="0"/>
    <x v="0"/>
    <x v="5"/>
    <x v="7"/>
    <n v="-2.7166666666666668"/>
    <n v="110"/>
    <n v="22.105092021117418"/>
    <n v="-2.1413333333333333"/>
    <n v="48.386283169503805"/>
    <n v="787.33333333333337"/>
    <n v="-0.57533333333333336"/>
    <n v="8.0687921872580119"/>
    <m/>
    <m/>
    <x v="0"/>
    <m/>
  </r>
  <r>
    <x v="0"/>
    <x v="0"/>
    <x v="5"/>
    <x v="8"/>
    <n v="-4.2805"/>
    <n v="42.666666666666664"/>
    <n v="3.4615798195025049"/>
    <n v="-2.7970000000000002"/>
    <n v="3.1261486516154293"/>
    <n v="565"/>
    <n v="-1.2575000000000001"/>
    <n v="8.0687921872580119"/>
    <m/>
    <m/>
    <x v="0"/>
    <m/>
  </r>
  <r>
    <x v="0"/>
    <x v="0"/>
    <x v="5"/>
    <x v="9"/>
    <n v="-2.555333333333333"/>
    <n v="56.233333333333327"/>
    <n v="4.4481638163805934"/>
    <n v="-1.9653333333333334"/>
    <n v="17.087207470184122"/>
    <n v="542.5"/>
    <n v="-0.59"/>
    <n v="8.0687921872580119"/>
    <m/>
    <m/>
    <x v="0"/>
    <m/>
  </r>
  <r>
    <x v="0"/>
    <x v="0"/>
    <x v="5"/>
    <x v="10"/>
    <n v="-0.94933333333333325"/>
    <n v="106.52500000000001"/>
    <n v="4.7019400309094683"/>
    <n v="-0.81933333333333336"/>
    <n v="22.100934681443061"/>
    <n v="690.25"/>
    <n v="-0.12999999999999998"/>
    <n v="8.0687921872580119"/>
    <m/>
    <m/>
    <x v="0"/>
    <m/>
  </r>
  <r>
    <x v="0"/>
    <x v="0"/>
    <x v="5"/>
    <x v="11"/>
    <n v="-2.5323333333333333"/>
    <n v="22.733333333333334"/>
    <n v="0.70162141332905348"/>
    <n v="-1.6713333333333331"/>
    <n v="1.1220366315729358"/>
    <n v="386.66666666666669"/>
    <n v="-0.86099999999999988"/>
    <n v="8.0687921872580119"/>
    <m/>
    <m/>
    <x v="0"/>
    <m/>
  </r>
  <r>
    <x v="0"/>
    <x v="0"/>
    <x v="6"/>
    <x v="0"/>
    <n v="-0.44900000000000001"/>
    <n v="55.533333333333339"/>
    <n v="7.8666754003959092"/>
    <n v="-0.30233333333333334"/>
    <n v="20.011397043050827"/>
    <n v="540.66666666666663"/>
    <n v="-0.10399999999999998"/>
    <n v="9.9171550671550648"/>
    <m/>
    <m/>
    <x v="0"/>
    <m/>
  </r>
  <r>
    <x v="0"/>
    <x v="0"/>
    <x v="6"/>
    <x v="1"/>
    <n v="-1.44"/>
    <n v="71.849999999999994"/>
    <n v="16.338453807353737"/>
    <n v="-0.73650000000000004"/>
    <n v="24.420766075159833"/>
    <n v="680"/>
    <n v="-0.65799999999999992"/>
    <n v="9.9171550671550648"/>
    <m/>
    <m/>
    <x v="0"/>
    <m/>
  </r>
  <r>
    <x v="0"/>
    <x v="0"/>
    <x v="6"/>
    <x v="2"/>
    <n v="-1.9600000000000002"/>
    <n v="73.7"/>
    <n v="22.92786229936462"/>
    <n v="-0.17866666666666667"/>
    <n v="14.227501533146139"/>
    <n v="718"/>
    <n v="-1.8340000000000001"/>
    <n v="9.9171550671550648"/>
    <m/>
    <m/>
    <x v="0"/>
    <m/>
  </r>
  <r>
    <x v="0"/>
    <x v="0"/>
    <x v="6"/>
    <x v="3"/>
    <n v="-1.347"/>
    <n v="54.574999999999989"/>
    <n v="7.4946903472627362"/>
    <n v="-0.69300000000000006"/>
    <n v="28.305833498348935"/>
    <n v="575.25"/>
    <n v="-0.54749999999999988"/>
    <n v="9.9171550671550648"/>
    <m/>
    <m/>
    <x v="0"/>
    <m/>
  </r>
  <r>
    <x v="0"/>
    <x v="0"/>
    <x v="6"/>
    <x v="4"/>
    <n v="-2.3005000000000004"/>
    <n v="17.666666666666668"/>
    <n v="0.97049739826506431"/>
    <n v="-1.0563333333333333"/>
    <n v="0.47892576607261328"/>
    <n v="292"/>
    <n v="-1.1325000000000003"/>
    <n v="9.9171550671550648"/>
    <m/>
    <m/>
    <x v="0"/>
    <m/>
  </r>
  <r>
    <x v="0"/>
    <x v="0"/>
    <x v="6"/>
    <x v="5"/>
    <n v="-0.84199999999999997"/>
    <n v="90.766666666666666"/>
    <n v="4.1852482021814188"/>
    <n v="-0.6333333333333333"/>
    <n v="32.438374297898172"/>
    <n v="747.33333333333337"/>
    <n v="-0.27199999999999991"/>
    <n v="9.9171550671550648"/>
    <m/>
    <m/>
    <x v="0"/>
    <m/>
  </r>
  <r>
    <x v="0"/>
    <x v="0"/>
    <x v="6"/>
    <x v="6"/>
    <n v="-1.5693333333333335"/>
    <n v="58.849999999999994"/>
    <n v="6.8917195728031881"/>
    <n v="-0.83200000000000007"/>
    <n v="12.030166327684848"/>
    <n v="538.75"/>
    <n v="-0.72933333333333328"/>
    <n v="9.9171550671550648"/>
    <m/>
    <m/>
    <x v="0"/>
    <m/>
  </r>
  <r>
    <x v="0"/>
    <x v="0"/>
    <x v="6"/>
    <x v="7"/>
    <n v="-1.752"/>
    <n v="105.33333333333333"/>
    <n v="26.68782986947005"/>
    <n v="-0.85466666666666669"/>
    <n v="29.957180113114891"/>
    <n v="757.33333333333337"/>
    <n v="-0.67199999999999993"/>
    <n v="9.9171550671550648"/>
    <m/>
    <m/>
    <x v="0"/>
    <m/>
  </r>
  <r>
    <x v="0"/>
    <x v="0"/>
    <x v="6"/>
    <x v="8"/>
    <n v="-2.5859999999999999"/>
    <n v="62.3"/>
    <n v="16.873960238824662"/>
    <n v="-1.0855000000000001"/>
    <n v="17.432273162883472"/>
    <n v="711.5"/>
    <n v="-1.5729999999999997"/>
    <n v="9.9171550671550648"/>
    <m/>
    <m/>
    <x v="0"/>
    <m/>
  </r>
  <r>
    <x v="0"/>
    <x v="0"/>
    <x v="6"/>
    <x v="9"/>
    <n v="-2.0859999999999999"/>
    <n v="55.15"/>
    <n v="5.9679234495433864"/>
    <n v="-1.13775"/>
    <n v="0.55711990636653308"/>
    <n v="576.66666666666663"/>
    <n v="-1.0329999999999999"/>
    <n v="9.9171550671550648"/>
    <m/>
    <m/>
    <x v="0"/>
    <m/>
  </r>
  <r>
    <x v="0"/>
    <x v="0"/>
    <x v="6"/>
    <x v="10"/>
    <n v="-0.84600000000000009"/>
    <n v="108.27500000000001"/>
    <n v="6.6014408236625313"/>
    <n v="-0.48066666666666674"/>
    <n v="17.989123123041619"/>
    <n v="719"/>
    <n v="-0.4240000000000001"/>
    <n v="9.9171550671550648"/>
    <m/>
    <m/>
    <x v="0"/>
    <m/>
  </r>
  <r>
    <x v="0"/>
    <x v="0"/>
    <x v="6"/>
    <x v="11"/>
    <n v="-1.4445000000000001"/>
    <n v="22.05"/>
    <n v="1.1269716221382056"/>
    <n v="-1.02"/>
    <n v="1.134807722183643"/>
    <n v="386"/>
    <n v="-0.5535000000000001"/>
    <n v="9.9171550671550648"/>
    <m/>
    <m/>
    <x v="0"/>
    <m/>
  </r>
  <r>
    <x v="0"/>
    <x v="1"/>
    <x v="0"/>
    <x v="1"/>
    <n v="-1.1495000000000002"/>
    <n v="87.300000000000011"/>
    <n v="18.225342332163571"/>
    <n v="-0.28449999999999998"/>
    <n v="27.033657788297546"/>
    <n v="692.25"/>
    <n v="-0.8650000000000001"/>
    <n v="16.400170212765953"/>
    <m/>
    <m/>
    <x v="0"/>
    <n v="39.454885785959824"/>
  </r>
  <r>
    <x v="0"/>
    <x v="1"/>
    <x v="0"/>
    <x v="2"/>
    <n v="-0.48999999999999994"/>
    <n v="111.8"/>
    <n v="63.037185005147549"/>
    <n v="-0.25924999999999998"/>
    <n v="641.74850089047663"/>
    <n v="798"/>
    <n v="-0.23075000000000004"/>
    <n v="16.400170212765953"/>
    <m/>
    <m/>
    <x v="0"/>
    <n v="40.83446762039074"/>
  </r>
  <r>
    <x v="0"/>
    <x v="1"/>
    <x v="0"/>
    <x v="3"/>
    <n v="-1.0015000000000001"/>
    <n v="66.199999999999989"/>
    <n v="15.747594613392911"/>
    <n v="-0.502"/>
    <n v="76.805056242926796"/>
    <n v="577.75"/>
    <n v="-0.49950000000000011"/>
    <n v="16.400170212765953"/>
    <m/>
    <m/>
    <x v="0"/>
    <n v="39.17825403556327"/>
  </r>
  <r>
    <x v="0"/>
    <x v="1"/>
    <x v="0"/>
    <x v="4"/>
    <n v="-0.93899999999999995"/>
    <n v="16.533333333333331"/>
    <n v="5.4504927590112171"/>
    <n v="-0.25924999999999998"/>
    <n v="12.750087123592188"/>
    <n v="274.5"/>
    <n v="-0.67975000000000008"/>
    <n v="16.400170212765953"/>
    <m/>
    <m/>
    <x v="0"/>
    <n v="35.70599910627741"/>
  </r>
  <r>
    <x v="0"/>
    <x v="1"/>
    <x v="0"/>
    <x v="5"/>
    <n v="-0.86250000000000004"/>
    <n v="126.35"/>
    <n v="15.44443084488972"/>
    <n v="-0.65549999999999997"/>
    <n v="87.828090894204976"/>
    <n v="874"/>
    <n v="-0.20700000000000005"/>
    <n v="16.400170212765953"/>
    <m/>
    <m/>
    <x v="0"/>
    <n v="40.773529036293205"/>
  </r>
  <r>
    <x v="0"/>
    <x v="1"/>
    <x v="0"/>
    <x v="6"/>
    <n v="-1.016"/>
    <n v="53.724999999999994"/>
    <n v="6.8278319270333414"/>
    <n v="-0.1905"/>
    <n v="8.1200335393845826"/>
    <n v="465"/>
    <n v="-0.82550000000000012"/>
    <n v="16.400170212765953"/>
    <m/>
    <m/>
    <x v="0"/>
    <n v="37.651514790294904"/>
  </r>
  <r>
    <x v="0"/>
    <x v="1"/>
    <x v="0"/>
    <x v="12"/>
    <n v="-1.0593333333333332"/>
    <n v="34.133333333333333"/>
    <n v="4.6755976835053188"/>
    <n v="-0.47099999999999992"/>
    <n v="10.742099366839918"/>
    <n v="546"/>
    <n v="-0.58833333333333337"/>
    <n v="16.400170212765953"/>
    <m/>
    <m/>
    <x v="0"/>
    <m/>
  </r>
  <r>
    <x v="0"/>
    <x v="1"/>
    <x v="0"/>
    <x v="7"/>
    <n v="-0.93825000000000003"/>
    <n v="79.849999999999994"/>
    <n v="34.710569938214306"/>
    <n v="-0.20974999999999999"/>
    <n v="54.833799025230199"/>
    <n v="761"/>
    <n v="-0.72850000000000004"/>
    <n v="16.400170212765953"/>
    <m/>
    <m/>
    <x v="0"/>
    <n v="39.045550852375257"/>
  </r>
  <r>
    <x v="0"/>
    <x v="1"/>
    <x v="0"/>
    <x v="8"/>
    <n v="-1.22075"/>
    <n v="70.575000000000003"/>
    <n v="26.171883312474812"/>
    <n v="-0.23075000000000001"/>
    <n v="30.714033797224698"/>
    <n v="710.5"/>
    <n v="-0.99"/>
    <n v="16.400170212765953"/>
    <m/>
    <m/>
    <x v="0"/>
    <n v="36.344214398931129"/>
  </r>
  <r>
    <x v="0"/>
    <x v="1"/>
    <x v="0"/>
    <x v="9"/>
    <n v="-1.377"/>
    <n v="67.05"/>
    <n v="7.7076865821715232"/>
    <n v="-0.26275000000000004"/>
    <n v="6.7877112484198099"/>
    <n v="706.75"/>
    <n v="-1.11425"/>
    <n v="16.400170212765953"/>
    <m/>
    <m/>
    <x v="0"/>
    <n v="38.888700040770992"/>
  </r>
  <r>
    <x v="0"/>
    <x v="1"/>
    <x v="0"/>
    <x v="10"/>
    <n v="-1.0125"/>
    <n v="68.349999999999994"/>
    <n v="5.846364296807284"/>
    <n v="-0.38575000000000004"/>
    <n v="9.5058220070508899"/>
    <n v="562"/>
    <n v="-0.62674999999999992"/>
    <n v="16.400170212765953"/>
    <m/>
    <m/>
    <x v="0"/>
    <n v="38.888700040770992"/>
  </r>
  <r>
    <x v="0"/>
    <x v="1"/>
    <x v="0"/>
    <x v="11"/>
    <n v="-0.65449999999999997"/>
    <n v="31.375"/>
    <n v="9.3115512377986516"/>
    <n v="-0.249"/>
    <n v="22.26633347398419"/>
    <n v="450.5"/>
    <n v="-0.40550000000000003"/>
    <n v="16.400170212765953"/>
    <m/>
    <m/>
    <x v="0"/>
    <n v="37.237398420187503"/>
  </r>
  <r>
    <x v="0"/>
    <x v="1"/>
    <x v="1"/>
    <x v="1"/>
    <n v="-1.43225"/>
    <n v="87.300000000000011"/>
    <n v="16.395789829506601"/>
    <n v="-0.89249999999999996"/>
    <n v="30.906937648795132"/>
    <n v="692.25"/>
    <n v="-0.53974999999999995"/>
    <n v="11.513773636710127"/>
    <m/>
    <m/>
    <x v="0"/>
    <m/>
  </r>
  <r>
    <x v="0"/>
    <x v="1"/>
    <x v="1"/>
    <x v="2"/>
    <n v="-0.46266666666666662"/>
    <n v="107.39999999999999"/>
    <n v="47.715926282480304"/>
    <n v="-0.19199999999999998"/>
    <n v="1079.1806947855321"/>
    <n v="805.33333333333337"/>
    <n v="-0.27066666666666667"/>
    <n v="11.513773636710127"/>
    <m/>
    <m/>
    <x v="0"/>
    <m/>
  </r>
  <r>
    <x v="0"/>
    <x v="1"/>
    <x v="1"/>
    <x v="3"/>
    <n v="-1.496"/>
    <n v="66.199999999999989"/>
    <n v="7.5441085516347668"/>
    <n v="-0.58425000000000005"/>
    <n v="12.568844741666705"/>
    <n v="577.75"/>
    <n v="-0.91174999999999995"/>
    <n v="11.513773636710127"/>
    <m/>
    <m/>
    <x v="0"/>
    <m/>
  </r>
  <r>
    <x v="0"/>
    <x v="1"/>
    <x v="1"/>
    <x v="4"/>
    <n v="-2.2334999999999998"/>
    <n v="16.533333333333331"/>
    <n v="1.3601922993890638"/>
    <n v="-1.1345000000000001"/>
    <n v="1.271917734184963"/>
    <n v="274.5"/>
    <n v="-1.0990000000000002"/>
    <n v="11.513773636710127"/>
    <m/>
    <m/>
    <x v="0"/>
    <m/>
  </r>
  <r>
    <x v="0"/>
    <x v="1"/>
    <x v="1"/>
    <x v="5"/>
    <n v="-0.78800000000000003"/>
    <n v="105.77500000000001"/>
    <n v="3.568357790200495"/>
    <n v="-0.46674999999999994"/>
    <n v="15.201343361296278"/>
    <n v="771.75"/>
    <n v="-0.32125000000000004"/>
    <n v="11.513773636710127"/>
    <m/>
    <m/>
    <x v="0"/>
    <m/>
  </r>
  <r>
    <x v="0"/>
    <x v="1"/>
    <x v="1"/>
    <x v="6"/>
    <n v="-1.6725000000000001"/>
    <n v="53.724999999999994"/>
    <n v="11.689998116397273"/>
    <n v="-1.2362500000000001"/>
    <n v="63.075704015228382"/>
    <n v="465"/>
    <n v="-0.43624999999999997"/>
    <n v="11.513773636710127"/>
    <m/>
    <m/>
    <x v="0"/>
    <m/>
  </r>
  <r>
    <x v="0"/>
    <x v="1"/>
    <x v="1"/>
    <x v="12"/>
    <n v="-1.5230000000000004"/>
    <n v="34.133333333333333"/>
    <n v="0.1012391858117319"/>
    <n v="-1.0686666666666669"/>
    <n v="1.4354326503334029"/>
    <n v="546"/>
    <n v="-0.45433333333333342"/>
    <n v="11.513773636710127"/>
    <m/>
    <m/>
    <x v="0"/>
    <m/>
  </r>
  <r>
    <x v="0"/>
    <x v="1"/>
    <x v="1"/>
    <x v="7"/>
    <n v="-1.6103333333333332"/>
    <n v="81.366666666666674"/>
    <n v="23.443301142163254"/>
    <n v="-0.23800000000000002"/>
    <n v="16.8637926269449"/>
    <n v="769.33333333333337"/>
    <n v="-1.372333333333333"/>
    <n v="11.513773636710127"/>
    <m/>
    <m/>
    <x v="0"/>
    <m/>
  </r>
  <r>
    <x v="0"/>
    <x v="1"/>
    <x v="1"/>
    <x v="8"/>
    <n v="-2.9710000000000001"/>
    <n v="70.574999999999989"/>
    <n v="16.571190681235159"/>
    <n v="-1.7267499999999998"/>
    <n v="13.095607821390706"/>
    <n v="710.5"/>
    <n v="-1.2442500000000001"/>
    <n v="11.513773636710127"/>
    <m/>
    <m/>
    <x v="0"/>
    <m/>
  </r>
  <r>
    <x v="0"/>
    <x v="1"/>
    <x v="1"/>
    <x v="9"/>
    <n v="-1.8302499999999999"/>
    <n v="67.05"/>
    <n v="10.352470944391188"/>
    <n v="-0.59400000000000008"/>
    <n v="8.805700216345782"/>
    <n v="706.75"/>
    <n v="-1.2362499999999998"/>
    <n v="11.513773636710127"/>
    <m/>
    <m/>
    <x v="0"/>
    <m/>
  </r>
  <r>
    <x v="0"/>
    <x v="1"/>
    <x v="1"/>
    <x v="10"/>
    <n v="-0.97299999999999998"/>
    <n v="68.349999999999994"/>
    <n v="4.4813727791937072"/>
    <n v="-0.66074999999999995"/>
    <n v="26.192375237569884"/>
    <n v="562"/>
    <n v="-0.31224999999999992"/>
    <n v="11.513773636710127"/>
    <m/>
    <m/>
    <x v="0"/>
    <m/>
  </r>
  <r>
    <x v="0"/>
    <x v="1"/>
    <x v="1"/>
    <x v="11"/>
    <n v="-1.31125"/>
    <n v="32.75"/>
    <n v="3.8818769245239535"/>
    <n v="-1.0217499999999999"/>
    <n v="18.464709665810272"/>
    <n v="478"/>
    <n v="-0.28949999999999998"/>
    <n v="11.513773636710127"/>
    <m/>
    <m/>
    <x v="0"/>
    <m/>
  </r>
  <r>
    <x v="0"/>
    <x v="1"/>
    <x v="2"/>
    <x v="1"/>
    <n v="-1.43275"/>
    <n v="87.3"/>
    <n v="17.847944139552503"/>
    <n v="-0.56999999999999995"/>
    <n v="19.543399920027426"/>
    <n v="692.25"/>
    <n v="-0.86274999999999991"/>
    <n v="13.379297009174643"/>
    <m/>
    <m/>
    <x v="0"/>
    <m/>
  </r>
  <r>
    <x v="0"/>
    <x v="1"/>
    <x v="2"/>
    <x v="2"/>
    <n v="-0.92433333333333323"/>
    <n v="107.7"/>
    <n v="48.020523932587935"/>
    <n v="-0.45700000000000002"/>
    <n v="120.38920813819465"/>
    <n v="805.33333333333337"/>
    <n v="-0.46733333333333332"/>
    <n v="13.379297009174643"/>
    <m/>
    <m/>
    <x v="0"/>
    <m/>
  </r>
  <r>
    <x v="0"/>
    <x v="1"/>
    <x v="2"/>
    <x v="3"/>
    <n v="-1.4632499999999999"/>
    <n v="66.199999999999989"/>
    <n v="4.6854304065005881"/>
    <n v="-0.50175000000000003"/>
    <n v="4.3083918563448584"/>
    <n v="577.75"/>
    <n v="-0.96150000000000002"/>
    <n v="13.379297009174643"/>
    <m/>
    <m/>
    <x v="0"/>
    <m/>
  </r>
  <r>
    <x v="0"/>
    <x v="1"/>
    <x v="2"/>
    <x v="4"/>
    <n v="-1.6800000000000002"/>
    <n v="16.533333333333335"/>
    <n v="1.6716683068560558"/>
    <n v="-0.34099999999999997"/>
    <n v="1.3666450768815639"/>
    <n v="274.5"/>
    <n v="-1.339"/>
    <n v="13.379297009174643"/>
    <m/>
    <m/>
    <x v="0"/>
    <m/>
  </r>
  <r>
    <x v="0"/>
    <x v="1"/>
    <x v="2"/>
    <x v="5"/>
    <n v="-0.66849999999999998"/>
    <n v="105.77500000000001"/>
    <n v="1.7837149330201898"/>
    <n v="-0.48175000000000001"/>
    <n v="18.045850176691207"/>
    <n v="771.75"/>
    <n v="-0.18674999999999997"/>
    <n v="13.379297009174643"/>
    <m/>
    <m/>
    <x v="0"/>
    <m/>
  </r>
  <r>
    <x v="0"/>
    <x v="1"/>
    <x v="2"/>
    <x v="6"/>
    <n v="-1.0549999999999999"/>
    <n v="53.725000000000001"/>
    <n v="2.8294591685229062"/>
    <n v="-0.38400000000000001"/>
    <n v="4.5066780548876739"/>
    <n v="465"/>
    <n v="-0.67100000000000004"/>
    <n v="13.379297009174643"/>
    <m/>
    <m/>
    <x v="0"/>
    <m/>
  </r>
  <r>
    <x v="0"/>
    <x v="1"/>
    <x v="2"/>
    <x v="12"/>
    <n v="-1.3864000000000001"/>
    <n v="34.739999999999995"/>
    <n v="0.11793786762298053"/>
    <n v="-0.54819999999999991"/>
    <n v="0.17385244230776822"/>
    <n v="540"/>
    <n v="-0.83820000000000017"/>
    <n v="13.379297009174643"/>
    <m/>
    <m/>
    <x v="0"/>
    <m/>
  </r>
  <r>
    <x v="0"/>
    <x v="1"/>
    <x v="2"/>
    <x v="7"/>
    <n v="-2.1924999999999999"/>
    <n v="79.849999999999994"/>
    <n v="24.732184407577549"/>
    <n v="-0.77200000000000002"/>
    <n v="17.482758080583142"/>
    <n v="761"/>
    <n v="-1.4205000000000001"/>
    <n v="13.379297009174643"/>
    <m/>
    <m/>
    <x v="0"/>
    <m/>
  </r>
  <r>
    <x v="0"/>
    <x v="1"/>
    <x v="2"/>
    <x v="8"/>
    <n v="-2.141"/>
    <n v="70.575000000000003"/>
    <n v="15.590614107417636"/>
    <n v="-0.79075000000000006"/>
    <n v="12.499400050006665"/>
    <n v="710.5"/>
    <n v="-1.3502500000000002"/>
    <n v="13.379297009174643"/>
    <m/>
    <m/>
    <x v="0"/>
    <m/>
  </r>
  <r>
    <x v="0"/>
    <x v="1"/>
    <x v="2"/>
    <x v="9"/>
    <n v="-1.8264999999999998"/>
    <n v="67.05"/>
    <n v="9.9097377805622013"/>
    <n v="-0.47875000000000006"/>
    <n v="9.3439073639432184"/>
    <n v="706.75"/>
    <n v="-1.34775"/>
    <n v="13.379297009174643"/>
    <m/>
    <m/>
    <x v="0"/>
    <m/>
  </r>
  <r>
    <x v="0"/>
    <x v="1"/>
    <x v="2"/>
    <x v="10"/>
    <n v="-1.1165"/>
    <n v="68.350000000000009"/>
    <n v="2.4051349106075737"/>
    <n v="-0.82274999999999998"/>
    <n v="8.6199643461111961"/>
    <n v="562"/>
    <n v="-0.29375000000000007"/>
    <n v="13.379297009174643"/>
    <m/>
    <m/>
    <x v="0"/>
    <m/>
  </r>
  <r>
    <x v="0"/>
    <x v="1"/>
    <x v="2"/>
    <x v="11"/>
    <n v="-1.1890000000000001"/>
    <n v="32.75"/>
    <n v="3.9899534332475608"/>
    <n v="-0.45724999999999993"/>
    <n v="5.0896796327941791"/>
    <n v="478"/>
    <n v="-0.73175000000000001"/>
    <n v="13.379297009174643"/>
    <m/>
    <m/>
    <x v="0"/>
    <m/>
  </r>
  <r>
    <x v="0"/>
    <x v="1"/>
    <x v="3"/>
    <x v="1"/>
    <n v="-1.7377500000000001"/>
    <n v="87.3"/>
    <n v="13.118478789498644"/>
    <n v="-0.91500000000000004"/>
    <n v="15.799387383285039"/>
    <n v="692.25"/>
    <n v="-0.82275000000000009"/>
    <n v="8.0182640887796204"/>
    <m/>
    <m/>
    <x v="0"/>
    <m/>
  </r>
  <r>
    <x v="0"/>
    <x v="1"/>
    <x v="3"/>
    <x v="2"/>
    <n v="-0.59866666666666668"/>
    <n v="107.52500000000001"/>
    <n v="38.358540419882537"/>
    <n v="-0.54374999999999996"/>
    <n v="310.92683218554077"/>
    <n v="814"/>
    <n v="-0.18833333333333335"/>
    <n v="8.0182640887796204"/>
    <m/>
    <m/>
    <x v="0"/>
    <m/>
  </r>
  <r>
    <x v="0"/>
    <x v="1"/>
    <x v="3"/>
    <x v="3"/>
    <n v="-1.409"/>
    <n v="65.959999999999994"/>
    <n v="4.3203414181199946"/>
    <n v="-0.72699999999999998"/>
    <n v="6.3204580745288457"/>
    <n v="577.20000000000005"/>
    <n v="-0.68200000000000005"/>
    <n v="8.0182640887796204"/>
    <m/>
    <m/>
    <x v="0"/>
    <m/>
  </r>
  <r>
    <x v="0"/>
    <x v="1"/>
    <x v="3"/>
    <x v="4"/>
    <n v="-1.6183333333333334"/>
    <n v="15.95"/>
    <n v="3.3986403227272626"/>
    <n v="-0.93333333333333324"/>
    <n v="27.16465287865211"/>
    <n v="241"/>
    <n v="-0.68500000000000016"/>
    <n v="8.0182640887796204"/>
    <m/>
    <m/>
    <x v="0"/>
    <m/>
  </r>
  <r>
    <x v="0"/>
    <x v="1"/>
    <x v="3"/>
    <x v="5"/>
    <n v="-0.94750000000000001"/>
    <n v="105.77500000000001"/>
    <n v="4.0957065485396864"/>
    <n v="-0.7972499999999999"/>
    <n v="34.868862852627039"/>
    <n v="771.75"/>
    <n v="-0.15025000000000002"/>
    <n v="8.0182640887796204"/>
    <m/>
    <m/>
    <x v="0"/>
    <m/>
  </r>
  <r>
    <x v="0"/>
    <x v="1"/>
    <x v="3"/>
    <x v="6"/>
    <n v="-1.4602499999999998"/>
    <n v="53.724999999999994"/>
    <n v="2.9374963629535338"/>
    <n v="-0.81900000000000017"/>
    <n v="8.0386511744190354"/>
    <n v="465"/>
    <n v="-0.64124999999999999"/>
    <n v="8.0182640887796204"/>
    <m/>
    <m/>
    <x v="0"/>
    <m/>
  </r>
  <r>
    <x v="0"/>
    <x v="1"/>
    <x v="3"/>
    <x v="12"/>
    <n v="-1.8440000000000001"/>
    <n v="35.674999999999997"/>
    <n v="0.21412778134026353"/>
    <n v="-1.899"/>
    <n v="0.31157145399630376"/>
    <n v="577.5"/>
    <n v="5.4999999999999938E-2"/>
    <n v="8.0182640887796204"/>
    <m/>
    <m/>
    <x v="0"/>
    <m/>
  </r>
  <r>
    <x v="0"/>
    <x v="1"/>
    <x v="3"/>
    <x v="7"/>
    <n v="-2.0605000000000002"/>
    <n v="79.849999999999994"/>
    <n v="25.222000299900856"/>
    <n v="-0.59025000000000005"/>
    <n v="23.922620568132846"/>
    <n v="761"/>
    <n v="-1.4702500000000001"/>
    <n v="8.0182640887796204"/>
    <m/>
    <m/>
    <x v="0"/>
    <m/>
  </r>
  <r>
    <x v="0"/>
    <x v="1"/>
    <x v="3"/>
    <x v="8"/>
    <n v="-2.2895000000000003"/>
    <n v="70.575000000000003"/>
    <n v="15.609544683277013"/>
    <n v="-0.96449999999999991"/>
    <n v="11.536057532826815"/>
    <n v="710.5"/>
    <n v="-1.325"/>
    <n v="8.0182640887796204"/>
    <m/>
    <m/>
    <x v="0"/>
    <m/>
  </r>
  <r>
    <x v="0"/>
    <x v="1"/>
    <x v="3"/>
    <x v="9"/>
    <n v="-2.2192500000000002"/>
    <n v="67.05"/>
    <n v="9.732392926856539"/>
    <n v="-0.99050000000000005"/>
    <n v="8.4867340453401994"/>
    <n v="706.75"/>
    <n v="-1.2287499999999998"/>
    <n v="8.0182640887796204"/>
    <m/>
    <m/>
    <x v="0"/>
    <m/>
  </r>
  <r>
    <x v="0"/>
    <x v="1"/>
    <x v="3"/>
    <x v="10"/>
    <n v="-0.93600000000000005"/>
    <n v="68.349999999999994"/>
    <n v="0.73306667049867302"/>
    <n v="-0.58824999999999994"/>
    <n v="4.9335089327852613"/>
    <n v="562"/>
    <n v="-0.34775000000000011"/>
    <n v="8.0182640887796204"/>
    <m/>
    <m/>
    <x v="0"/>
    <m/>
  </r>
  <r>
    <x v="0"/>
    <x v="1"/>
    <x v="3"/>
    <x v="11"/>
    <n v="-1.4724999999999999"/>
    <n v="32.75"/>
    <n v="3.2751737698228096"/>
    <n v="-0.98649999999999993"/>
    <n v="14.363009379140758"/>
    <n v="478"/>
    <n v="-0.48600000000000004"/>
    <n v="8.0182640887796204"/>
    <m/>
    <m/>
    <x v="0"/>
    <m/>
  </r>
  <r>
    <x v="0"/>
    <x v="1"/>
    <x v="4"/>
    <x v="1"/>
    <n v="-1.7562500000000001"/>
    <n v="87.300000000000011"/>
    <n v="11.291661795744666"/>
    <n v="-1.141"/>
    <n v="12.572263921248551"/>
    <n v="692.25"/>
    <n v="-0.61524999999999985"/>
    <n v="12.994979984792026"/>
    <m/>
    <m/>
    <x v="0"/>
    <m/>
  </r>
  <r>
    <x v="0"/>
    <x v="1"/>
    <x v="4"/>
    <x v="2"/>
    <n v="-1.0764999999999998"/>
    <n v="107.52499999999999"/>
    <n v="34.987517034582957"/>
    <n v="-0.51424999999999998"/>
    <n v="292.09889408774472"/>
    <n v="814"/>
    <n v="-0.56225000000000003"/>
    <n v="12.994979984792026"/>
    <m/>
    <m/>
    <x v="0"/>
    <m/>
  </r>
  <r>
    <x v="0"/>
    <x v="1"/>
    <x v="4"/>
    <x v="3"/>
    <n v="-2.02"/>
    <n v="66.2"/>
    <n v="1.9838563367252546"/>
    <n v="-1.20275"/>
    <n v="3.0599788430322623"/>
    <n v="577.75"/>
    <n v="-0.81725000000000003"/>
    <n v="12.994979984792026"/>
    <m/>
    <m/>
    <x v="0"/>
    <m/>
  </r>
  <r>
    <x v="0"/>
    <x v="1"/>
    <x v="4"/>
    <x v="4"/>
    <n v="-2.4217499999999998"/>
    <n v="16.533333333333335"/>
    <n v="1.2546028601345083"/>
    <n v="-1.1005"/>
    <n v="0.99803908567887945"/>
    <n v="274.5"/>
    <n v="-1.32125"/>
    <n v="12.994979984792026"/>
    <m/>
    <m/>
    <x v="0"/>
    <m/>
  </r>
  <r>
    <x v="0"/>
    <x v="1"/>
    <x v="4"/>
    <x v="5"/>
    <n v="-1.1503333333333334"/>
    <n v="119.43333333333332"/>
    <n v="4.3048508500376688"/>
    <n v="-0.76333333333333331"/>
    <n v="50.184759358461058"/>
    <n v="858.33333333333337"/>
    <n v="-0.38699999999999996"/>
    <n v="12.994979984792026"/>
    <m/>
    <m/>
    <x v="0"/>
    <m/>
  </r>
  <r>
    <x v="0"/>
    <x v="1"/>
    <x v="4"/>
    <x v="6"/>
    <n v="-1.3807499999999999"/>
    <n v="53.724999999999994"/>
    <n v="1.2215265665717967"/>
    <n v="-0.69474999999999998"/>
    <n v="1.8118609469900553"/>
    <n v="465"/>
    <n v="-0.68600000000000005"/>
    <n v="12.994979984792026"/>
    <m/>
    <m/>
    <x v="0"/>
    <m/>
  </r>
  <r>
    <x v="0"/>
    <x v="1"/>
    <x v="4"/>
    <x v="12"/>
    <n v="-2.0590000000000002"/>
    <n v="35.674999999999997"/>
    <n v="0.25346781803254015"/>
    <n v="-1.5407500000000001"/>
    <n v="0.78223176036576414"/>
    <n v="577.5"/>
    <n v="-0.51824999999999999"/>
    <n v="12.994979984792026"/>
    <m/>
    <m/>
    <x v="0"/>
    <m/>
  </r>
  <r>
    <x v="0"/>
    <x v="1"/>
    <x v="4"/>
    <x v="7"/>
    <n v="-2.1884999999999999"/>
    <n v="79.850000000000009"/>
    <n v="23.814392543274721"/>
    <n v="-0.54849999999999999"/>
    <n v="20.945671523866768"/>
    <n v="761"/>
    <n v="-1.64"/>
    <n v="12.994979984792026"/>
    <m/>
    <m/>
    <x v="0"/>
    <m/>
  </r>
  <r>
    <x v="0"/>
    <x v="1"/>
    <x v="4"/>
    <x v="8"/>
    <n v="-3.3377499999999998"/>
    <n v="70.574999999999989"/>
    <n v="12.2657169680663"/>
    <n v="-1.5824999999999998"/>
    <n v="8.6037103257512744"/>
    <n v="710.5"/>
    <n v="-1.7552500000000002"/>
    <n v="12.994979984792026"/>
    <m/>
    <m/>
    <x v="0"/>
    <m/>
  </r>
  <r>
    <x v="0"/>
    <x v="1"/>
    <x v="4"/>
    <x v="9"/>
    <n v="-2.1527500000000002"/>
    <n v="67.05"/>
    <n v="10.33031793513395"/>
    <n v="-0.89849999999999997"/>
    <n v="8.3653787945244868"/>
    <n v="706.75"/>
    <n v="-1.2542500000000001"/>
    <n v="12.994979984792026"/>
    <m/>
    <m/>
    <x v="0"/>
    <m/>
  </r>
  <r>
    <x v="0"/>
    <x v="1"/>
    <x v="4"/>
    <x v="10"/>
    <n v="-1"/>
    <n v="73.64"/>
    <n v="3.8241785059176627"/>
    <n v="-0.78079999999999994"/>
    <n v="14.282199772501915"/>
    <n v="589.6"/>
    <n v="-0.21919999999999992"/>
    <n v="12.994979984792026"/>
    <m/>
    <m/>
    <x v="0"/>
    <m/>
  </r>
  <r>
    <x v="0"/>
    <x v="1"/>
    <x v="4"/>
    <x v="11"/>
    <n v="-1.56725"/>
    <n v="32.75"/>
    <n v="2.4763395431058886"/>
    <n v="-0.68674999999999997"/>
    <n v="3.8784010636828423"/>
    <n v="478"/>
    <n v="-0.88049999999999995"/>
    <n v="12.994979984792026"/>
    <m/>
    <m/>
    <x v="0"/>
    <m/>
  </r>
  <r>
    <x v="0"/>
    <x v="1"/>
    <x v="5"/>
    <x v="1"/>
    <n v="-2.1413333333333333"/>
    <n v="86.40000000000002"/>
    <n v="12.476395064473877"/>
    <n v="-1.8885000000000001"/>
    <n v="23.235566840860415"/>
    <n v="706.33333333333337"/>
    <n v="-0.376"/>
    <n v="11.522628510831492"/>
    <m/>
    <m/>
    <x v="0"/>
    <m/>
  </r>
  <r>
    <x v="0"/>
    <x v="1"/>
    <x v="5"/>
    <x v="2"/>
    <n v="-1.3033333333333335"/>
    <n v="107.7"/>
    <n v="35.306760245885222"/>
    <n v="-0.27100000000000002"/>
    <n v="14.789117630838808"/>
    <n v="805.33333333333337"/>
    <n v="-1.6045000000000003"/>
    <n v="11.522628510831492"/>
    <m/>
    <m/>
    <x v="0"/>
    <m/>
  </r>
  <r>
    <x v="0"/>
    <x v="1"/>
    <x v="5"/>
    <x v="3"/>
    <n v="-2.8075000000000001"/>
    <n v="80.25"/>
    <n v="7.4261435648375045"/>
    <n v="-1.7124999999999999"/>
    <n v="12.504189491675131"/>
    <n v="663"/>
    <n v="-1.095"/>
    <n v="11.522628510831492"/>
    <m/>
    <m/>
    <x v="0"/>
    <m/>
  </r>
  <r>
    <x v="0"/>
    <x v="1"/>
    <x v="5"/>
    <x v="4"/>
    <n v="-2.968"/>
    <n v="19"/>
    <n v="0.48482361018261733"/>
    <n v="-2.0535000000000001"/>
    <n v="0.8034991854419582"/>
    <n v="226.5"/>
    <n v="-0.91449999999999998"/>
    <n v="11.522628510831492"/>
    <m/>
    <m/>
    <x v="0"/>
    <m/>
  </r>
  <r>
    <x v="0"/>
    <x v="1"/>
    <x v="5"/>
    <x v="5"/>
    <n v="-1.141"/>
    <n v="112.7"/>
    <n v="4.4920379401768917"/>
    <n v="-0.628"/>
    <n v="163.51307708494383"/>
    <n v="773.33333333333337"/>
    <n v="-0.51300000000000001"/>
    <n v="11.522628510831492"/>
    <m/>
    <m/>
    <x v="0"/>
    <m/>
  </r>
  <r>
    <x v="0"/>
    <x v="1"/>
    <x v="5"/>
    <x v="6"/>
    <n v="-2.2446666666666668"/>
    <n v="51.9"/>
    <n v="2.5636142503390977"/>
    <n v="-1.7589999999999997"/>
    <n v="7.4857036314852721"/>
    <n v="496.66666666666669"/>
    <n v="-0.48566666666666669"/>
    <n v="11.522628510831492"/>
    <m/>
    <m/>
    <x v="0"/>
    <m/>
  </r>
  <r>
    <x v="0"/>
    <x v="1"/>
    <x v="5"/>
    <x v="12"/>
    <n v="-1.5655000000000001"/>
    <n v="32.5"/>
    <n v="0.56757189282214493"/>
    <n v="-2.2629999999999999"/>
    <n v="0.1168773748405238"/>
    <n v="480.5"/>
    <n v="1.5799999999999998"/>
    <n v="11.522628510831492"/>
    <m/>
    <m/>
    <x v="0"/>
    <m/>
  </r>
  <r>
    <x v="0"/>
    <x v="1"/>
    <x v="5"/>
    <x v="7"/>
    <n v="-2.1229999999999998"/>
    <n v="82.133333333333326"/>
    <n v="13.426569583827407"/>
    <n v="-1.3056666666666668"/>
    <n v="28.613561296877389"/>
    <n v="748"/>
    <n v="-0.81733333333333336"/>
    <n v="11.522628510831492"/>
    <m/>
    <m/>
    <x v="0"/>
    <m/>
  </r>
  <r>
    <x v="0"/>
    <x v="1"/>
    <x v="5"/>
    <x v="8"/>
    <n v="-3.577666666666667"/>
    <n v="75.466666666666669"/>
    <n v="10.371917418279764"/>
    <n v="-3.04"/>
    <n v="28.395937888973592"/>
    <n v="750.66666666666663"/>
    <n v="-0.61899999999999977"/>
    <n v="11.522628510831492"/>
    <m/>
    <m/>
    <x v="0"/>
    <m/>
  </r>
  <r>
    <x v="0"/>
    <x v="1"/>
    <x v="5"/>
    <x v="9"/>
    <n v="-1.8539999999999999"/>
    <n v="65.599999999999994"/>
    <n v="9.2755375857443525"/>
    <n v="-1.7090000000000001"/>
    <n v="37.740533938588712"/>
    <n v="696"/>
    <n v="0.33300000000000018"/>
    <n v="11.522628510831492"/>
    <m/>
    <m/>
    <x v="0"/>
    <m/>
  </r>
  <r>
    <x v="0"/>
    <x v="1"/>
    <x v="5"/>
    <x v="10"/>
    <n v="-1.2130000000000001"/>
    <n v="71.13333333333334"/>
    <n v="0.67672005487723919"/>
    <n v="-0.90499999999999992"/>
    <n v="2.0013098795741282"/>
    <n v="570.33333333333337"/>
    <n v="-0.308"/>
    <n v="11.522628510831492"/>
    <m/>
    <m/>
    <x v="0"/>
    <m/>
  </r>
  <r>
    <x v="0"/>
    <x v="1"/>
    <x v="5"/>
    <x v="11"/>
    <n v="-1.6143333333333334"/>
    <n v="32.366666666666667"/>
    <n v="3.9583932021803707"/>
    <n v="-0.86333333333333329"/>
    <n v="4.5950626301060868"/>
    <n v="440.66666666666669"/>
    <n v="-0.751"/>
    <n v="11.522628510831492"/>
    <m/>
    <m/>
    <x v="0"/>
    <m/>
  </r>
  <r>
    <x v="0"/>
    <x v="1"/>
    <x v="6"/>
    <x v="1"/>
    <n v="-1.4156666666666666"/>
    <n v="88.266666666666666"/>
    <n v="26.08422397641861"/>
    <n v="-0.33400000000000002"/>
    <n v="25.70253249844529"/>
    <n v="668.66666666666663"/>
    <n v="-1.0816666666666666"/>
    <n v="14.959375000000001"/>
    <m/>
    <m/>
    <x v="0"/>
    <m/>
  </r>
  <r>
    <x v="0"/>
    <x v="1"/>
    <x v="6"/>
    <x v="2"/>
    <n v="-1.448"/>
    <n v="98.6"/>
    <n v="30.08191452228079"/>
    <n v="-0.13450000000000001"/>
    <n v="22.772851266043691"/>
    <n v="820"/>
    <n v="-1.3134999999999999"/>
    <n v="14.959375000000001"/>
    <m/>
    <m/>
    <x v="0"/>
    <m/>
  </r>
  <r>
    <x v="0"/>
    <x v="1"/>
    <x v="6"/>
    <x v="3"/>
    <n v="-1.2646666666666666"/>
    <n v="60.066666666666663"/>
    <n v="5.5076353160965459"/>
    <n v="-0.4323333333333334"/>
    <n v="11.909279833488609"/>
    <n v="531.66666666666663"/>
    <n v="-0.83233333333333326"/>
    <n v="14.959375000000001"/>
    <m/>
    <m/>
    <x v="0"/>
    <m/>
  </r>
  <r>
    <x v="0"/>
    <x v="1"/>
    <x v="6"/>
    <x v="4"/>
    <n v="-1.7353333333333334"/>
    <n v="14.933333333333332"/>
    <n v="1.2001740830257723"/>
    <n v="-0.42233333333333328"/>
    <n v="0.86707686879204215"/>
    <n v="260"/>
    <n v="-1.3130000000000002"/>
    <n v="14.959375000000001"/>
    <m/>
    <m/>
    <x v="0"/>
    <m/>
  </r>
  <r>
    <x v="0"/>
    <x v="1"/>
    <x v="6"/>
    <x v="5"/>
    <n v="-0.57400000000000007"/>
    <n v="105.6"/>
    <n v="12.184038073175186"/>
    <n v="-0.38400000000000001"/>
    <n v="140.62762335139345"/>
    <n v="827"/>
    <n v="-0.12900000000000006"/>
    <n v="14.959375000000001"/>
    <m/>
    <m/>
    <x v="0"/>
    <m/>
  </r>
  <r>
    <x v="0"/>
    <x v="1"/>
    <x v="6"/>
    <x v="6"/>
    <n v="-1.2813333333333334"/>
    <n v="52.666666666666664"/>
    <n v="7.3972783401955233"/>
    <n v="-0.41766666666666669"/>
    <n v="8.6432194197123451"/>
    <n v="487.33333333333331"/>
    <n v="-0.86366666666666669"/>
    <n v="14.959375000000001"/>
    <m/>
    <m/>
    <x v="0"/>
    <m/>
  </r>
  <r>
    <x v="0"/>
    <x v="1"/>
    <x v="6"/>
    <x v="12"/>
    <n v="-1.3454999999999999"/>
    <n v="34.200000000000003"/>
    <n v="1.6473641049364851"/>
    <n v="-0.42199999999999999"/>
    <n v="1.6542184924201331"/>
    <n v="533.5"/>
    <n v="-0.92349999999999999"/>
    <n v="14.959375000000001"/>
    <m/>
    <m/>
    <x v="0"/>
    <m/>
  </r>
  <r>
    <x v="0"/>
    <x v="1"/>
    <x v="6"/>
    <x v="7"/>
    <n v="-1.6059999999999999"/>
    <n v="83.4"/>
    <n v="29.091618968680045"/>
    <n v="-0.21274999999999999"/>
    <n v="19.534912710342262"/>
    <n v="801.5"/>
    <n v="-1.3932499999999999"/>
    <n v="14.959375000000001"/>
    <m/>
    <m/>
    <x v="0"/>
    <m/>
  </r>
  <r>
    <x v="0"/>
    <x v="1"/>
    <x v="6"/>
    <x v="8"/>
    <n v="-2.0424999999999995"/>
    <n v="70.8"/>
    <n v="17.891915716745"/>
    <n v="-0.36649999999999999"/>
    <n v="10.726545704898502"/>
    <n v="662"/>
    <n v="-1.6759999999999997"/>
    <n v="14.959375000000001"/>
    <m/>
    <m/>
    <x v="0"/>
    <m/>
  </r>
  <r>
    <x v="0"/>
    <x v="1"/>
    <x v="6"/>
    <x v="9"/>
    <n v="-0.98849999999999993"/>
    <n v="56"/>
    <n v="7.3436011842661504"/>
    <n v="-0.1895"/>
    <n v="9.0386037346178281"/>
    <n v="671"/>
    <n v="-0.79899999999999993"/>
    <n v="14.959375000000001"/>
    <m/>
    <m/>
    <x v="0"/>
    <m/>
  </r>
  <r>
    <x v="0"/>
    <x v="1"/>
    <x v="6"/>
    <x v="10"/>
    <n v="-1.0953333333333333"/>
    <n v="49.066666666666663"/>
    <n v="3.0942602557231056"/>
    <n v="-0.34633333333333338"/>
    <n v="4.2329289034576201"/>
    <n v="426.33333333333331"/>
    <n v="-0.749"/>
    <n v="14.959375000000001"/>
    <m/>
    <m/>
    <x v="0"/>
    <m/>
  </r>
  <r>
    <x v="0"/>
    <x v="1"/>
    <x v="6"/>
    <x v="11"/>
    <n v="-1.1313333333333333"/>
    <n v="30.133333333333336"/>
    <n v="3.0248313599431103"/>
    <n v="-0.28933333333333339"/>
    <n v="3.6023878220409529"/>
    <n v="510.66666666666669"/>
    <n v="-0.84199999999999997"/>
    <n v="14.959375000000001"/>
    <m/>
    <m/>
    <x v="0"/>
    <m/>
  </r>
  <r>
    <x v="1"/>
    <x v="0"/>
    <x v="0"/>
    <x v="1"/>
    <n v="-0.62975000000000003"/>
    <n v="48.975000000000009"/>
    <n v="15.507064478593055"/>
    <n v="-0.27350000000000002"/>
    <n v="50.851412164556301"/>
    <n v="477.5"/>
    <n v="-0.35625000000000001"/>
    <m/>
    <m/>
    <m/>
    <x v="0"/>
    <m/>
  </r>
  <r>
    <x v="1"/>
    <x v="0"/>
    <x v="0"/>
    <x v="3"/>
    <n v="-1.2555000000000001"/>
    <n v="29.125000000000004"/>
    <n v="13.832290179572983"/>
    <n v="-1.1779999999999999"/>
    <n v="16.53191444046665"/>
    <n v="331.25"/>
    <n v="-7.7500000000000013E-2"/>
    <m/>
    <m/>
    <m/>
    <x v="0"/>
    <m/>
  </r>
  <r>
    <x v="1"/>
    <x v="0"/>
    <x v="0"/>
    <x v="5"/>
    <n v="-0.98599999999999999"/>
    <n v="35.950000000000003"/>
    <n v="21.962972345920804"/>
    <n v="-0.57099999999999995"/>
    <n v="49.240553635957731"/>
    <n v="341.25"/>
    <n v="-0.41500000000000004"/>
    <m/>
    <m/>
    <m/>
    <x v="0"/>
    <m/>
  </r>
  <r>
    <x v="1"/>
    <x v="0"/>
    <x v="0"/>
    <x v="9"/>
    <n v="-1.2309999999999999"/>
    <n v="33.375"/>
    <n v="15.228180120718701"/>
    <n v="-0.54200000000000004"/>
    <n v="21.796671535767032"/>
    <n v="407.5"/>
    <n v="-0.68900000000000006"/>
    <m/>
    <m/>
    <m/>
    <x v="0"/>
    <m/>
  </r>
  <r>
    <x v="1"/>
    <x v="0"/>
    <x v="0"/>
    <x v="10"/>
    <n v="-1.5217499999999999"/>
    <n v="84.75"/>
    <n v="22.324613285313536"/>
    <n v="-0.84250000000000003"/>
    <n v="36.009038348099736"/>
    <n v="528.75"/>
    <n v="-0.67925000000000002"/>
    <m/>
    <m/>
    <m/>
    <x v="0"/>
    <m/>
  </r>
  <r>
    <x v="1"/>
    <x v="0"/>
    <x v="0"/>
    <x v="11"/>
    <n v="-0.65024999999999999"/>
    <n v="30.15"/>
    <n v="5.8520320914080699"/>
    <n v="-0.31825000000000003"/>
    <n v="25.209457660931669"/>
    <n v="390"/>
    <n v="-0.33200000000000002"/>
    <m/>
    <m/>
    <m/>
    <x v="0"/>
    <m/>
  </r>
  <r>
    <x v="1"/>
    <x v="0"/>
    <x v="1"/>
    <x v="1"/>
    <n v="-1.3465"/>
    <n v="48.975000000000001"/>
    <n v="11.142882323827081"/>
    <n v="-0.38475000000000004"/>
    <n v="11.568362066680486"/>
    <n v="477.5"/>
    <n v="-0.96174999999999999"/>
    <m/>
    <m/>
    <m/>
    <x v="0"/>
    <m/>
  </r>
  <r>
    <x v="1"/>
    <x v="0"/>
    <x v="1"/>
    <x v="3"/>
    <n v="-1.27475"/>
    <n v="29.125"/>
    <n v="1.6692674655067528"/>
    <n v="-0.36499999999999999"/>
    <n v="5.8001416724613248"/>
    <n v="331.25"/>
    <n v="-0.90975000000000006"/>
    <m/>
    <m/>
    <m/>
    <x v="0"/>
    <m/>
  </r>
  <r>
    <x v="1"/>
    <x v="0"/>
    <x v="1"/>
    <x v="5"/>
    <n v="-0.8912500000000001"/>
    <n v="35.950000000000003"/>
    <n v="5.5420278379169989"/>
    <n v="-0.30649999999999999"/>
    <n v="10.097727089026263"/>
    <n v="341.25"/>
    <n v="-0.58474999999999999"/>
    <m/>
    <m/>
    <m/>
    <x v="0"/>
    <m/>
  </r>
  <r>
    <x v="1"/>
    <x v="0"/>
    <x v="1"/>
    <x v="9"/>
    <n v="-1.3980000000000001"/>
    <n v="33.375"/>
    <n v="4.5688720787543948"/>
    <n v="-0.45500000000000002"/>
    <n v="5.4649391752284577"/>
    <n v="407.5"/>
    <n v="-0.94300000000000006"/>
    <m/>
    <m/>
    <m/>
    <x v="0"/>
    <m/>
  </r>
  <r>
    <x v="1"/>
    <x v="0"/>
    <x v="1"/>
    <x v="10"/>
    <n v="-1.2685"/>
    <n v="84.75"/>
    <n v="26.970347593951306"/>
    <n v="-0.49066666666666664"/>
    <n v="31.799700161880867"/>
    <n v="528.75"/>
    <n v="-1.0263333333333333"/>
    <m/>
    <m/>
    <m/>
    <x v="0"/>
    <m/>
  </r>
  <r>
    <x v="1"/>
    <x v="0"/>
    <x v="1"/>
    <x v="11"/>
    <n v="-0.88724999999999998"/>
    <n v="30.15"/>
    <n v="7.226861564720509"/>
    <n v="-0.23499999999999999"/>
    <n v="18.123179253199019"/>
    <n v="390"/>
    <n v="-0.65225000000000011"/>
    <m/>
    <m/>
    <m/>
    <x v="0"/>
    <m/>
  </r>
  <r>
    <x v="1"/>
    <x v="0"/>
    <x v="2"/>
    <x v="1"/>
    <n v="-1.6287500000000001"/>
    <n v="48.975000000000009"/>
    <n v="10.864415779946293"/>
    <n v="-0.46124999999999994"/>
    <n v="9.3752144058902971"/>
    <n v="477.5"/>
    <n v="-1.1675"/>
    <m/>
    <m/>
    <m/>
    <x v="0"/>
    <m/>
  </r>
  <r>
    <x v="1"/>
    <x v="0"/>
    <x v="2"/>
    <x v="3"/>
    <n v="-1.7835000000000001"/>
    <n v="29.125"/>
    <n v="1.6298821819308125"/>
    <n v="-1.4955000000000001"/>
    <n v="2.9422062035899268"/>
    <n v="331.25"/>
    <n v="-0.28800000000000003"/>
    <m/>
    <m/>
    <m/>
    <x v="0"/>
    <m/>
  </r>
  <r>
    <x v="1"/>
    <x v="0"/>
    <x v="2"/>
    <x v="5"/>
    <n v="-1.133"/>
    <n v="35.950000000000003"/>
    <n v="4.5071737262006337"/>
    <n v="-0.76724999999999999"/>
    <n v="16.099260117966509"/>
    <n v="341.25"/>
    <n v="-0.29933333333333334"/>
    <m/>
    <m/>
    <m/>
    <x v="0"/>
    <m/>
  </r>
  <r>
    <x v="1"/>
    <x v="0"/>
    <x v="2"/>
    <x v="9"/>
    <n v="-2.0242500000000003"/>
    <n v="33.375"/>
    <n v="4.4337674734107875"/>
    <n v="-0.83325000000000005"/>
    <n v="4.0630365418781595"/>
    <n v="407.5"/>
    <n v="-1.1910000000000001"/>
    <m/>
    <m/>
    <m/>
    <x v="0"/>
    <m/>
  </r>
  <r>
    <x v="1"/>
    <x v="0"/>
    <x v="2"/>
    <x v="10"/>
    <n v="-1.1779999999999999"/>
    <n v="81.600000000000009"/>
    <n v="8.071496592685639"/>
    <n v="-0.79266666666666674"/>
    <n v="22.24271868318192"/>
    <n v="508.33333333333331"/>
    <n v="-0.38533333333333336"/>
    <m/>
    <m/>
    <m/>
    <x v="0"/>
    <m/>
  </r>
  <r>
    <x v="1"/>
    <x v="0"/>
    <x v="2"/>
    <x v="11"/>
    <n v="-1.1294999999999999"/>
    <n v="30.150000000000002"/>
    <n v="6.7919772104138989"/>
    <n v="-0.46875"/>
    <n v="10.797809345487304"/>
    <n v="390"/>
    <n v="-0.66074999999999995"/>
    <m/>
    <m/>
    <m/>
    <x v="0"/>
    <m/>
  </r>
  <r>
    <x v="1"/>
    <x v="0"/>
    <x v="4"/>
    <x v="1"/>
    <n v="-1.0845"/>
    <n v="48.975000000000009"/>
    <n v="10.911296725733109"/>
    <n v="-0.62"/>
    <n v="28.09609547139712"/>
    <n v="477.5"/>
    <n v="-0.46450000000000002"/>
    <m/>
    <m/>
    <m/>
    <x v="0"/>
    <m/>
  </r>
  <r>
    <x v="1"/>
    <x v="0"/>
    <x v="4"/>
    <x v="3"/>
    <n v="-1.0270000000000001"/>
    <n v="29.125"/>
    <n v="1.0170852245369304"/>
    <n v="-0.75875000000000004"/>
    <n v="2.3370475350920015"/>
    <n v="331.25"/>
    <n v="-0.26825000000000004"/>
    <m/>
    <m/>
    <m/>
    <x v="0"/>
    <m/>
  </r>
  <r>
    <x v="1"/>
    <x v="0"/>
    <x v="4"/>
    <x v="5"/>
    <n v="-0.6442500000000001"/>
    <n v="35.950000000000003"/>
    <n v="4.6061454097277572"/>
    <n v="-0.52649999999999997"/>
    <n v="48.289079915374806"/>
    <n v="341.25"/>
    <n v="-0.11775000000000002"/>
    <m/>
    <m/>
    <m/>
    <x v="0"/>
    <m/>
  </r>
  <r>
    <x v="1"/>
    <x v="0"/>
    <x v="4"/>
    <x v="9"/>
    <n v="-1.1425000000000001"/>
    <n v="33.375"/>
    <n v="5.3906553459064197"/>
    <n v="-0.70950000000000002"/>
    <n v="14.426680496800341"/>
    <n v="407.5"/>
    <n v="-0.43299999999999994"/>
    <m/>
    <m/>
    <m/>
    <x v="0"/>
    <m/>
  </r>
  <r>
    <x v="1"/>
    <x v="0"/>
    <x v="4"/>
    <x v="10"/>
    <n v="-1.06925"/>
    <n v="84.75"/>
    <n v="23.941338083577982"/>
    <n v="-0.8165"/>
    <n v="189.92225351334548"/>
    <n v="528.75"/>
    <n v="-0.25274999999999992"/>
    <m/>
    <m/>
    <m/>
    <x v="0"/>
    <m/>
  </r>
  <r>
    <x v="1"/>
    <x v="0"/>
    <x v="4"/>
    <x v="11"/>
    <n v="-0.94249999999999989"/>
    <n v="30.150000000000002"/>
    <n v="5.4597422905241597"/>
    <n v="-0.62324999999999997"/>
    <n v="22.360971154483664"/>
    <n v="390"/>
    <n v="-0.31924999999999998"/>
    <m/>
    <m/>
    <m/>
    <x v="0"/>
    <m/>
  </r>
  <r>
    <x v="2"/>
    <x v="2"/>
    <x v="7"/>
    <x v="13"/>
    <m/>
    <m/>
    <m/>
    <m/>
    <m/>
    <m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C9CF6-2BD6-4AAD-8848-79FC12F9330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45" firstHeaderRow="0" firstDataRow="1" firstDataCol="1"/>
  <pivotFields count="16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12"/>
        <item sd="0" x="7"/>
        <item sd="0" x="8"/>
        <item sd="0" x="9"/>
        <item sd="0" x="10"/>
        <item sd="0" x="11"/>
        <item x="13"/>
        <item t="default"/>
      </items>
    </pivotField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2">
        <item x="0"/>
        <item t="default"/>
      </items>
    </pivotField>
    <pivotField dataField="1" showAll="0"/>
  </pivotFields>
  <rowFields count="5">
    <field x="0"/>
    <field x="1"/>
    <field x="3"/>
    <field x="14"/>
    <field x="2"/>
  </rowFields>
  <rowItems count="42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1"/>
    </i>
    <i r="1">
      <x/>
    </i>
    <i r="2">
      <x v="1"/>
    </i>
    <i r="2">
      <x v="3"/>
    </i>
    <i r="2">
      <x v="5"/>
    </i>
    <i r="2">
      <x v="10"/>
    </i>
    <i r="2">
      <x v="11"/>
    </i>
    <i r="2">
      <x v="12"/>
    </i>
    <i>
      <x v="2"/>
    </i>
    <i r="1">
      <x v="2"/>
    </i>
    <i r="2">
      <x v="13"/>
    </i>
    <i r="3">
      <x/>
    </i>
    <i r="4"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in of MiddayWP" fld="4" subtotal="min" baseField="0" baseItem="0"/>
    <dataField name="Average of F" fld="6" subtotal="average" baseField="0" baseItem="0"/>
    <dataField name="Average of PredawnWP" fld="7" subtotal="average" baseField="0" baseItem="0"/>
    <dataField name="Average of k2" fld="8" subtotal="average" baseField="0" baseItem="0"/>
    <dataField name="Average of DWP" fld="10" subtotal="average" baseField="0" baseItem="0"/>
    <dataField name="Average of SWC" fld="11" subtotal="average" baseField="0" baseItem="0"/>
    <dataField name="Average of gmin" fld="12" subtotal="average" baseField="0" baseItem="0"/>
    <dataField name="Average of Defoliation" fld="13" subtotal="average" baseField="0" baseItem="0"/>
    <dataField name="Average of Tleaf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workbookViewId="0">
      <selection activeCell="E1" activeCellId="4" sqref="A1:A1048576 B1:B1048576 C1:C1048576 D1:D1048576 E1:E1048576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17.014471653979701</v>
      </c>
      <c r="F2">
        <v>16.570033719916001</v>
      </c>
      <c r="G2">
        <v>8.2850168599579792</v>
      </c>
      <c r="H2">
        <v>26.366621295186501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8.9642225052552504</v>
      </c>
      <c r="F3">
        <v>6.5211554361033697</v>
      </c>
      <c r="G3">
        <v>3.2605777180516902</v>
      </c>
      <c r="H3">
        <v>10.376613511904001</v>
      </c>
    </row>
    <row r="4" spans="1:8" x14ac:dyDescent="0.35">
      <c r="A4" t="s">
        <v>8</v>
      </c>
      <c r="B4" t="s">
        <v>12</v>
      </c>
      <c r="C4" t="s">
        <v>10</v>
      </c>
      <c r="D4">
        <v>3</v>
      </c>
      <c r="E4">
        <v>15.244126838365601</v>
      </c>
      <c r="F4">
        <v>8.6131035921935801</v>
      </c>
      <c r="G4">
        <v>4.9727776775111003</v>
      </c>
      <c r="H4">
        <v>21.396135448580299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9.6061602887635207</v>
      </c>
      <c r="F5">
        <v>11.9312742354624</v>
      </c>
      <c r="G5">
        <v>5.9656371177312204</v>
      </c>
      <c r="H5">
        <v>18.9853198039871</v>
      </c>
    </row>
    <row r="6" spans="1:8" x14ac:dyDescent="0.35">
      <c r="A6" t="s">
        <v>8</v>
      </c>
      <c r="B6" t="s">
        <v>14</v>
      </c>
      <c r="C6" t="s">
        <v>10</v>
      </c>
      <c r="D6">
        <v>3</v>
      </c>
      <c r="E6">
        <v>7.6025448281889796</v>
      </c>
      <c r="F6">
        <v>2.2034358231439199</v>
      </c>
      <c r="G6">
        <v>1.27215426563421</v>
      </c>
      <c r="H6">
        <v>5.4736380236934501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31.479062775346399</v>
      </c>
      <c r="F7">
        <v>23.7865070919975</v>
      </c>
      <c r="G7">
        <v>13.733146272645699</v>
      </c>
      <c r="H7">
        <v>59.088959298047598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8.2506347555410198</v>
      </c>
      <c r="F8">
        <v>7.1629473428756398</v>
      </c>
      <c r="G8">
        <v>3.5814736714378199</v>
      </c>
      <c r="H8">
        <v>11.3978476531382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20.0131332476343</v>
      </c>
      <c r="F9">
        <v>9.2310366509737491</v>
      </c>
      <c r="G9">
        <v>5.3295414953389999</v>
      </c>
      <c r="H9">
        <v>22.931166263233401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19.543399920027401</v>
      </c>
      <c r="F10">
        <v>11.755869231901301</v>
      </c>
      <c r="G10">
        <v>5.8779346159506298</v>
      </c>
      <c r="H10">
        <v>18.706211301231299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14.465085112890399</v>
      </c>
      <c r="F11">
        <v>10.318300698521099</v>
      </c>
      <c r="G11">
        <v>5.9572736858706499</v>
      </c>
      <c r="H11">
        <v>25.632079886376001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30.9069376487951</v>
      </c>
      <c r="F12">
        <v>16.015638291115899</v>
      </c>
      <c r="G12">
        <v>8.0078191455579706</v>
      </c>
      <c r="H12">
        <v>25.484454453161099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27.213947921340399</v>
      </c>
      <c r="F13">
        <v>4.8072869357202199</v>
      </c>
      <c r="G13">
        <v>3.3992651913572698</v>
      </c>
      <c r="H13">
        <v>43.191759473937502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27.0336577882975</v>
      </c>
      <c r="F14">
        <v>19.604263610596799</v>
      </c>
      <c r="G14">
        <v>9.8021318052984192</v>
      </c>
      <c r="H14">
        <v>31.194758147675898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7.5873251794895404</v>
      </c>
      <c r="F15">
        <v>9.5355906140566091</v>
      </c>
      <c r="G15">
        <v>5.50537580790765</v>
      </c>
      <c r="H15">
        <v>23.687720248190502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12.572263921248499</v>
      </c>
      <c r="F16">
        <v>10.893172062568899</v>
      </c>
      <c r="G16">
        <v>5.4465860312844701</v>
      </c>
      <c r="H16">
        <v>17.333467591671099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6.4682130532673296</v>
      </c>
      <c r="F17">
        <v>5.0156373050976599</v>
      </c>
      <c r="G17">
        <v>2.8957795482556699</v>
      </c>
      <c r="H17">
        <v>12.459533778054899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19.5897500200896</v>
      </c>
      <c r="F18">
        <v>7.9817029531867201</v>
      </c>
      <c r="G18">
        <v>4.6082383486139902</v>
      </c>
      <c r="H18">
        <v>19.827649310000101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24.227780676691602</v>
      </c>
      <c r="F19">
        <v>0.27292256785379598</v>
      </c>
      <c r="G19">
        <v>0.19298539846826501</v>
      </c>
      <c r="H19">
        <v>2.4521119840300298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25.702532498445301</v>
      </c>
      <c r="F20">
        <v>11.153834047903199</v>
      </c>
      <c r="G20">
        <v>6.4396690900533402</v>
      </c>
      <c r="H20">
        <v>27.707659789001202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11.505998976590099</v>
      </c>
      <c r="F21">
        <v>6.1502954262037601</v>
      </c>
      <c r="G21">
        <v>3.5508747199144701</v>
      </c>
      <c r="H21">
        <v>15.2781808066383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15.799387383285</v>
      </c>
      <c r="F22">
        <v>6.4323954508348198</v>
      </c>
      <c r="G22">
        <v>3.2161977254174099</v>
      </c>
      <c r="H22">
        <v>10.2353765683165</v>
      </c>
    </row>
    <row r="23" spans="1:8" x14ac:dyDescent="0.35">
      <c r="A23" t="s">
        <v>19</v>
      </c>
      <c r="B23" t="s">
        <v>9</v>
      </c>
      <c r="C23" t="s">
        <v>10</v>
      </c>
      <c r="D23">
        <v>3</v>
      </c>
      <c r="E23">
        <v>99.615931621070402</v>
      </c>
      <c r="F23">
        <v>95.925708389572094</v>
      </c>
      <c r="G23">
        <v>55.382733560924997</v>
      </c>
      <c r="H23">
        <v>238.29266973690099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120.389208138195</v>
      </c>
      <c r="F24">
        <v>83.784469383138998</v>
      </c>
      <c r="G24">
        <v>48.372985952265303</v>
      </c>
      <c r="H24">
        <v>208.132160053646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207.62987034289199</v>
      </c>
      <c r="F25">
        <v>290.36195455996301</v>
      </c>
      <c r="G25">
        <v>145.18097727998199</v>
      </c>
      <c r="H25">
        <v>462.03066474215501</v>
      </c>
    </row>
    <row r="26" spans="1:8" x14ac:dyDescent="0.35">
      <c r="A26" t="s">
        <v>19</v>
      </c>
      <c r="B26" t="s">
        <v>11</v>
      </c>
      <c r="C26" t="s">
        <v>18</v>
      </c>
      <c r="D26">
        <v>2</v>
      </c>
      <c r="E26">
        <v>297.37545288745298</v>
      </c>
      <c r="F26">
        <v>375.95360882315799</v>
      </c>
      <c r="G26">
        <v>265.83934621040999</v>
      </c>
      <c r="H26">
        <v>3377.8091598802898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75.256596856772305</v>
      </c>
      <c r="F27">
        <v>56.681096517220602</v>
      </c>
      <c r="G27">
        <v>28.340548258610301</v>
      </c>
      <c r="H27">
        <v>90.192273095329</v>
      </c>
    </row>
    <row r="28" spans="1:8" x14ac:dyDescent="0.35">
      <c r="A28" t="s">
        <v>19</v>
      </c>
      <c r="B28" t="s">
        <v>12</v>
      </c>
      <c r="C28" t="s">
        <v>18</v>
      </c>
      <c r="D28">
        <v>3</v>
      </c>
      <c r="E28">
        <v>458.78388406866401</v>
      </c>
      <c r="F28">
        <v>381.322611880647</v>
      </c>
      <c r="G28">
        <v>220.15671261738299</v>
      </c>
      <c r="H28">
        <v>947.25788051584902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76.687935825997897</v>
      </c>
      <c r="F29">
        <v>76.457885971376001</v>
      </c>
      <c r="G29">
        <v>38.228942985688001</v>
      </c>
      <c r="H29">
        <v>121.661558359704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292.09889408774501</v>
      </c>
      <c r="F30">
        <v>370.77459252240499</v>
      </c>
      <c r="G30">
        <v>185.38729626120301</v>
      </c>
      <c r="H30">
        <v>589.98511603300096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205.80639756155799</v>
      </c>
      <c r="F31">
        <v>342.88535438186199</v>
      </c>
      <c r="G31">
        <v>197.96495165354801</v>
      </c>
      <c r="H31">
        <v>851.77443962686004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163.13086899911499</v>
      </c>
      <c r="F32">
        <v>257.029671196332</v>
      </c>
      <c r="G32">
        <v>148.39614985492301</v>
      </c>
      <c r="H32">
        <v>638.49709925759601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74.546474409640297</v>
      </c>
      <c r="F33">
        <v>52.425072627658501</v>
      </c>
      <c r="G33">
        <v>30.267629793864302</v>
      </c>
      <c r="H33">
        <v>130.231099955617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22.772851266043698</v>
      </c>
      <c r="F34">
        <v>6.7633024469415597</v>
      </c>
      <c r="G34">
        <v>4.7823770234479497</v>
      </c>
      <c r="H34">
        <v>60.765861585507402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109.270697066023</v>
      </c>
      <c r="F35">
        <v>157.817879988459</v>
      </c>
      <c r="G35">
        <v>78.908939994229698</v>
      </c>
      <c r="H35">
        <v>251.12346453849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237.73976019824801</v>
      </c>
      <c r="F36">
        <v>251.749738529951</v>
      </c>
      <c r="G36">
        <v>125.874869264976</v>
      </c>
      <c r="H36">
        <v>400.59001262039101</v>
      </c>
    </row>
    <row r="37" spans="1:8" x14ac:dyDescent="0.35">
      <c r="A37" t="s">
        <v>20</v>
      </c>
      <c r="B37" t="s">
        <v>9</v>
      </c>
      <c r="C37" t="s">
        <v>10</v>
      </c>
      <c r="D37">
        <v>3</v>
      </c>
      <c r="E37">
        <v>4.2732747325982103</v>
      </c>
      <c r="F37">
        <v>3.7838877306337801</v>
      </c>
      <c r="G37">
        <v>2.1846285998647401</v>
      </c>
      <c r="H37">
        <v>9.3996982086967495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4.3083918563448602</v>
      </c>
      <c r="F38">
        <v>3.4527801855734701</v>
      </c>
      <c r="G38">
        <v>1.7263900927867399</v>
      </c>
      <c r="H38">
        <v>5.4941437722675497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11.5891150709278</v>
      </c>
      <c r="F39">
        <v>10.4975376048119</v>
      </c>
      <c r="G39">
        <v>5.2487688024059604</v>
      </c>
      <c r="H39">
        <v>16.703924882505198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12.5688447416667</v>
      </c>
      <c r="F40">
        <v>11.0531082649737</v>
      </c>
      <c r="G40">
        <v>5.5265541324868703</v>
      </c>
      <c r="H40">
        <v>17.587961779883301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16.758476670107999</v>
      </c>
      <c r="F41">
        <v>11.2588926736847</v>
      </c>
      <c r="G41">
        <v>5.6294463368423298</v>
      </c>
      <c r="H41">
        <v>17.915410695476801</v>
      </c>
    </row>
    <row r="42" spans="1:8" x14ac:dyDescent="0.35">
      <c r="A42" t="s">
        <v>20</v>
      </c>
      <c r="B42" t="s">
        <v>12</v>
      </c>
      <c r="C42" t="s">
        <v>18</v>
      </c>
      <c r="D42">
        <v>3</v>
      </c>
      <c r="E42">
        <v>9.9065093235682298</v>
      </c>
      <c r="F42">
        <v>3.6276756209347001</v>
      </c>
      <c r="G42">
        <v>2.09443949627929</v>
      </c>
      <c r="H42">
        <v>9.0116458159611792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6.1323072425901897</v>
      </c>
      <c r="F43">
        <v>2.5039812446266598</v>
      </c>
      <c r="G43">
        <v>1.2519906223133299</v>
      </c>
      <c r="H43">
        <v>3.9843929302309098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3.0599788430322601</v>
      </c>
      <c r="F44">
        <v>3.9739804076829599</v>
      </c>
      <c r="G44">
        <v>1.98699020384148</v>
      </c>
      <c r="H44">
        <v>6.3234896328502304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12.372232919730701</v>
      </c>
      <c r="F45">
        <v>22.567522883935901</v>
      </c>
      <c r="G45">
        <v>11.283761441967901</v>
      </c>
      <c r="H45">
        <v>35.909964910693702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12.504189491675101</v>
      </c>
      <c r="F46">
        <v>14.3156427864623</v>
      </c>
      <c r="G46">
        <v>10.122688091351799</v>
      </c>
      <c r="H46">
        <v>128.62094736915299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22.3135171580908</v>
      </c>
      <c r="F47">
        <v>18.432853193562099</v>
      </c>
      <c r="G47">
        <v>9.2164265967810692</v>
      </c>
      <c r="H47">
        <v>29.330782770844401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11.909279833488601</v>
      </c>
      <c r="F48">
        <v>12.345220667624201</v>
      </c>
      <c r="G48">
        <v>7.1275164756581804</v>
      </c>
      <c r="H48">
        <v>30.667228220324901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22.112082003646499</v>
      </c>
      <c r="F49">
        <v>31.002769291430599</v>
      </c>
      <c r="G49">
        <v>15.5013846457153</v>
      </c>
      <c r="H49">
        <v>49.332324292538203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6.3204580745288403</v>
      </c>
      <c r="F50">
        <v>8.1700780756628006</v>
      </c>
      <c r="G50">
        <v>3.6537699917325401</v>
      </c>
      <c r="H50">
        <v>10.1444918090644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1.1153235864925599</v>
      </c>
      <c r="F51">
        <v>1.64691342874725</v>
      </c>
      <c r="G51">
        <v>0.823456714373627</v>
      </c>
      <c r="H51">
        <v>2.6206067782194098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1.3666450768815599</v>
      </c>
      <c r="F52">
        <v>0.62408739820384496</v>
      </c>
      <c r="G52">
        <v>0.31204369910192298</v>
      </c>
      <c r="H52">
        <v>0.99306231729397498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1.36984481859259</v>
      </c>
      <c r="F53">
        <v>1.4524591820552599</v>
      </c>
      <c r="G53">
        <v>0.72622959102763096</v>
      </c>
      <c r="H53">
        <v>2.3111866787535802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1.2719177341849599</v>
      </c>
      <c r="F54">
        <v>1.2660504368494101</v>
      </c>
      <c r="G54">
        <v>0.63302521842470405</v>
      </c>
      <c r="H54">
        <v>2.01456876752711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1.6435257356564701</v>
      </c>
      <c r="F55">
        <v>1.4680827740809801</v>
      </c>
      <c r="G55">
        <v>0.73404138704049104</v>
      </c>
      <c r="H55">
        <v>2.3360473001123401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12.7500871235922</v>
      </c>
      <c r="F56">
        <v>13.563871100728999</v>
      </c>
      <c r="G56">
        <v>6.78193555036448</v>
      </c>
      <c r="H56">
        <v>21.583145734929701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1.4986849118574499</v>
      </c>
      <c r="F57">
        <v>1.56137648423141</v>
      </c>
      <c r="G57">
        <v>0.78068824211570398</v>
      </c>
      <c r="H57">
        <v>2.4844984116995601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0.99803908567888</v>
      </c>
      <c r="F58">
        <v>0.87270262955942601</v>
      </c>
      <c r="G58">
        <v>0.43635131477971301</v>
      </c>
      <c r="H58">
        <v>1.38866462952639</v>
      </c>
    </row>
    <row r="59" spans="1:8" x14ac:dyDescent="0.35">
      <c r="A59" t="s">
        <v>21</v>
      </c>
      <c r="B59" t="s">
        <v>14</v>
      </c>
      <c r="C59" t="s">
        <v>10</v>
      </c>
      <c r="D59">
        <v>3</v>
      </c>
      <c r="E59">
        <v>1.5616064785116399</v>
      </c>
      <c r="F59">
        <v>1.1915916005384499</v>
      </c>
      <c r="G59">
        <v>0.68796573133497196</v>
      </c>
      <c r="H59">
        <v>2.9600776319025002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0.80349918544195797</v>
      </c>
      <c r="F60">
        <v>1.02618289679665</v>
      </c>
      <c r="G60">
        <v>0.72562088506256395</v>
      </c>
      <c r="H60">
        <v>9.2198875264492202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1.0231647268273001</v>
      </c>
      <c r="F61">
        <v>1.0492179862445301</v>
      </c>
      <c r="G61">
        <v>0.60576628679687605</v>
      </c>
      <c r="H61">
        <v>2.6064019674767702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0.86707686879204204</v>
      </c>
      <c r="F62">
        <v>0.50081090647311999</v>
      </c>
      <c r="G62">
        <v>0.28914331166535601</v>
      </c>
      <c r="H62">
        <v>1.24408325922574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0.73803105847089601</v>
      </c>
      <c r="F63">
        <v>0.91871531319594102</v>
      </c>
      <c r="G63">
        <v>0.45935765659797101</v>
      </c>
      <c r="H63">
        <v>1.4618810770439901</v>
      </c>
    </row>
    <row r="64" spans="1:8" x14ac:dyDescent="0.35">
      <c r="A64" t="s">
        <v>21</v>
      </c>
      <c r="B64" t="s">
        <v>16</v>
      </c>
      <c r="C64" t="s">
        <v>18</v>
      </c>
      <c r="D64">
        <v>2</v>
      </c>
      <c r="E64">
        <v>1.1810534401736199</v>
      </c>
      <c r="F64">
        <v>0.68175562941338597</v>
      </c>
      <c r="G64">
        <v>0.48207402867030802</v>
      </c>
      <c r="H64">
        <v>6.1253313062774799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73.647324598392899</v>
      </c>
      <c r="F65">
        <v>98.144106907213796</v>
      </c>
      <c r="G65">
        <v>49.072053453606898</v>
      </c>
      <c r="H65">
        <v>156.16917520611599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18.0458501766912</v>
      </c>
      <c r="F66">
        <v>24.0069793497312</v>
      </c>
      <c r="G66">
        <v>12.0034896748656</v>
      </c>
      <c r="H66">
        <v>38.2004613662872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19.0518401074665</v>
      </c>
      <c r="F67">
        <v>18.188105890182701</v>
      </c>
      <c r="G67">
        <v>9.0940529450913399</v>
      </c>
      <c r="H67">
        <v>28.941335195160399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15.201343361296299</v>
      </c>
      <c r="F68">
        <v>13.9271649025776</v>
      </c>
      <c r="G68">
        <v>6.9635824512888203</v>
      </c>
      <c r="H68">
        <v>22.1612272436426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66.139625335302298</v>
      </c>
      <c r="F69">
        <v>88.801149257523804</v>
      </c>
      <c r="G69">
        <v>44.400574628761902</v>
      </c>
      <c r="H69">
        <v>141.30244467977701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87.828090894205005</v>
      </c>
      <c r="F70">
        <v>110.314491792037</v>
      </c>
      <c r="G70">
        <v>55.157245896018502</v>
      </c>
      <c r="H70">
        <v>175.534973411409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14.0728872759307</v>
      </c>
      <c r="F71">
        <v>9.9417086842890505</v>
      </c>
      <c r="G71">
        <v>4.9708543421445297</v>
      </c>
      <c r="H71">
        <v>15.819477035261301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50.1847593584611</v>
      </c>
      <c r="F72">
        <v>84.597201554962595</v>
      </c>
      <c r="G72">
        <v>48.842217090446702</v>
      </c>
      <c r="H72">
        <v>210.151098691226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14.6045632003388</v>
      </c>
      <c r="F73">
        <v>15.6853120453058</v>
      </c>
      <c r="G73">
        <v>7.8426560226528998</v>
      </c>
      <c r="H73">
        <v>24.958831682902701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163.513077084944</v>
      </c>
      <c r="F74">
        <v>274.30467903388598</v>
      </c>
      <c r="G74">
        <v>158.369880280188</v>
      </c>
      <c r="H74">
        <v>681.41059769764695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12.7690318925467</v>
      </c>
      <c r="F75">
        <v>17.2850439875772</v>
      </c>
      <c r="G75">
        <v>9.9795247991821991</v>
      </c>
      <c r="H75">
        <v>42.938429618803703</v>
      </c>
    </row>
    <row r="76" spans="1:8" x14ac:dyDescent="0.35">
      <c r="A76" t="s">
        <v>22</v>
      </c>
      <c r="B76" t="s">
        <v>15</v>
      </c>
      <c r="C76" t="s">
        <v>18</v>
      </c>
      <c r="D76">
        <v>1</v>
      </c>
      <c r="E76">
        <v>140.627623351393</v>
      </c>
      <c r="H76" t="e">
        <v>#NUM!</v>
      </c>
    </row>
    <row r="77" spans="1:8" x14ac:dyDescent="0.35">
      <c r="A77" t="s">
        <v>22</v>
      </c>
      <c r="B77" t="s">
        <v>16</v>
      </c>
      <c r="C77" t="s">
        <v>10</v>
      </c>
      <c r="D77">
        <v>3</v>
      </c>
      <c r="E77">
        <v>26.020933117203501</v>
      </c>
      <c r="F77">
        <v>27.385554311996501</v>
      </c>
      <c r="G77">
        <v>15.8110571539383</v>
      </c>
      <c r="H77">
        <v>68.029488223617406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34.868862852626997</v>
      </c>
      <c r="F78">
        <v>36.3227518357374</v>
      </c>
      <c r="G78">
        <v>18.1613759178687</v>
      </c>
      <c r="H78">
        <v>57.797603688689698</v>
      </c>
    </row>
    <row r="79" spans="1:8" x14ac:dyDescent="0.35">
      <c r="A79" t="s">
        <v>23</v>
      </c>
      <c r="B79" t="s">
        <v>9</v>
      </c>
      <c r="C79" t="s">
        <v>10</v>
      </c>
      <c r="D79">
        <v>3</v>
      </c>
      <c r="E79">
        <v>0.737552884154973</v>
      </c>
      <c r="F79">
        <v>0.69299465181960895</v>
      </c>
      <c r="G79">
        <v>0.40010064877502199</v>
      </c>
      <c r="H79">
        <v>1.7214941486263799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4.5066780548876704</v>
      </c>
      <c r="F80">
        <v>5.08602021855733</v>
      </c>
      <c r="G80">
        <v>2.5430101092786601</v>
      </c>
      <c r="H80">
        <v>8.0929931265730009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9.1777541177944997</v>
      </c>
      <c r="F81">
        <v>5.8526756159415001</v>
      </c>
      <c r="G81">
        <v>2.92633780797075</v>
      </c>
      <c r="H81">
        <v>9.3129129449885308</v>
      </c>
    </row>
    <row r="82" spans="1:8" x14ac:dyDescent="0.35">
      <c r="A82" t="s">
        <v>23</v>
      </c>
      <c r="B82" t="s">
        <v>11</v>
      </c>
      <c r="C82" t="s">
        <v>18</v>
      </c>
      <c r="D82">
        <v>3</v>
      </c>
      <c r="E82">
        <v>17.628323478577901</v>
      </c>
      <c r="F82">
        <v>13.192582818026199</v>
      </c>
      <c r="G82">
        <v>7.6167412412938802</v>
      </c>
      <c r="H82">
        <v>32.772192493648397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17.7717773684295</v>
      </c>
      <c r="F83">
        <v>11.7613686947721</v>
      </c>
      <c r="G83">
        <v>5.8806843473860502</v>
      </c>
      <c r="H83">
        <v>18.714962173878501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8.1200335393845808</v>
      </c>
      <c r="F84">
        <v>4.34083246831484</v>
      </c>
      <c r="G84">
        <v>2.17041623415742</v>
      </c>
      <c r="H84">
        <v>6.90723312532206</v>
      </c>
    </row>
    <row r="85" spans="1:8" x14ac:dyDescent="0.35">
      <c r="A85" t="s">
        <v>23</v>
      </c>
      <c r="B85" t="s">
        <v>13</v>
      </c>
      <c r="C85" t="s">
        <v>10</v>
      </c>
      <c r="D85">
        <v>2</v>
      </c>
      <c r="E85">
        <v>6.1663534667663802</v>
      </c>
      <c r="F85">
        <v>5.7100805925288798</v>
      </c>
      <c r="G85">
        <v>4.0376367080988702</v>
      </c>
      <c r="H85">
        <v>51.303038663398603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1.81186094699006</v>
      </c>
      <c r="F86">
        <v>2.8278078109867799</v>
      </c>
      <c r="G86">
        <v>1.41390390549339</v>
      </c>
      <c r="H86">
        <v>4.4996732600636404</v>
      </c>
    </row>
    <row r="87" spans="1:8" x14ac:dyDescent="0.35">
      <c r="A87" t="s">
        <v>23</v>
      </c>
      <c r="B87" t="s">
        <v>14</v>
      </c>
      <c r="C87" t="s">
        <v>10</v>
      </c>
      <c r="D87">
        <v>3</v>
      </c>
      <c r="E87">
        <v>12.217381580941099</v>
      </c>
      <c r="F87">
        <v>8.9303535926840407</v>
      </c>
      <c r="G87">
        <v>5.1559420506946703</v>
      </c>
      <c r="H87">
        <v>22.184228138851498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7.4857036314852703</v>
      </c>
      <c r="F88">
        <v>7.6534352990491303</v>
      </c>
      <c r="G88">
        <v>4.4187129301313997</v>
      </c>
      <c r="H88">
        <v>19.012187250809099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9.1646691334234696</v>
      </c>
      <c r="F89">
        <v>6.7777933560772601</v>
      </c>
      <c r="G89">
        <v>3.38889667803863</v>
      </c>
      <c r="H89">
        <v>10.7849817120123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8.6432194197123504</v>
      </c>
      <c r="F90">
        <v>2.35387241767818</v>
      </c>
      <c r="G90">
        <v>1.3590088739845301</v>
      </c>
      <c r="H90">
        <v>5.8473432414032898</v>
      </c>
    </row>
    <row r="91" spans="1:8" x14ac:dyDescent="0.35">
      <c r="A91" t="s">
        <v>23</v>
      </c>
      <c r="B91" t="s">
        <v>16</v>
      </c>
      <c r="C91" t="s">
        <v>10</v>
      </c>
      <c r="D91">
        <v>2</v>
      </c>
      <c r="E91">
        <v>6.9142116207770004</v>
      </c>
      <c r="F91">
        <v>4.6251080020889503</v>
      </c>
      <c r="G91">
        <v>3.2704452319972601</v>
      </c>
      <c r="H91">
        <v>41.554946696203601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8.0386511744190408</v>
      </c>
      <c r="F92">
        <v>14.121325114906</v>
      </c>
      <c r="G92">
        <v>7.0606625574530097</v>
      </c>
      <c r="H92">
        <v>22.4701794688213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0.173852442307768</v>
      </c>
      <c r="F93">
        <v>0.176775236164182</v>
      </c>
      <c r="G93">
        <v>7.9056288960338006E-2</v>
      </c>
      <c r="H93">
        <v>0.21949544651903299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1.4354326503334001</v>
      </c>
      <c r="F94">
        <v>2.41827137523924</v>
      </c>
      <c r="G94">
        <v>1.3961896294679399</v>
      </c>
      <c r="H94">
        <v>6.0073191204781402</v>
      </c>
    </row>
    <row r="95" spans="1:8" x14ac:dyDescent="0.35">
      <c r="A95" t="s">
        <v>24</v>
      </c>
      <c r="B95" t="s">
        <v>12</v>
      </c>
      <c r="C95" t="s">
        <v>18</v>
      </c>
      <c r="D95">
        <v>2</v>
      </c>
      <c r="E95">
        <v>4.4337704869213299</v>
      </c>
      <c r="F95">
        <v>5.7441683605292102</v>
      </c>
      <c r="G95">
        <v>4.0617404000074098</v>
      </c>
      <c r="H95">
        <v>51.609305107686303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2.1308006503462602</v>
      </c>
      <c r="H96" t="e">
        <v>#NUM!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0.78223176036576403</v>
      </c>
      <c r="F97">
        <v>0.87126799108983699</v>
      </c>
      <c r="G97">
        <v>0.435633995544918</v>
      </c>
      <c r="H97">
        <v>1.3863817995779</v>
      </c>
    </row>
    <row r="98" spans="1:8" x14ac:dyDescent="0.35">
      <c r="A98" t="s">
        <v>24</v>
      </c>
      <c r="B98" t="s">
        <v>14</v>
      </c>
      <c r="C98" t="s">
        <v>18</v>
      </c>
      <c r="D98">
        <v>1</v>
      </c>
      <c r="E98">
        <v>0.116877374840524</v>
      </c>
      <c r="H98" t="e">
        <v>#NUM!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1.65421849242013</v>
      </c>
      <c r="F99">
        <v>1.5746225733274199</v>
      </c>
      <c r="G99">
        <v>1.1134262994092301</v>
      </c>
      <c r="H99">
        <v>14.147422518935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0.55059205639945696</v>
      </c>
      <c r="H100" t="e">
        <v>#NUM!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0.31157145399630398</v>
      </c>
      <c r="F101">
        <v>0.37824311460610499</v>
      </c>
      <c r="G101">
        <v>0.189121557303053</v>
      </c>
      <c r="H101">
        <v>0.601869201288601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19.889514376909101</v>
      </c>
      <c r="F102">
        <v>5.4915964732395697</v>
      </c>
      <c r="G102">
        <v>2.7457982366197902</v>
      </c>
      <c r="H102">
        <v>8.7383554531851608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17.4827580805831</v>
      </c>
      <c r="F103">
        <v>7.9529474555341597</v>
      </c>
      <c r="G103">
        <v>3.9764737277670799</v>
      </c>
      <c r="H103">
        <v>12.6549141229901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75.123196285893798</v>
      </c>
      <c r="F104">
        <v>75.544980536458894</v>
      </c>
      <c r="G104">
        <v>37.772490268229397</v>
      </c>
      <c r="H104">
        <v>120.208922095492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16.8637926269449</v>
      </c>
      <c r="F105">
        <v>0.99908170566569299</v>
      </c>
      <c r="G105">
        <v>0.576820091708518</v>
      </c>
      <c r="H105">
        <v>2.4818565421639902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32.952976665487398</v>
      </c>
      <c r="F106">
        <v>20.449309217772299</v>
      </c>
      <c r="G106">
        <v>10.224654608886199</v>
      </c>
      <c r="H106">
        <v>32.539414282851801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54.833799025230199</v>
      </c>
      <c r="F107">
        <v>18.466549702284102</v>
      </c>
      <c r="G107">
        <v>9.2332748511420508</v>
      </c>
      <c r="H107">
        <v>29.384401435686001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16.069836800556299</v>
      </c>
      <c r="F108">
        <v>8.8353730455091899</v>
      </c>
      <c r="G108">
        <v>4.4176865227546003</v>
      </c>
      <c r="H108">
        <v>14.059050152241999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20.9456715238668</v>
      </c>
      <c r="F109">
        <v>17.245233809696199</v>
      </c>
      <c r="G109">
        <v>8.6226169048480994</v>
      </c>
      <c r="H109">
        <v>27.4410153107107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48.386283169503798</v>
      </c>
      <c r="F110">
        <v>50.343082338683097</v>
      </c>
      <c r="G110">
        <v>29.065592140074202</v>
      </c>
      <c r="H110">
        <v>125.059149363275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28.6135612968774</v>
      </c>
      <c r="F111">
        <v>31.1603982243508</v>
      </c>
      <c r="G111">
        <v>17.990464302884899</v>
      </c>
      <c r="H111">
        <v>77.406720342267903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130.702428931686</v>
      </c>
      <c r="F112">
        <v>186.34275440552199</v>
      </c>
      <c r="G112">
        <v>107.585039417564</v>
      </c>
      <c r="H112">
        <v>462.90106353018598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19.534912710342301</v>
      </c>
      <c r="F113">
        <v>8.6018439527746793</v>
      </c>
      <c r="G113">
        <v>4.3009219763873396</v>
      </c>
      <c r="H113">
        <v>13.6874532530674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65.377450026531804</v>
      </c>
      <c r="F114">
        <v>64.250932624152</v>
      </c>
      <c r="G114">
        <v>32.125466312076</v>
      </c>
      <c r="H114">
        <v>102.237571570382</v>
      </c>
    </row>
    <row r="115" spans="1:8" x14ac:dyDescent="0.35">
      <c r="A115" t="s">
        <v>25</v>
      </c>
      <c r="B115" t="s">
        <v>16</v>
      </c>
      <c r="C115" t="s">
        <v>18</v>
      </c>
      <c r="D115">
        <v>3</v>
      </c>
      <c r="E115">
        <v>23.9226205681328</v>
      </c>
      <c r="F115">
        <v>23.059182284166202</v>
      </c>
      <c r="G115">
        <v>13.313225099056</v>
      </c>
      <c r="H115">
        <v>57.282184314222398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5.1369831240088901</v>
      </c>
      <c r="F116">
        <v>3.78774499741513</v>
      </c>
      <c r="G116">
        <v>1.8938724987075599</v>
      </c>
      <c r="H116">
        <v>6.0271475361903102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12.499400050006701</v>
      </c>
      <c r="F117">
        <v>7.02265746182192</v>
      </c>
      <c r="G117">
        <v>3.51132873091096</v>
      </c>
      <c r="H117">
        <v>11.174615146324101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5.4473840661924697</v>
      </c>
      <c r="F118">
        <v>3.88983231316038</v>
      </c>
      <c r="G118">
        <v>1.94491615658019</v>
      </c>
      <c r="H118">
        <v>6.1895912365952102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13.095607821390701</v>
      </c>
      <c r="F119">
        <v>3.4707474541169301</v>
      </c>
      <c r="G119">
        <v>1.7353737270584599</v>
      </c>
      <c r="H119">
        <v>5.5227337059636303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25.934270667098101</v>
      </c>
      <c r="F120">
        <v>16.6007994698579</v>
      </c>
      <c r="G120">
        <v>8.3003997349289698</v>
      </c>
      <c r="H120">
        <v>26.415576468802598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30.714033797224701</v>
      </c>
      <c r="F121">
        <v>13.8393003465566</v>
      </c>
      <c r="G121">
        <v>6.9196501732783098</v>
      </c>
      <c r="H121">
        <v>22.021415127805302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5.7409193948180901</v>
      </c>
      <c r="F122">
        <v>6.4159850960971596</v>
      </c>
      <c r="G122">
        <v>3.2079925480485798</v>
      </c>
      <c r="H122">
        <v>10.2092640319149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8.6037103257512797</v>
      </c>
      <c r="F123">
        <v>6.5504087849736603</v>
      </c>
      <c r="G123">
        <v>3.2752043924868302</v>
      </c>
      <c r="H123">
        <v>10.4231621179187</v>
      </c>
    </row>
    <row r="124" spans="1:8" x14ac:dyDescent="0.35">
      <c r="A124" t="s">
        <v>26</v>
      </c>
      <c r="B124" t="s">
        <v>14</v>
      </c>
      <c r="C124" t="s">
        <v>10</v>
      </c>
      <c r="D124">
        <v>2</v>
      </c>
      <c r="E124">
        <v>3.1261486516154302</v>
      </c>
      <c r="F124">
        <v>1.8860412203833701</v>
      </c>
      <c r="G124">
        <v>1.33363253653044</v>
      </c>
      <c r="H124">
        <v>16.945408051979701</v>
      </c>
    </row>
    <row r="125" spans="1:8" x14ac:dyDescent="0.35">
      <c r="A125" t="s">
        <v>26</v>
      </c>
      <c r="B125" t="s">
        <v>14</v>
      </c>
      <c r="C125" t="s">
        <v>18</v>
      </c>
      <c r="D125">
        <v>2</v>
      </c>
      <c r="E125">
        <v>28.395937888973599</v>
      </c>
      <c r="F125">
        <v>25.707469708571399</v>
      </c>
      <c r="G125">
        <v>18.177926158078598</v>
      </c>
      <c r="H125">
        <v>230.97245144361199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11.447982346741201</v>
      </c>
      <c r="F126">
        <v>8.4630652333731202</v>
      </c>
      <c r="G126">
        <v>5.9842908161422397</v>
      </c>
      <c r="H126">
        <v>76.037624310713298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10.7265457048985</v>
      </c>
      <c r="F127">
        <v>7.1355297178864703</v>
      </c>
      <c r="G127">
        <v>5.04558145087565</v>
      </c>
      <c r="H127">
        <v>64.1101909278714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7.02891381960504</v>
      </c>
      <c r="F128">
        <v>6.9077059048600002</v>
      </c>
      <c r="G128">
        <v>3.4538529524300001</v>
      </c>
      <c r="H128">
        <v>10.991701567454101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11.536057532826799</v>
      </c>
      <c r="F129">
        <v>5.9724403655938998</v>
      </c>
      <c r="G129">
        <v>2.9862201827969499</v>
      </c>
      <c r="H129">
        <v>9.5034853875057994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13.166812666876799</v>
      </c>
      <c r="F130">
        <v>20.225838745776802</v>
      </c>
      <c r="G130">
        <v>10.112919372888401</v>
      </c>
      <c r="H130">
        <v>32.183822893880802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9.3439073639432202</v>
      </c>
      <c r="F131">
        <v>7.3109912577434502</v>
      </c>
      <c r="G131">
        <v>3.65549562887173</v>
      </c>
      <c r="H131">
        <v>11.6334185580836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2.76841089870307</v>
      </c>
      <c r="F132">
        <v>3.2844080672198901</v>
      </c>
      <c r="G132">
        <v>1.6422040336099499</v>
      </c>
      <c r="H132">
        <v>5.2262261592839696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8.8057002163457803</v>
      </c>
      <c r="F133">
        <v>4.2258596177637502</v>
      </c>
      <c r="G133">
        <v>2.11292980888188</v>
      </c>
      <c r="H133">
        <v>6.7242856635999297</v>
      </c>
    </row>
    <row r="134" spans="1:8" x14ac:dyDescent="0.35">
      <c r="A134" t="s">
        <v>27</v>
      </c>
      <c r="B134" t="s">
        <v>12</v>
      </c>
      <c r="C134" t="s">
        <v>10</v>
      </c>
      <c r="D134">
        <v>3</v>
      </c>
      <c r="E134">
        <v>8.1409750456471794</v>
      </c>
      <c r="F134">
        <v>12.175662495536701</v>
      </c>
      <c r="G134">
        <v>7.0296220193601702</v>
      </c>
      <c r="H134">
        <v>30.246022370706999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6.7877112484198099</v>
      </c>
      <c r="F135">
        <v>3.5382126701543299</v>
      </c>
      <c r="G135">
        <v>1.7691063350771701</v>
      </c>
      <c r="H135">
        <v>5.6300859197203303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5.17093264133793</v>
      </c>
      <c r="F136">
        <v>4.7967670140248604</v>
      </c>
      <c r="G136">
        <v>2.3983835070124302</v>
      </c>
      <c r="H136">
        <v>7.6327267305450901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8.3653787945244904</v>
      </c>
      <c r="F137">
        <v>1.4214871966404199</v>
      </c>
      <c r="G137">
        <v>0.71074359832020995</v>
      </c>
      <c r="H137">
        <v>2.2619033384781999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17.087207470184101</v>
      </c>
      <c r="F138">
        <v>28.5935737458144</v>
      </c>
      <c r="G138">
        <v>16.5085074992394</v>
      </c>
      <c r="H138">
        <v>71.030374855691804</v>
      </c>
    </row>
    <row r="139" spans="1:8" x14ac:dyDescent="0.35">
      <c r="A139" t="s">
        <v>27</v>
      </c>
      <c r="B139" t="s">
        <v>14</v>
      </c>
      <c r="C139" t="s">
        <v>18</v>
      </c>
      <c r="D139">
        <v>1</v>
      </c>
      <c r="E139">
        <v>37.740533938588698</v>
      </c>
      <c r="H139" t="e">
        <v>#NUM!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5.6082605216437802</v>
      </c>
      <c r="F140">
        <v>6.2429246947632704</v>
      </c>
      <c r="G140">
        <v>3.1214623473816299</v>
      </c>
      <c r="H140">
        <v>9.9338863145068892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9.0386037346178298</v>
      </c>
      <c r="F141">
        <v>3.58729413134609</v>
      </c>
      <c r="G141">
        <v>2.5366000063855298</v>
      </c>
      <c r="H141">
        <v>32.230559014916601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4.3567714849829402</v>
      </c>
      <c r="F142">
        <v>6.2415186593404304</v>
      </c>
      <c r="G142">
        <v>3.1207593296702099</v>
      </c>
      <c r="H142">
        <v>9.9316489983886296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8.4867340453401994</v>
      </c>
      <c r="F143">
        <v>6.2048615215421599</v>
      </c>
      <c r="G143">
        <v>3.1024307607710799</v>
      </c>
      <c r="H143">
        <v>9.8733193120144502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41.321417491753003</v>
      </c>
      <c r="F144">
        <v>64.906576659277704</v>
      </c>
      <c r="G144">
        <v>32.453288329638902</v>
      </c>
      <c r="H144">
        <v>103.280847538966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8.6199643461111997</v>
      </c>
      <c r="F145">
        <v>10.6321906246597</v>
      </c>
      <c r="G145">
        <v>5.3160953123298702</v>
      </c>
      <c r="H145">
        <v>16.918187885260199</v>
      </c>
    </row>
    <row r="146" spans="1:8" x14ac:dyDescent="0.35">
      <c r="A146" t="s">
        <v>28</v>
      </c>
      <c r="B146" t="s">
        <v>11</v>
      </c>
      <c r="C146" t="s">
        <v>10</v>
      </c>
      <c r="D146">
        <v>3</v>
      </c>
      <c r="E146">
        <v>62.6019557081122</v>
      </c>
      <c r="F146">
        <v>80.142371204514404</v>
      </c>
      <c r="G146">
        <v>46.270219588421298</v>
      </c>
      <c r="H146">
        <v>199.08468661822801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26.192375237569902</v>
      </c>
      <c r="F147">
        <v>33.290139408681199</v>
      </c>
      <c r="G147">
        <v>16.6450697043406</v>
      </c>
      <c r="H147">
        <v>52.972040581768603</v>
      </c>
    </row>
    <row r="148" spans="1:8" x14ac:dyDescent="0.35">
      <c r="A148" t="s">
        <v>28</v>
      </c>
      <c r="B148" t="s">
        <v>12</v>
      </c>
      <c r="C148" t="s">
        <v>10</v>
      </c>
      <c r="D148">
        <v>3</v>
      </c>
      <c r="E148">
        <v>56.533700519288303</v>
      </c>
      <c r="F148">
        <v>84.717566484528305</v>
      </c>
      <c r="G148">
        <v>48.911709814932401</v>
      </c>
      <c r="H148">
        <v>210.45010175193201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9.5058220070508899</v>
      </c>
      <c r="F149">
        <v>3.2689019350592901</v>
      </c>
      <c r="G149">
        <v>1.6344509675296499</v>
      </c>
      <c r="H149">
        <v>5.20155244278211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3.2947096917357199</v>
      </c>
      <c r="F150">
        <v>3.17099103410778</v>
      </c>
      <c r="G150">
        <v>1.58549551705389</v>
      </c>
      <c r="H150">
        <v>5.0457543502920297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14.282199772501899</v>
      </c>
      <c r="F151">
        <v>14.2073923580098</v>
      </c>
      <c r="G151">
        <v>6.3537390191041698</v>
      </c>
      <c r="H151">
        <v>17.640807599296</v>
      </c>
    </row>
    <row r="152" spans="1:8" x14ac:dyDescent="0.35">
      <c r="A152" t="s">
        <v>28</v>
      </c>
      <c r="B152" t="s">
        <v>14</v>
      </c>
      <c r="C152" t="s">
        <v>10</v>
      </c>
      <c r="D152">
        <v>3</v>
      </c>
      <c r="E152">
        <v>22.1009346814431</v>
      </c>
      <c r="F152">
        <v>29.2545629398522</v>
      </c>
      <c r="G152">
        <v>16.890129788348499</v>
      </c>
      <c r="H152">
        <v>72.672363039660496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2.00130987957413</v>
      </c>
      <c r="F153">
        <v>3.0956705469941102</v>
      </c>
      <c r="G153">
        <v>1.78728622362944</v>
      </c>
      <c r="H153">
        <v>7.6900719489428404</v>
      </c>
    </row>
    <row r="154" spans="1:8" x14ac:dyDescent="0.35">
      <c r="A154" t="s">
        <v>28</v>
      </c>
      <c r="B154" t="s">
        <v>15</v>
      </c>
      <c r="C154" t="s">
        <v>10</v>
      </c>
      <c r="D154">
        <v>3</v>
      </c>
      <c r="E154">
        <v>13.839003406985301</v>
      </c>
      <c r="F154">
        <v>7.7224229540853004</v>
      </c>
      <c r="G154">
        <v>4.4585429713372902</v>
      </c>
      <c r="H154">
        <v>19.183562086329701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4.2329289034576201</v>
      </c>
      <c r="F155">
        <v>5.82878618134822</v>
      </c>
      <c r="G155">
        <v>3.3652512708501701</v>
      </c>
      <c r="H155">
        <v>14.4795075668163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50.791460749198301</v>
      </c>
      <c r="F156">
        <v>34.477820313937997</v>
      </c>
      <c r="G156">
        <v>17.238910156968998</v>
      </c>
      <c r="H156">
        <v>54.861905936163701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4.9335089327852604</v>
      </c>
      <c r="F157">
        <v>7.4888682830519597</v>
      </c>
      <c r="G157">
        <v>3.7444341415259799</v>
      </c>
      <c r="H157">
        <v>11.916460599077499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1.1722819691886399</v>
      </c>
      <c r="F158">
        <v>1.25086305928819</v>
      </c>
      <c r="G158">
        <v>0.62543152964409598</v>
      </c>
      <c r="H158">
        <v>1.9904022607237899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5.08967963279418</v>
      </c>
      <c r="F159">
        <v>1.43142689675873</v>
      </c>
      <c r="G159">
        <v>0.71571344837936701</v>
      </c>
      <c r="H159">
        <v>2.2777196194367799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1.8456249900198101</v>
      </c>
      <c r="F160">
        <v>1.50432975126254</v>
      </c>
      <c r="G160">
        <v>0.75216487563127099</v>
      </c>
      <c r="H160">
        <v>2.3937243294169201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18.4647096658103</v>
      </c>
      <c r="F161">
        <v>18.9552491908203</v>
      </c>
      <c r="G161">
        <v>9.4776245954101501</v>
      </c>
      <c r="H161">
        <v>30.162031376529001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3.48509415518207</v>
      </c>
      <c r="F162">
        <v>3.38999069692689</v>
      </c>
      <c r="G162">
        <v>1.6949953484634499</v>
      </c>
      <c r="H162">
        <v>5.3942316841905598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22.266333473984201</v>
      </c>
      <c r="F163">
        <v>21.411955255113501</v>
      </c>
      <c r="G163">
        <v>10.705977627556701</v>
      </c>
      <c r="H163">
        <v>34.071198945268002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1.4107607811274401</v>
      </c>
      <c r="F164">
        <v>1.6773577342655801</v>
      </c>
      <c r="G164">
        <v>0.83867886713279005</v>
      </c>
      <c r="H164">
        <v>2.6690504620262701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3.8784010636828401</v>
      </c>
      <c r="F165">
        <v>3.3004408823251898</v>
      </c>
      <c r="G165">
        <v>1.6502204411626</v>
      </c>
      <c r="H165">
        <v>5.2517379458815601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1.12203663157294</v>
      </c>
      <c r="F166">
        <v>0.97553535014332404</v>
      </c>
      <c r="G166">
        <v>0.56322559700924402</v>
      </c>
      <c r="H166">
        <v>2.4233641524365899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4.5950626301060904</v>
      </c>
      <c r="F167">
        <v>3.0492436224133899</v>
      </c>
      <c r="G167">
        <v>1.7604816262251199</v>
      </c>
      <c r="H167">
        <v>7.57474107475129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1.3667547643235001</v>
      </c>
      <c r="F168">
        <v>1.3459400248415301</v>
      </c>
      <c r="G168">
        <v>0.67297001242076704</v>
      </c>
      <c r="H168">
        <v>2.1416909295952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3.6023878220409502</v>
      </c>
      <c r="F169">
        <v>0.20456630881591301</v>
      </c>
      <c r="G169">
        <v>0.118106413461996</v>
      </c>
      <c r="H169">
        <v>0.50817088228317397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3.5348731911072502</v>
      </c>
      <c r="F170">
        <v>5.1320712148789198</v>
      </c>
      <c r="G170">
        <v>2.5660356074394599</v>
      </c>
      <c r="H170">
        <v>8.1662705381221397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14.3630093791408</v>
      </c>
      <c r="F171">
        <v>15.758888909227201</v>
      </c>
      <c r="G171">
        <v>7.87944445461362</v>
      </c>
      <c r="H171">
        <v>25.075908892273301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5DBB-717F-4AA9-AA3B-98C1A6F02246}">
  <dimension ref="A1:W195"/>
  <sheetViews>
    <sheetView topLeftCell="D177" workbookViewId="0">
      <selection activeCell="X6" sqref="X6"/>
    </sheetView>
  </sheetViews>
  <sheetFormatPr defaultRowHeight="14.5" x14ac:dyDescent="0.35"/>
  <cols>
    <col min="5" max="5" width="11.81640625" style="8" bestFit="1" customWidth="1"/>
    <col min="6" max="8" width="11.81640625" bestFit="1" customWidth="1"/>
    <col min="9" max="9" width="11.81640625" hidden="1" customWidth="1"/>
    <col min="10" max="11" width="12.453125" hidden="1" customWidth="1"/>
    <col min="12" max="12" width="11.26953125" hidden="1" customWidth="1"/>
    <col min="13" max="13" width="7.26953125" bestFit="1" customWidth="1"/>
    <col min="14" max="14" width="11.7265625" bestFit="1" customWidth="1"/>
    <col min="15" max="15" width="9.7265625" bestFit="1" customWidth="1"/>
    <col min="16" max="16" width="8.81640625" bestFit="1" customWidth="1"/>
    <col min="17" max="18" width="11.81640625" bestFit="1" customWidth="1"/>
    <col min="19" max="19" width="11.81640625" style="8" bestFit="1" customWidth="1"/>
    <col min="20" max="21" width="12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M1" t="s">
        <v>38</v>
      </c>
      <c r="N1" t="s">
        <v>39</v>
      </c>
      <c r="O1" t="s">
        <v>2</v>
      </c>
      <c r="P1" s="2" t="s">
        <v>0</v>
      </c>
      <c r="Q1" s="3" t="s">
        <v>40</v>
      </c>
      <c r="R1" s="3" t="s">
        <v>30</v>
      </c>
      <c r="S1" s="9" t="s">
        <v>4</v>
      </c>
      <c r="T1" s="3" t="s">
        <v>34</v>
      </c>
      <c r="U1" s="3" t="s">
        <v>35</v>
      </c>
      <c r="V1" s="3" t="s">
        <v>32</v>
      </c>
      <c r="W1" s="3" t="s">
        <v>31</v>
      </c>
    </row>
    <row r="2" spans="1:23" x14ac:dyDescent="0.35">
      <c r="A2" t="s">
        <v>8</v>
      </c>
      <c r="B2" t="s">
        <v>9</v>
      </c>
      <c r="C2" t="s">
        <v>10</v>
      </c>
      <c r="D2">
        <v>4</v>
      </c>
      <c r="E2" s="8">
        <v>17.014471653979701</v>
      </c>
      <c r="F2">
        <v>10.325309274066401</v>
      </c>
      <c r="G2">
        <v>576.5</v>
      </c>
      <c r="H2">
        <v>56.15</v>
      </c>
      <c r="I2">
        <v>2.00304619410275E-5</v>
      </c>
      <c r="J2">
        <v>-1.0495000000000001</v>
      </c>
      <c r="K2">
        <v>-0.42925000000000002</v>
      </c>
      <c r="M2" t="s">
        <v>36</v>
      </c>
      <c r="N2" s="4" t="s">
        <v>9</v>
      </c>
      <c r="O2" s="5" t="s">
        <v>10</v>
      </c>
      <c r="P2" s="6" t="s">
        <v>8</v>
      </c>
      <c r="Q2">
        <v>2.0030461941027523E-5</v>
      </c>
      <c r="R2">
        <v>10.32530927406637</v>
      </c>
      <c r="S2" s="8">
        <v>17.014471653979676</v>
      </c>
      <c r="T2">
        <v>-1.0495000000000001</v>
      </c>
      <c r="U2">
        <v>-0.42925000000000002</v>
      </c>
      <c r="V2">
        <v>56.150000000000006</v>
      </c>
      <c r="W2">
        <v>576.5</v>
      </c>
    </row>
    <row r="3" spans="1:23" x14ac:dyDescent="0.35">
      <c r="A3" t="s">
        <v>8</v>
      </c>
      <c r="B3" t="s">
        <v>11</v>
      </c>
      <c r="C3" t="s">
        <v>10</v>
      </c>
      <c r="D3">
        <v>4</v>
      </c>
      <c r="E3" s="8">
        <v>8.9642225052552504</v>
      </c>
      <c r="F3">
        <v>10.219861643359501</v>
      </c>
      <c r="G3">
        <v>576.5</v>
      </c>
      <c r="H3">
        <v>56.15</v>
      </c>
      <c r="I3">
        <v>1.8543562799738401E-5</v>
      </c>
      <c r="J3">
        <v>-1.738</v>
      </c>
      <c r="K3">
        <v>-1.6392500000000001</v>
      </c>
      <c r="M3" t="s">
        <v>36</v>
      </c>
      <c r="N3" s="4" t="s">
        <v>11</v>
      </c>
      <c r="O3" s="5" t="s">
        <v>10</v>
      </c>
      <c r="P3" s="6" t="s">
        <v>8</v>
      </c>
      <c r="Q3">
        <v>1.8543562799738398E-5</v>
      </c>
      <c r="R3">
        <v>10.21986164335947</v>
      </c>
      <c r="S3" s="8">
        <v>8.9642225052552504</v>
      </c>
      <c r="T3">
        <v>-1.738</v>
      </c>
      <c r="U3">
        <v>-1.6392500000000001</v>
      </c>
      <c r="V3">
        <v>56.15</v>
      </c>
      <c r="W3">
        <v>576.5</v>
      </c>
    </row>
    <row r="4" spans="1:23" x14ac:dyDescent="0.35">
      <c r="A4" t="s">
        <v>8</v>
      </c>
      <c r="B4" t="s">
        <v>12</v>
      </c>
      <c r="C4" t="s">
        <v>10</v>
      </c>
      <c r="D4">
        <v>3</v>
      </c>
      <c r="E4" s="10">
        <v>15.244126838365601</v>
      </c>
      <c r="F4">
        <v>9.6476615719606205</v>
      </c>
      <c r="G4">
        <v>576.5</v>
      </c>
      <c r="H4">
        <v>56.15</v>
      </c>
      <c r="I4">
        <v>2.0734512282350998E-5</v>
      </c>
      <c r="J4">
        <v>-0.75724999999999998</v>
      </c>
      <c r="K4">
        <v>-0.75650000000000006</v>
      </c>
      <c r="M4" t="s">
        <v>36</v>
      </c>
      <c r="N4" s="4" t="s">
        <v>12</v>
      </c>
      <c r="O4" s="5" t="s">
        <v>10</v>
      </c>
      <c r="P4" s="6" t="s">
        <v>8</v>
      </c>
      <c r="Q4">
        <v>2.0734512282351008E-5</v>
      </c>
      <c r="R4">
        <v>9.647661571960624</v>
      </c>
      <c r="S4" s="8">
        <v>291.67380134875395</v>
      </c>
      <c r="T4">
        <v>-0.75724999999999998</v>
      </c>
      <c r="U4">
        <v>-0.75650000000000006</v>
      </c>
      <c r="V4">
        <v>56.150000000000006</v>
      </c>
      <c r="W4">
        <v>576.5</v>
      </c>
    </row>
    <row r="5" spans="1:23" x14ac:dyDescent="0.35">
      <c r="A5" t="s">
        <v>8</v>
      </c>
      <c r="B5" t="s">
        <v>13</v>
      </c>
      <c r="C5" t="s">
        <v>10</v>
      </c>
      <c r="D5">
        <v>4</v>
      </c>
      <c r="E5" s="8">
        <v>9.6061602887635207</v>
      </c>
      <c r="F5">
        <v>7.1815860074450404</v>
      </c>
      <c r="G5">
        <v>576.5</v>
      </c>
      <c r="H5">
        <v>56.15</v>
      </c>
      <c r="I5">
        <v>1.63238660987156E-5</v>
      </c>
      <c r="J5">
        <v>-1.9497500000000001</v>
      </c>
      <c r="K5">
        <v>-0.54849999999999999</v>
      </c>
      <c r="M5" t="s">
        <v>36</v>
      </c>
      <c r="N5" t="s">
        <v>13</v>
      </c>
      <c r="O5" t="s">
        <v>10</v>
      </c>
      <c r="P5" s="6" t="s">
        <v>8</v>
      </c>
      <c r="Q5">
        <v>1.6323866098715607E-5</v>
      </c>
      <c r="R5">
        <v>7.1815860074450413</v>
      </c>
      <c r="S5" s="8">
        <v>9.6061602887635242</v>
      </c>
      <c r="T5">
        <v>-1.9497499999999999</v>
      </c>
      <c r="U5">
        <v>-0.54849999999999999</v>
      </c>
      <c r="V5">
        <v>56.150000000000006</v>
      </c>
      <c r="W5">
        <v>576.5</v>
      </c>
    </row>
    <row r="6" spans="1:23" x14ac:dyDescent="0.35">
      <c r="A6" t="s">
        <v>8</v>
      </c>
      <c r="B6" t="s">
        <v>14</v>
      </c>
      <c r="C6" t="s">
        <v>10</v>
      </c>
      <c r="D6">
        <v>3</v>
      </c>
      <c r="E6" s="8">
        <v>7.6025448281889796</v>
      </c>
      <c r="F6">
        <v>9.6247520454251294</v>
      </c>
      <c r="G6">
        <v>576.5</v>
      </c>
      <c r="H6">
        <v>56.15</v>
      </c>
      <c r="I6">
        <v>1.7588549917705599E-5</v>
      </c>
      <c r="J6">
        <v>-2.863666666666667</v>
      </c>
      <c r="K6">
        <v>-1.059666666666667</v>
      </c>
      <c r="M6" t="s">
        <v>36</v>
      </c>
      <c r="N6" s="4" t="s">
        <v>14</v>
      </c>
      <c r="O6" s="5" t="s">
        <v>10</v>
      </c>
      <c r="P6" s="6" t="s">
        <v>8</v>
      </c>
      <c r="Q6">
        <v>1.7588549917705568E-5</v>
      </c>
      <c r="R6">
        <v>9.6247520454251294</v>
      </c>
      <c r="S6" s="8">
        <v>7.6025448281889849</v>
      </c>
      <c r="T6">
        <v>-2.8636666666666666</v>
      </c>
      <c r="U6">
        <v>-1.0596666666666665</v>
      </c>
      <c r="V6">
        <v>56.150000000000006</v>
      </c>
      <c r="W6">
        <v>576.5</v>
      </c>
    </row>
    <row r="7" spans="1:23" x14ac:dyDescent="0.35">
      <c r="A7" t="s">
        <v>8</v>
      </c>
      <c r="B7" t="s">
        <v>15</v>
      </c>
      <c r="C7" t="s">
        <v>10</v>
      </c>
      <c r="D7">
        <v>3</v>
      </c>
      <c r="E7" s="10">
        <v>31.479062775346399</v>
      </c>
      <c r="F7">
        <v>7.8666754003959101</v>
      </c>
      <c r="G7">
        <v>576.5</v>
      </c>
      <c r="H7">
        <v>56.15</v>
      </c>
      <c r="I7">
        <v>2.0341375166242599E-5</v>
      </c>
      <c r="J7">
        <v>-0.1496666666666667</v>
      </c>
      <c r="K7">
        <v>-0.30233333333333329</v>
      </c>
      <c r="M7" t="s">
        <v>36</v>
      </c>
      <c r="N7" s="4" t="s">
        <v>15</v>
      </c>
      <c r="O7" t="s">
        <v>10</v>
      </c>
      <c r="P7" s="6" t="s">
        <v>8</v>
      </c>
      <c r="Q7">
        <v>2.0341375166242633E-5</v>
      </c>
      <c r="R7">
        <v>7.8666754003959092</v>
      </c>
      <c r="S7" s="8">
        <v>20.011397043050827</v>
      </c>
      <c r="T7">
        <v>-0.44900000000000001</v>
      </c>
      <c r="U7">
        <v>-0.30233333333333334</v>
      </c>
      <c r="V7">
        <v>55.533333333333339</v>
      </c>
      <c r="W7">
        <v>540.66666666666663</v>
      </c>
    </row>
    <row r="8" spans="1:23" x14ac:dyDescent="0.35">
      <c r="A8" t="s">
        <v>8</v>
      </c>
      <c r="B8" t="s">
        <v>16</v>
      </c>
      <c r="C8" t="s">
        <v>10</v>
      </c>
      <c r="D8">
        <v>4</v>
      </c>
      <c r="E8" s="8">
        <v>8.2506347555410198</v>
      </c>
      <c r="F8">
        <v>6.0734445439988098</v>
      </c>
      <c r="G8">
        <v>576.5</v>
      </c>
      <c r="H8">
        <v>56.15</v>
      </c>
      <c r="I8">
        <v>1.3550266505403501E-5</v>
      </c>
      <c r="J8">
        <v>-2.3855</v>
      </c>
      <c r="K8">
        <v>-1.8745000000000001</v>
      </c>
      <c r="M8" t="s">
        <v>36</v>
      </c>
      <c r="N8" s="4" t="s">
        <v>16</v>
      </c>
      <c r="O8" s="5" t="s">
        <v>10</v>
      </c>
      <c r="P8" s="6" t="s">
        <v>8</v>
      </c>
      <c r="Q8">
        <v>1.3550266505403494E-5</v>
      </c>
      <c r="R8">
        <v>6.0734445439988107</v>
      </c>
      <c r="S8" s="8">
        <v>8.2506347555410198</v>
      </c>
      <c r="T8">
        <v>-2.3855</v>
      </c>
      <c r="U8">
        <v>-1.8744999999999998</v>
      </c>
      <c r="V8">
        <v>56.15</v>
      </c>
      <c r="W8">
        <v>576.5</v>
      </c>
    </row>
    <row r="9" spans="1:23" x14ac:dyDescent="0.35">
      <c r="A9" t="s">
        <v>17</v>
      </c>
      <c r="B9" t="s">
        <v>9</v>
      </c>
      <c r="C9" t="s">
        <v>10</v>
      </c>
      <c r="D9">
        <v>3</v>
      </c>
      <c r="E9" s="8">
        <v>20.0131332476343</v>
      </c>
      <c r="F9">
        <v>15.7744232474095</v>
      </c>
      <c r="G9">
        <v>576.66666666666697</v>
      </c>
      <c r="H9">
        <v>58.6</v>
      </c>
      <c r="I9">
        <v>3.3393575593665298E-5</v>
      </c>
      <c r="J9">
        <v>-1.444666666666667</v>
      </c>
      <c r="K9">
        <v>-0.46600000000000003</v>
      </c>
      <c r="M9" t="s">
        <v>36</v>
      </c>
      <c r="N9" s="4" t="s">
        <v>9</v>
      </c>
      <c r="O9" s="5" t="s">
        <v>10</v>
      </c>
      <c r="P9" s="6" t="s">
        <v>17</v>
      </c>
      <c r="Q9">
        <v>3.3393575593665277E-5</v>
      </c>
      <c r="R9">
        <v>15.774423247409542</v>
      </c>
      <c r="S9" s="8">
        <v>20.013133247634311</v>
      </c>
      <c r="T9">
        <v>-1.4446666666666665</v>
      </c>
      <c r="U9">
        <v>-0.46600000000000003</v>
      </c>
      <c r="V9">
        <v>58.599999999999994</v>
      </c>
      <c r="W9">
        <v>576.66666666666663</v>
      </c>
    </row>
    <row r="10" spans="1:23" x14ac:dyDescent="0.35">
      <c r="A10" t="s">
        <v>17</v>
      </c>
      <c r="B10" t="s">
        <v>9</v>
      </c>
      <c r="C10" t="s">
        <v>18</v>
      </c>
      <c r="D10">
        <v>4</v>
      </c>
      <c r="E10" s="8">
        <v>19.543399920027401</v>
      </c>
      <c r="F10">
        <v>17.847944139552499</v>
      </c>
      <c r="G10">
        <v>692.25</v>
      </c>
      <c r="H10">
        <v>87.3</v>
      </c>
      <c r="I10">
        <v>2.9530505025436801E-5</v>
      </c>
      <c r="J10">
        <v>-1.43275</v>
      </c>
      <c r="K10">
        <v>-0.56999999999999995</v>
      </c>
      <c r="M10" t="s">
        <v>36</v>
      </c>
      <c r="N10" s="4" t="s">
        <v>9</v>
      </c>
      <c r="O10" s="5" t="s">
        <v>18</v>
      </c>
      <c r="P10" s="6" t="s">
        <v>17</v>
      </c>
      <c r="Q10">
        <v>2.9530505025436841E-5</v>
      </c>
      <c r="R10">
        <v>17.847944139552503</v>
      </c>
      <c r="S10" s="8">
        <v>19.543399920027426</v>
      </c>
      <c r="T10">
        <v>-1.43275</v>
      </c>
      <c r="U10">
        <v>-0.56999999999999995</v>
      </c>
      <c r="V10">
        <v>87.3</v>
      </c>
      <c r="W10">
        <v>692.25</v>
      </c>
    </row>
    <row r="11" spans="1:23" x14ac:dyDescent="0.35">
      <c r="A11" t="s">
        <v>17</v>
      </c>
      <c r="B11" t="s">
        <v>11</v>
      </c>
      <c r="C11" t="s">
        <v>10</v>
      </c>
      <c r="D11">
        <v>3</v>
      </c>
      <c r="E11" s="8">
        <v>14.465085112890399</v>
      </c>
      <c r="F11">
        <v>5.8098349242148997</v>
      </c>
      <c r="G11">
        <v>576.66666666666697</v>
      </c>
      <c r="H11">
        <v>58.6</v>
      </c>
      <c r="I11">
        <v>1.34178595876263E-5</v>
      </c>
      <c r="J11">
        <v>-2.0459999999999998</v>
      </c>
      <c r="K11">
        <v>-1.2746666666666671</v>
      </c>
      <c r="M11" t="s">
        <v>36</v>
      </c>
      <c r="N11" s="4" t="s">
        <v>11</v>
      </c>
      <c r="O11" s="5" t="s">
        <v>10</v>
      </c>
      <c r="P11" s="6" t="s">
        <v>17</v>
      </c>
      <c r="Q11">
        <v>1.341785958762629E-5</v>
      </c>
      <c r="R11">
        <v>5.8098349242149014</v>
      </c>
      <c r="S11" s="8">
        <v>14.465085112890387</v>
      </c>
      <c r="T11">
        <v>-2.0459999999999998</v>
      </c>
      <c r="U11">
        <v>-1.2746666666666666</v>
      </c>
      <c r="V11">
        <v>58.6</v>
      </c>
      <c r="W11">
        <v>576.66666666666663</v>
      </c>
    </row>
    <row r="12" spans="1:23" x14ac:dyDescent="0.35">
      <c r="A12" t="s">
        <v>17</v>
      </c>
      <c r="B12" t="s">
        <v>11</v>
      </c>
      <c r="C12" t="s">
        <v>18</v>
      </c>
      <c r="D12">
        <v>4</v>
      </c>
      <c r="E12" s="8">
        <v>30.9069376487951</v>
      </c>
      <c r="F12">
        <v>16.395789829506601</v>
      </c>
      <c r="G12">
        <v>692.25</v>
      </c>
      <c r="H12">
        <v>87.3</v>
      </c>
      <c r="I12">
        <v>2.7905771216411901E-5</v>
      </c>
      <c r="J12">
        <v>-1.43225</v>
      </c>
      <c r="K12">
        <v>-0.89249999999999996</v>
      </c>
      <c r="M12" t="s">
        <v>36</v>
      </c>
      <c r="N12" s="4" t="s">
        <v>11</v>
      </c>
      <c r="O12" s="5" t="s">
        <v>18</v>
      </c>
      <c r="P12" s="6" t="s">
        <v>17</v>
      </c>
      <c r="Q12">
        <v>2.790577121641186E-5</v>
      </c>
      <c r="R12">
        <v>16.395789829506601</v>
      </c>
      <c r="S12" s="8">
        <v>30.906937648795132</v>
      </c>
      <c r="T12">
        <v>-1.43225</v>
      </c>
      <c r="U12">
        <v>-0.89249999999999996</v>
      </c>
      <c r="V12">
        <v>87.300000000000011</v>
      </c>
      <c r="W12">
        <v>692.25</v>
      </c>
    </row>
    <row r="13" spans="1:23" x14ac:dyDescent="0.35">
      <c r="A13" t="s">
        <v>17</v>
      </c>
      <c r="B13" t="s">
        <v>12</v>
      </c>
      <c r="C13" t="s">
        <v>10</v>
      </c>
      <c r="D13">
        <v>2</v>
      </c>
      <c r="E13" s="8">
        <v>27.213947921340399</v>
      </c>
      <c r="F13">
        <v>14.4020604906001</v>
      </c>
      <c r="G13">
        <v>585</v>
      </c>
      <c r="H13">
        <v>56.8</v>
      </c>
      <c r="I13">
        <v>3.3087845557318001E-5</v>
      </c>
      <c r="J13">
        <v>-1.0745</v>
      </c>
      <c r="K13">
        <v>-0.50600000000000001</v>
      </c>
      <c r="M13" t="s">
        <v>36</v>
      </c>
      <c r="N13" s="4" t="s">
        <v>12</v>
      </c>
      <c r="O13" s="5" t="s">
        <v>10</v>
      </c>
      <c r="P13" s="6" t="s">
        <v>17</v>
      </c>
      <c r="Q13">
        <v>3.3087845557317987E-5</v>
      </c>
      <c r="R13">
        <v>14.402060490600148</v>
      </c>
      <c r="S13" s="8">
        <v>27.213947921340385</v>
      </c>
      <c r="T13">
        <v>-1.0745</v>
      </c>
      <c r="U13">
        <v>-0.50600000000000001</v>
      </c>
      <c r="V13">
        <v>56.8</v>
      </c>
      <c r="W13">
        <v>585</v>
      </c>
    </row>
    <row r="14" spans="1:23" x14ac:dyDescent="0.35">
      <c r="A14" t="s">
        <v>17</v>
      </c>
      <c r="B14" t="s">
        <v>12</v>
      </c>
      <c r="C14" t="s">
        <v>18</v>
      </c>
      <c r="D14">
        <v>4</v>
      </c>
      <c r="E14" s="8">
        <v>27.0336577882975</v>
      </c>
      <c r="F14">
        <v>18.225342332163599</v>
      </c>
      <c r="G14">
        <v>692.25</v>
      </c>
      <c r="H14">
        <v>87.3</v>
      </c>
      <c r="I14">
        <v>3.1089905680190898E-5</v>
      </c>
      <c r="J14">
        <v>-1.1495</v>
      </c>
      <c r="K14">
        <v>-0.28449999999999998</v>
      </c>
      <c r="M14" t="s">
        <v>36</v>
      </c>
      <c r="N14" s="4" t="s">
        <v>12</v>
      </c>
      <c r="O14" s="5" t="s">
        <v>18</v>
      </c>
      <c r="P14" s="6" t="s">
        <v>17</v>
      </c>
      <c r="Q14">
        <v>3.1089905680190932E-5</v>
      </c>
      <c r="R14">
        <v>18.225342332163571</v>
      </c>
      <c r="S14" s="8">
        <v>27.033657788297546</v>
      </c>
      <c r="T14">
        <v>-1.1495000000000002</v>
      </c>
      <c r="U14">
        <v>-0.28449999999999998</v>
      </c>
      <c r="V14">
        <v>87.300000000000011</v>
      </c>
      <c r="W14">
        <v>692.25</v>
      </c>
    </row>
    <row r="15" spans="1:23" x14ac:dyDescent="0.35">
      <c r="A15" t="s">
        <v>17</v>
      </c>
      <c r="B15" t="s">
        <v>13</v>
      </c>
      <c r="C15" t="s">
        <v>10</v>
      </c>
      <c r="D15">
        <v>3</v>
      </c>
      <c r="E15" s="8">
        <v>7.5873251794895404</v>
      </c>
      <c r="F15">
        <v>5.8516387097229501</v>
      </c>
      <c r="G15">
        <v>576.66666666666697</v>
      </c>
      <c r="H15">
        <v>58.6</v>
      </c>
      <c r="I15">
        <v>1.4404133927748801E-5</v>
      </c>
      <c r="J15">
        <v>-1.857666666666667</v>
      </c>
      <c r="K15">
        <v>-1.204</v>
      </c>
      <c r="M15" t="s">
        <v>36</v>
      </c>
      <c r="N15" t="s">
        <v>13</v>
      </c>
      <c r="O15" t="s">
        <v>10</v>
      </c>
      <c r="P15" s="6" t="s">
        <v>17</v>
      </c>
      <c r="Q15">
        <v>1.4404133927748752E-5</v>
      </c>
      <c r="R15">
        <v>5.8516387097229483</v>
      </c>
      <c r="S15" s="8">
        <v>7.5873251794895396</v>
      </c>
      <c r="T15">
        <v>-1.8576666666666668</v>
      </c>
      <c r="U15">
        <v>-1.204</v>
      </c>
      <c r="V15">
        <v>58.6</v>
      </c>
      <c r="W15">
        <v>576.66666666666663</v>
      </c>
    </row>
    <row r="16" spans="1:23" x14ac:dyDescent="0.35">
      <c r="A16" t="s">
        <v>17</v>
      </c>
      <c r="B16" t="s">
        <v>13</v>
      </c>
      <c r="C16" t="s">
        <v>18</v>
      </c>
      <c r="D16">
        <v>4</v>
      </c>
      <c r="E16" s="8">
        <v>12.572263921248499</v>
      </c>
      <c r="F16">
        <v>11.2916617957447</v>
      </c>
      <c r="G16">
        <v>692.25</v>
      </c>
      <c r="H16">
        <v>87.3</v>
      </c>
      <c r="I16">
        <v>1.90638844888947E-5</v>
      </c>
      <c r="J16">
        <v>-1.7562500000000001</v>
      </c>
      <c r="K16">
        <v>-1.141</v>
      </c>
      <c r="M16" t="s">
        <v>36</v>
      </c>
      <c r="N16" t="s">
        <v>13</v>
      </c>
      <c r="O16" s="5" t="s">
        <v>18</v>
      </c>
      <c r="P16" s="6" t="s">
        <v>17</v>
      </c>
      <c r="Q16">
        <v>1.9063884488894666E-5</v>
      </c>
      <c r="R16">
        <v>11.291661795744666</v>
      </c>
      <c r="S16" s="8">
        <v>12.572263921248551</v>
      </c>
      <c r="T16">
        <v>-1.7562500000000001</v>
      </c>
      <c r="U16">
        <v>-1.141</v>
      </c>
      <c r="V16">
        <v>87.300000000000011</v>
      </c>
      <c r="W16">
        <v>692.25</v>
      </c>
    </row>
    <row r="17" spans="1:23" x14ac:dyDescent="0.35">
      <c r="A17" t="s">
        <v>17</v>
      </c>
      <c r="B17" t="s">
        <v>14</v>
      </c>
      <c r="C17" t="s">
        <v>10</v>
      </c>
      <c r="D17">
        <v>3</v>
      </c>
      <c r="E17" s="8">
        <v>6.4682130532673296</v>
      </c>
      <c r="F17">
        <v>3.2499546114940401</v>
      </c>
      <c r="G17">
        <v>576.66666666666697</v>
      </c>
      <c r="H17">
        <v>58.6</v>
      </c>
      <c r="I17">
        <v>1.15913055914414E-5</v>
      </c>
      <c r="J17">
        <v>-2.762666666666667</v>
      </c>
      <c r="K17">
        <v>-2.2946666666666671</v>
      </c>
      <c r="M17" t="s">
        <v>36</v>
      </c>
      <c r="N17" s="4" t="s">
        <v>14</v>
      </c>
      <c r="O17" s="5" t="s">
        <v>10</v>
      </c>
      <c r="P17" s="6" t="s">
        <v>17</v>
      </c>
      <c r="Q17">
        <v>1.1591305591441369E-5</v>
      </c>
      <c r="R17">
        <v>3.2499546114940414</v>
      </c>
      <c r="S17" s="8">
        <v>6.468213053267327</v>
      </c>
      <c r="T17">
        <v>-2.7626666666666666</v>
      </c>
      <c r="U17">
        <v>-2.2946666666666671</v>
      </c>
      <c r="V17">
        <v>58.6</v>
      </c>
      <c r="W17">
        <v>576.66666666666663</v>
      </c>
    </row>
    <row r="18" spans="1:23" x14ac:dyDescent="0.35">
      <c r="A18" t="s">
        <v>17</v>
      </c>
      <c r="B18" t="s">
        <v>14</v>
      </c>
      <c r="C18" t="s">
        <v>18</v>
      </c>
      <c r="D18">
        <v>3</v>
      </c>
      <c r="E18" s="10">
        <v>19.5897500200896</v>
      </c>
      <c r="F18">
        <v>12.4763950644739</v>
      </c>
      <c r="G18">
        <v>706.33333333333303</v>
      </c>
      <c r="H18">
        <v>86.4</v>
      </c>
      <c r="I18">
        <v>1.91654629936788E-5</v>
      </c>
      <c r="J18">
        <v>-2.1413333333333329</v>
      </c>
      <c r="K18">
        <v>-1.2589999999999999</v>
      </c>
      <c r="M18" t="s">
        <v>36</v>
      </c>
      <c r="N18" s="4" t="s">
        <v>14</v>
      </c>
      <c r="O18" s="5" t="s">
        <v>18</v>
      </c>
      <c r="P18" s="6" t="s">
        <v>17</v>
      </c>
      <c r="Q18">
        <v>1.9165462993678766E-5</v>
      </c>
      <c r="R18">
        <v>12.476395064473877</v>
      </c>
      <c r="S18" s="8">
        <v>23.235566840860415</v>
      </c>
      <c r="T18">
        <v>-2.1413333333333333</v>
      </c>
      <c r="U18">
        <v>-1.8885000000000001</v>
      </c>
      <c r="V18">
        <v>86.40000000000002</v>
      </c>
      <c r="W18">
        <v>706.33333333333337</v>
      </c>
    </row>
    <row r="19" spans="1:23" x14ac:dyDescent="0.35">
      <c r="A19" t="s">
        <v>17</v>
      </c>
      <c r="B19" t="s">
        <v>15</v>
      </c>
      <c r="C19" t="s">
        <v>10</v>
      </c>
      <c r="D19">
        <v>2</v>
      </c>
      <c r="E19" s="8">
        <v>24.227780676691602</v>
      </c>
      <c r="F19">
        <v>16.338453807353702</v>
      </c>
      <c r="G19">
        <v>680</v>
      </c>
      <c r="H19">
        <v>71.849999999999994</v>
      </c>
      <c r="I19">
        <v>2.8009767666960601E-5</v>
      </c>
      <c r="J19">
        <v>-0.72</v>
      </c>
      <c r="K19">
        <v>-0.73650000000000004</v>
      </c>
      <c r="M19" t="s">
        <v>36</v>
      </c>
      <c r="N19" s="4" t="s">
        <v>15</v>
      </c>
      <c r="O19" t="s">
        <v>10</v>
      </c>
      <c r="P19" s="6" t="s">
        <v>17</v>
      </c>
      <c r="Q19">
        <v>2.800976766696058E-5</v>
      </c>
      <c r="R19">
        <v>16.338453807353737</v>
      </c>
      <c r="S19" s="8">
        <v>24.420766075159833</v>
      </c>
      <c r="T19">
        <v>-1.44</v>
      </c>
      <c r="U19">
        <v>-0.73650000000000004</v>
      </c>
      <c r="V19">
        <v>71.849999999999994</v>
      </c>
      <c r="W19">
        <v>680</v>
      </c>
    </row>
    <row r="20" spans="1:23" x14ac:dyDescent="0.35">
      <c r="A20" t="s">
        <v>17</v>
      </c>
      <c r="B20" t="s">
        <v>15</v>
      </c>
      <c r="C20" t="s">
        <v>18</v>
      </c>
      <c r="D20">
        <v>3</v>
      </c>
      <c r="E20" s="8">
        <v>25.702532498445301</v>
      </c>
      <c r="F20">
        <v>26.084223976418599</v>
      </c>
      <c r="G20">
        <v>668.66666666666697</v>
      </c>
      <c r="H20">
        <v>88.266666666666694</v>
      </c>
      <c r="I20">
        <v>3.83498231656753E-5</v>
      </c>
      <c r="J20">
        <v>-1.4156666666666671</v>
      </c>
      <c r="K20">
        <v>-0.33400000000000002</v>
      </c>
      <c r="M20" t="s">
        <v>36</v>
      </c>
      <c r="N20" s="4" t="s">
        <v>15</v>
      </c>
      <c r="O20" s="5" t="s">
        <v>18</v>
      </c>
      <c r="P20" s="6" t="s">
        <v>17</v>
      </c>
      <c r="Q20">
        <v>3.8349823165675328E-5</v>
      </c>
      <c r="R20">
        <v>26.08422397641861</v>
      </c>
      <c r="S20" s="8">
        <v>25.70253249844529</v>
      </c>
      <c r="T20">
        <v>-1.4156666666666666</v>
      </c>
      <c r="U20">
        <v>-0.33400000000000002</v>
      </c>
      <c r="V20">
        <v>88.266666666666666</v>
      </c>
      <c r="W20">
        <v>668.66666666666663</v>
      </c>
    </row>
    <row r="21" spans="1:23" x14ac:dyDescent="0.35">
      <c r="A21" t="s">
        <v>17</v>
      </c>
      <c r="B21" t="s">
        <v>16</v>
      </c>
      <c r="C21" t="s">
        <v>10</v>
      </c>
      <c r="D21">
        <v>3</v>
      </c>
      <c r="E21" s="8">
        <v>11.505998976590099</v>
      </c>
      <c r="F21">
        <v>5.3702698316719397</v>
      </c>
      <c r="G21">
        <v>576.66666666666697</v>
      </c>
      <c r="H21">
        <v>58.6</v>
      </c>
      <c r="I21">
        <v>1.2111674659381001E-5</v>
      </c>
      <c r="J21">
        <v>-2.841333333333333</v>
      </c>
      <c r="K21">
        <v>-2.3490000000000002</v>
      </c>
      <c r="M21" t="s">
        <v>36</v>
      </c>
      <c r="N21" s="4" t="s">
        <v>16</v>
      </c>
      <c r="O21" s="5" t="s">
        <v>10</v>
      </c>
      <c r="P21" s="6" t="s">
        <v>17</v>
      </c>
      <c r="Q21">
        <v>1.211167465938104E-5</v>
      </c>
      <c r="R21">
        <v>5.3702698316719379</v>
      </c>
      <c r="S21" s="8">
        <v>11.50599897659014</v>
      </c>
      <c r="T21">
        <v>-2.8413333333333335</v>
      </c>
      <c r="U21">
        <v>-2.3489999999999998</v>
      </c>
      <c r="V21">
        <v>58.6</v>
      </c>
      <c r="W21">
        <v>576.66666666666663</v>
      </c>
    </row>
    <row r="22" spans="1:23" x14ac:dyDescent="0.35">
      <c r="A22" t="s">
        <v>17</v>
      </c>
      <c r="B22" t="s">
        <v>16</v>
      </c>
      <c r="C22" t="s">
        <v>18</v>
      </c>
      <c r="D22">
        <v>4</v>
      </c>
      <c r="E22" s="8">
        <v>15.799387383285</v>
      </c>
      <c r="F22">
        <v>13.118478789498599</v>
      </c>
      <c r="G22">
        <v>692.25</v>
      </c>
      <c r="H22">
        <v>87.3</v>
      </c>
      <c r="I22">
        <v>2.30057350098025E-5</v>
      </c>
      <c r="J22">
        <v>-1.7377499999999999</v>
      </c>
      <c r="K22">
        <v>-0.91499999999999992</v>
      </c>
      <c r="M22" t="s">
        <v>36</v>
      </c>
      <c r="N22" s="4" t="s">
        <v>16</v>
      </c>
      <c r="O22" s="5" t="s">
        <v>18</v>
      </c>
      <c r="P22" s="6" t="s">
        <v>17</v>
      </c>
      <c r="Q22">
        <v>2.3005735009802473E-5</v>
      </c>
      <c r="R22">
        <v>13.118478789498644</v>
      </c>
      <c r="S22" s="8">
        <v>15.799387383285039</v>
      </c>
      <c r="T22">
        <v>-1.7377500000000001</v>
      </c>
      <c r="U22">
        <v>-0.91500000000000004</v>
      </c>
      <c r="V22">
        <v>87.3</v>
      </c>
      <c r="W22">
        <v>692.25</v>
      </c>
    </row>
    <row r="23" spans="1:23" x14ac:dyDescent="0.35">
      <c r="A23" t="s">
        <v>19</v>
      </c>
      <c r="B23" t="s">
        <v>9</v>
      </c>
      <c r="C23" t="s">
        <v>10</v>
      </c>
      <c r="D23">
        <v>3</v>
      </c>
      <c r="E23" s="10">
        <v>99.615931621070402</v>
      </c>
      <c r="F23">
        <v>29.047132436990101</v>
      </c>
      <c r="G23">
        <v>731</v>
      </c>
      <c r="H23">
        <v>79.525000000000006</v>
      </c>
      <c r="I23">
        <v>3.70100958383534E-5</v>
      </c>
      <c r="J23">
        <v>-0.58574999999999999</v>
      </c>
      <c r="K23">
        <v>-0.27150000000000002</v>
      </c>
      <c r="M23" t="s">
        <v>36</v>
      </c>
      <c r="N23" s="4" t="s">
        <v>9</v>
      </c>
      <c r="O23" s="5" t="s">
        <v>10</v>
      </c>
      <c r="P23" s="6" t="s">
        <v>19</v>
      </c>
      <c r="Q23">
        <v>3.7010095838353441E-5</v>
      </c>
      <c r="R23">
        <v>29.04713243699014</v>
      </c>
      <c r="S23" s="8">
        <v>841.26031756471173</v>
      </c>
      <c r="T23">
        <v>-0.58574999999999999</v>
      </c>
      <c r="U23">
        <v>-0.27150000000000002</v>
      </c>
      <c r="V23">
        <v>79.525000000000006</v>
      </c>
      <c r="W23">
        <v>731</v>
      </c>
    </row>
    <row r="24" spans="1:23" x14ac:dyDescent="0.35">
      <c r="A24" t="s">
        <v>19</v>
      </c>
      <c r="B24" t="s">
        <v>9</v>
      </c>
      <c r="C24" t="s">
        <v>18</v>
      </c>
      <c r="D24">
        <v>3</v>
      </c>
      <c r="E24" s="8">
        <v>120.389208138195</v>
      </c>
      <c r="F24">
        <v>48.020523932587899</v>
      </c>
      <c r="G24">
        <v>805.33333333333303</v>
      </c>
      <c r="H24">
        <v>107.7</v>
      </c>
      <c r="I24">
        <v>4.85622619181296E-5</v>
      </c>
      <c r="J24">
        <v>-0.92433333333333334</v>
      </c>
      <c r="K24">
        <v>-0.45700000000000002</v>
      </c>
      <c r="M24" t="s">
        <v>36</v>
      </c>
      <c r="N24" s="4" t="s">
        <v>9</v>
      </c>
      <c r="O24" s="5" t="s">
        <v>18</v>
      </c>
      <c r="P24" s="6" t="s">
        <v>19</v>
      </c>
      <c r="Q24">
        <v>4.8562261918129614E-5</v>
      </c>
      <c r="R24">
        <v>48.020523932587935</v>
      </c>
      <c r="S24" s="8">
        <v>120.38920813819465</v>
      </c>
      <c r="T24">
        <v>-0.92433333333333323</v>
      </c>
      <c r="U24">
        <v>-0.45700000000000002</v>
      </c>
      <c r="V24">
        <v>107.7</v>
      </c>
      <c r="W24">
        <v>805.33333333333337</v>
      </c>
    </row>
    <row r="25" spans="1:23" x14ac:dyDescent="0.35">
      <c r="A25" t="s">
        <v>19</v>
      </c>
      <c r="B25" t="s">
        <v>11</v>
      </c>
      <c r="C25" t="s">
        <v>10</v>
      </c>
      <c r="D25">
        <v>4</v>
      </c>
      <c r="E25" s="8">
        <v>207.62987034289199</v>
      </c>
      <c r="F25">
        <v>27.716116849843502</v>
      </c>
      <c r="G25">
        <v>731</v>
      </c>
      <c r="H25">
        <v>79.525000000000006</v>
      </c>
      <c r="I25">
        <v>3.4561412180249597E-5</v>
      </c>
      <c r="J25">
        <v>-1.2015</v>
      </c>
      <c r="K25">
        <v>-0.26674999999999999</v>
      </c>
      <c r="M25" t="s">
        <v>36</v>
      </c>
      <c r="N25" s="4" t="s">
        <v>11</v>
      </c>
      <c r="O25" s="5" t="s">
        <v>10</v>
      </c>
      <c r="P25" s="6" t="s">
        <v>19</v>
      </c>
      <c r="Q25">
        <v>3.4561412180249604E-5</v>
      </c>
      <c r="R25">
        <v>27.716116849843544</v>
      </c>
      <c r="S25" s="8">
        <v>207.62987034289185</v>
      </c>
      <c r="T25">
        <v>-1.2015</v>
      </c>
      <c r="U25">
        <v>-0.26674999999999999</v>
      </c>
      <c r="V25">
        <v>79.525000000000006</v>
      </c>
      <c r="W25">
        <v>731</v>
      </c>
    </row>
    <row r="26" spans="1:23" x14ac:dyDescent="0.35">
      <c r="A26" t="s">
        <v>19</v>
      </c>
      <c r="B26" t="s">
        <v>11</v>
      </c>
      <c r="C26" t="s">
        <v>18</v>
      </c>
      <c r="D26">
        <v>2</v>
      </c>
      <c r="E26" s="10">
        <v>297.37545288745298</v>
      </c>
      <c r="F26">
        <v>47.715926282480297</v>
      </c>
      <c r="G26">
        <v>805.33333333333303</v>
      </c>
      <c r="H26">
        <v>107.4</v>
      </c>
      <c r="I26">
        <v>4.9198298884378102E-5</v>
      </c>
      <c r="J26">
        <v>-0.46266666666666673</v>
      </c>
      <c r="K26">
        <v>-0.192</v>
      </c>
      <c r="M26" t="s">
        <v>36</v>
      </c>
      <c r="N26" s="4" t="s">
        <v>11</v>
      </c>
      <c r="O26" s="5" t="s">
        <v>18</v>
      </c>
      <c r="P26" s="6" t="s">
        <v>19</v>
      </c>
      <c r="Q26">
        <v>4.9198298884378068E-5</v>
      </c>
      <c r="R26">
        <v>47.715926282480304</v>
      </c>
      <c r="S26" s="8">
        <v>1079.1806947855321</v>
      </c>
      <c r="T26">
        <v>-0.46266666666666662</v>
      </c>
      <c r="U26">
        <v>-0.19199999999999998</v>
      </c>
      <c r="V26">
        <v>107.39999999999999</v>
      </c>
      <c r="W26">
        <v>805.33333333333337</v>
      </c>
    </row>
    <row r="27" spans="1:23" x14ac:dyDescent="0.35">
      <c r="A27" t="s">
        <v>19</v>
      </c>
      <c r="B27" t="s">
        <v>12</v>
      </c>
      <c r="C27" t="s">
        <v>10</v>
      </c>
      <c r="D27">
        <v>4</v>
      </c>
      <c r="E27" s="8">
        <v>75.256596856772305</v>
      </c>
      <c r="F27">
        <v>21.1960517480228</v>
      </c>
      <c r="G27">
        <v>731</v>
      </c>
      <c r="H27">
        <v>79.525000000000006</v>
      </c>
      <c r="I27">
        <v>2.4020125886794099E-5</v>
      </c>
      <c r="J27">
        <v>-0.69574999999999998</v>
      </c>
      <c r="K27">
        <v>-0.42525000000000002</v>
      </c>
      <c r="M27" t="s">
        <v>36</v>
      </c>
      <c r="N27" s="4" t="s">
        <v>12</v>
      </c>
      <c r="O27" s="5" t="s">
        <v>10</v>
      </c>
      <c r="P27" s="6" t="s">
        <v>19</v>
      </c>
      <c r="Q27">
        <v>2.4020125886794096E-5</v>
      </c>
      <c r="R27">
        <v>21.196051748022761</v>
      </c>
      <c r="S27" s="8">
        <v>75.256596856772305</v>
      </c>
      <c r="T27">
        <v>-0.69574999999999998</v>
      </c>
      <c r="U27">
        <v>-0.42525000000000002</v>
      </c>
      <c r="V27">
        <v>79.525000000000006</v>
      </c>
      <c r="W27">
        <v>731</v>
      </c>
    </row>
    <row r="28" spans="1:23" x14ac:dyDescent="0.35">
      <c r="A28" t="s">
        <v>19</v>
      </c>
      <c r="B28" t="s">
        <v>12</v>
      </c>
      <c r="C28" t="s">
        <v>18</v>
      </c>
      <c r="D28">
        <v>3</v>
      </c>
      <c r="E28" s="10">
        <v>458.78388406866401</v>
      </c>
      <c r="F28">
        <v>63.037185005147499</v>
      </c>
      <c r="G28">
        <v>798</v>
      </c>
      <c r="H28">
        <v>111.8</v>
      </c>
      <c r="I28">
        <v>6.3352957654920004E-5</v>
      </c>
      <c r="J28">
        <v>-0.49</v>
      </c>
      <c r="K28">
        <v>-0.25924999999999998</v>
      </c>
      <c r="M28" t="s">
        <v>36</v>
      </c>
      <c r="N28" s="4" t="s">
        <v>12</v>
      </c>
      <c r="O28" s="5" t="s">
        <v>18</v>
      </c>
      <c r="P28" s="6" t="s">
        <v>19</v>
      </c>
      <c r="Q28">
        <v>6.3352957654920017E-5</v>
      </c>
      <c r="R28">
        <v>63.037185005147549</v>
      </c>
      <c r="S28" s="8">
        <v>641.74850089047663</v>
      </c>
      <c r="T28">
        <v>-0.48999999999999994</v>
      </c>
      <c r="U28">
        <v>-0.25924999999999998</v>
      </c>
      <c r="V28">
        <v>111.8</v>
      </c>
      <c r="W28">
        <v>798</v>
      </c>
    </row>
    <row r="29" spans="1:23" x14ac:dyDescent="0.35">
      <c r="A29" t="s">
        <v>19</v>
      </c>
      <c r="B29" t="s">
        <v>13</v>
      </c>
      <c r="C29" t="s">
        <v>10</v>
      </c>
      <c r="D29">
        <v>4</v>
      </c>
      <c r="E29" s="8">
        <v>76.687935825997897</v>
      </c>
      <c r="F29">
        <v>23.7420145598599</v>
      </c>
      <c r="G29">
        <v>731</v>
      </c>
      <c r="H29">
        <v>79.525000000000006</v>
      </c>
      <c r="I29">
        <v>2.9821825717529698E-5</v>
      </c>
      <c r="J29">
        <v>-1.1657500000000001</v>
      </c>
      <c r="K29">
        <v>-0.39074999999999999</v>
      </c>
      <c r="M29" t="s">
        <v>36</v>
      </c>
      <c r="N29" t="s">
        <v>13</v>
      </c>
      <c r="O29" t="s">
        <v>10</v>
      </c>
      <c r="P29" s="6" t="s">
        <v>19</v>
      </c>
      <c r="Q29">
        <v>2.9821825717529668E-5</v>
      </c>
      <c r="R29">
        <v>23.742014559859868</v>
      </c>
      <c r="S29" s="8">
        <v>76.687935825997869</v>
      </c>
      <c r="T29">
        <v>-1.1657500000000001</v>
      </c>
      <c r="U29">
        <v>-0.39074999999999999</v>
      </c>
      <c r="V29">
        <v>79.525000000000006</v>
      </c>
      <c r="W29">
        <v>731</v>
      </c>
    </row>
    <row r="30" spans="1:23" x14ac:dyDescent="0.35">
      <c r="A30" t="s">
        <v>19</v>
      </c>
      <c r="B30" t="s">
        <v>13</v>
      </c>
      <c r="C30" t="s">
        <v>18</v>
      </c>
      <c r="D30">
        <v>4</v>
      </c>
      <c r="E30" s="8">
        <v>292.09889408774501</v>
      </c>
      <c r="F30">
        <v>34.987517034583</v>
      </c>
      <c r="G30">
        <v>814</v>
      </c>
      <c r="H30">
        <v>107.52500000000001</v>
      </c>
      <c r="I30">
        <v>3.5307043276300498E-5</v>
      </c>
      <c r="J30">
        <v>-1.0765</v>
      </c>
      <c r="K30">
        <v>-0.51424999999999998</v>
      </c>
      <c r="M30" t="s">
        <v>36</v>
      </c>
      <c r="N30" t="s">
        <v>13</v>
      </c>
      <c r="O30" s="5" t="s">
        <v>18</v>
      </c>
      <c r="P30" s="6" t="s">
        <v>19</v>
      </c>
      <c r="Q30">
        <v>3.5307043276300525E-5</v>
      </c>
      <c r="R30">
        <v>34.987517034582957</v>
      </c>
      <c r="S30" s="8">
        <v>292.09889408774472</v>
      </c>
      <c r="T30">
        <v>-1.0764999999999998</v>
      </c>
      <c r="U30">
        <v>-0.51424999999999998</v>
      </c>
      <c r="V30">
        <v>107.52499999999999</v>
      </c>
      <c r="W30">
        <v>814</v>
      </c>
    </row>
    <row r="31" spans="1:23" x14ac:dyDescent="0.35">
      <c r="A31" t="s">
        <v>19</v>
      </c>
      <c r="B31" t="s">
        <v>14</v>
      </c>
      <c r="C31" t="s">
        <v>10</v>
      </c>
      <c r="D31">
        <v>3</v>
      </c>
      <c r="E31" s="8">
        <v>205.80639756155799</v>
      </c>
      <c r="F31">
        <v>25.823327276175998</v>
      </c>
      <c r="G31">
        <v>710</v>
      </c>
      <c r="H31">
        <v>81.7</v>
      </c>
      <c r="I31">
        <v>3.2275555791012902E-5</v>
      </c>
      <c r="J31">
        <v>-2.58</v>
      </c>
      <c r="K31">
        <v>-0.1933333333333333</v>
      </c>
      <c r="M31" t="s">
        <v>36</v>
      </c>
      <c r="N31" s="4" t="s">
        <v>14</v>
      </c>
      <c r="O31" s="5" t="s">
        <v>10</v>
      </c>
      <c r="P31" s="6" t="s">
        <v>19</v>
      </c>
      <c r="Q31">
        <v>3.2275555791012882E-5</v>
      </c>
      <c r="R31">
        <v>25.823327276175963</v>
      </c>
      <c r="S31" s="8">
        <v>205.80639756155776</v>
      </c>
      <c r="T31">
        <v>-2.5799999999999996</v>
      </c>
      <c r="U31">
        <v>-0.19333333333333333</v>
      </c>
      <c r="V31">
        <v>81.7</v>
      </c>
      <c r="W31">
        <v>710</v>
      </c>
    </row>
    <row r="32" spans="1:23" x14ac:dyDescent="0.35">
      <c r="A32" t="s">
        <v>19</v>
      </c>
      <c r="B32" t="s">
        <v>14</v>
      </c>
      <c r="C32" t="s">
        <v>18</v>
      </c>
      <c r="D32">
        <v>3</v>
      </c>
      <c r="E32" s="10">
        <v>163.13086899911499</v>
      </c>
      <c r="F32">
        <v>35.306760245885201</v>
      </c>
      <c r="G32">
        <v>805.33333333333303</v>
      </c>
      <c r="H32">
        <v>107.7</v>
      </c>
      <c r="I32">
        <v>3.7104492508374398E-5</v>
      </c>
      <c r="J32">
        <v>-1.303333333333333</v>
      </c>
      <c r="K32">
        <v>-0.1806666666666667</v>
      </c>
      <c r="M32" t="s">
        <v>36</v>
      </c>
      <c r="N32" s="4" t="s">
        <v>14</v>
      </c>
      <c r="O32" s="5" t="s">
        <v>18</v>
      </c>
      <c r="P32" s="6" t="s">
        <v>19</v>
      </c>
      <c r="Q32">
        <v>3.7104492508374343E-5</v>
      </c>
      <c r="R32">
        <v>35.306760245885222</v>
      </c>
      <c r="S32" s="8">
        <v>14.789117630838808</v>
      </c>
      <c r="T32">
        <v>-1.3033333333333335</v>
      </c>
      <c r="U32">
        <v>-0.27100000000000002</v>
      </c>
      <c r="V32">
        <v>107.7</v>
      </c>
      <c r="W32">
        <v>805.33333333333337</v>
      </c>
    </row>
    <row r="33" spans="1:23" x14ac:dyDescent="0.35">
      <c r="A33" t="s">
        <v>19</v>
      </c>
      <c r="B33" t="s">
        <v>15</v>
      </c>
      <c r="C33" t="s">
        <v>10</v>
      </c>
      <c r="D33">
        <v>3</v>
      </c>
      <c r="E33" s="10">
        <v>74.546474409640297</v>
      </c>
      <c r="F33">
        <v>22.927862299364602</v>
      </c>
      <c r="G33">
        <v>718</v>
      </c>
      <c r="H33">
        <v>73.7</v>
      </c>
      <c r="I33">
        <v>3.3687839459230601E-5</v>
      </c>
      <c r="J33">
        <v>-0.65333333333333343</v>
      </c>
      <c r="K33">
        <v>-0.1786666666666667</v>
      </c>
      <c r="M33" t="s">
        <v>36</v>
      </c>
      <c r="N33" s="4" t="s">
        <v>15</v>
      </c>
      <c r="O33" t="s">
        <v>10</v>
      </c>
      <c r="P33" s="6" t="s">
        <v>19</v>
      </c>
      <c r="Q33">
        <v>3.3687839459230574E-5</v>
      </c>
      <c r="R33">
        <v>22.92786229936462</v>
      </c>
      <c r="S33" s="8">
        <v>14.227501533146139</v>
      </c>
      <c r="T33">
        <v>-1.9600000000000002</v>
      </c>
      <c r="U33">
        <v>-0.17866666666666667</v>
      </c>
      <c r="V33">
        <v>73.7</v>
      </c>
      <c r="W33">
        <v>718</v>
      </c>
    </row>
    <row r="34" spans="1:23" x14ac:dyDescent="0.35">
      <c r="A34" t="s">
        <v>19</v>
      </c>
      <c r="B34" t="s">
        <v>15</v>
      </c>
      <c r="C34" t="s">
        <v>18</v>
      </c>
      <c r="D34">
        <v>2</v>
      </c>
      <c r="E34" s="8">
        <v>22.772851266043698</v>
      </c>
      <c r="F34">
        <v>30.081914522280801</v>
      </c>
      <c r="G34">
        <v>820</v>
      </c>
      <c r="H34">
        <v>98.6</v>
      </c>
      <c r="I34">
        <v>3.4251067146312803E-5</v>
      </c>
      <c r="J34">
        <v>-1.448</v>
      </c>
      <c r="K34">
        <v>-0.13450000000000001</v>
      </c>
      <c r="M34" t="s">
        <v>36</v>
      </c>
      <c r="N34" s="4" t="s">
        <v>15</v>
      </c>
      <c r="O34" s="5" t="s">
        <v>18</v>
      </c>
      <c r="P34" s="6" t="s">
        <v>19</v>
      </c>
      <c r="Q34">
        <v>3.4251067146312769E-5</v>
      </c>
      <c r="R34">
        <v>30.08191452228079</v>
      </c>
      <c r="S34" s="8">
        <v>22.772851266043691</v>
      </c>
      <c r="T34">
        <v>-1.448</v>
      </c>
      <c r="U34">
        <v>-0.13450000000000001</v>
      </c>
      <c r="V34">
        <v>98.6</v>
      </c>
      <c r="W34">
        <v>820</v>
      </c>
    </row>
    <row r="35" spans="1:23" x14ac:dyDescent="0.35">
      <c r="A35" t="s">
        <v>19</v>
      </c>
      <c r="B35" t="s">
        <v>16</v>
      </c>
      <c r="C35" t="s">
        <v>10</v>
      </c>
      <c r="D35">
        <v>4</v>
      </c>
      <c r="E35" s="8">
        <v>109.270697066023</v>
      </c>
      <c r="F35">
        <v>23.5242749129558</v>
      </c>
      <c r="G35">
        <v>731</v>
      </c>
      <c r="H35">
        <v>79.525000000000006</v>
      </c>
      <c r="I35">
        <v>3.1139490947412702E-5</v>
      </c>
      <c r="J35">
        <v>-1.0357499999999999</v>
      </c>
      <c r="K35">
        <v>-0.41525000000000001</v>
      </c>
      <c r="M35" t="s">
        <v>36</v>
      </c>
      <c r="N35" s="4" t="s">
        <v>16</v>
      </c>
      <c r="O35" s="5" t="s">
        <v>10</v>
      </c>
      <c r="P35" s="6" t="s">
        <v>19</v>
      </c>
      <c r="Q35">
        <v>3.1139490947412655E-5</v>
      </c>
      <c r="R35">
        <v>23.524274912955811</v>
      </c>
      <c r="S35" s="8">
        <v>109.27069706602288</v>
      </c>
      <c r="T35">
        <v>-1.0357500000000002</v>
      </c>
      <c r="U35">
        <v>-0.41525000000000001</v>
      </c>
      <c r="V35">
        <v>79.525000000000006</v>
      </c>
      <c r="W35">
        <v>731</v>
      </c>
    </row>
    <row r="36" spans="1:23" x14ac:dyDescent="0.35">
      <c r="A36" t="s">
        <v>19</v>
      </c>
      <c r="B36" t="s">
        <v>16</v>
      </c>
      <c r="C36" t="s">
        <v>18</v>
      </c>
      <c r="D36">
        <v>4</v>
      </c>
      <c r="E36" s="10">
        <v>237.73976019824801</v>
      </c>
      <c r="F36">
        <v>38.358540419882502</v>
      </c>
      <c r="G36">
        <v>814</v>
      </c>
      <c r="H36">
        <v>107.52500000000001</v>
      </c>
      <c r="I36">
        <v>3.73445327228769E-5</v>
      </c>
      <c r="J36">
        <v>-0.44900000000000001</v>
      </c>
      <c r="K36">
        <v>-0.54374999999999996</v>
      </c>
      <c r="M36" t="s">
        <v>36</v>
      </c>
      <c r="N36" s="4" t="s">
        <v>16</v>
      </c>
      <c r="O36" s="5" t="s">
        <v>18</v>
      </c>
      <c r="P36" s="6" t="s">
        <v>19</v>
      </c>
      <c r="Q36">
        <v>3.7344532722876927E-5</v>
      </c>
      <c r="R36">
        <v>38.358540419882537</v>
      </c>
      <c r="S36" s="8">
        <v>310.92683218554077</v>
      </c>
      <c r="T36">
        <v>-0.59866666666666668</v>
      </c>
      <c r="U36">
        <v>-0.54374999999999996</v>
      </c>
      <c r="V36">
        <v>107.52500000000001</v>
      </c>
      <c r="W36">
        <v>814</v>
      </c>
    </row>
    <row r="37" spans="1:23" x14ac:dyDescent="0.35">
      <c r="A37" t="s">
        <v>20</v>
      </c>
      <c r="B37" t="s">
        <v>9</v>
      </c>
      <c r="C37" t="s">
        <v>10</v>
      </c>
      <c r="D37">
        <v>3</v>
      </c>
      <c r="E37" s="10">
        <v>4.2732747325982103</v>
      </c>
      <c r="F37">
        <v>4.44858202041027</v>
      </c>
      <c r="G37">
        <v>602.75</v>
      </c>
      <c r="H37">
        <v>56.975000000000001</v>
      </c>
      <c r="I37">
        <v>1.04013622269585E-5</v>
      </c>
      <c r="J37">
        <v>-1.03975</v>
      </c>
      <c r="K37">
        <v>-0.54700000000000004</v>
      </c>
      <c r="M37" t="s">
        <v>36</v>
      </c>
      <c r="N37" s="4" t="s">
        <v>9</v>
      </c>
      <c r="O37" s="5" t="s">
        <v>10</v>
      </c>
      <c r="P37" s="6" t="s">
        <v>20</v>
      </c>
      <c r="Q37">
        <v>1.0401362226958508E-5</v>
      </c>
      <c r="R37">
        <v>4.4485820204102744</v>
      </c>
      <c r="S37" s="8">
        <v>32.539579072929577</v>
      </c>
      <c r="T37">
        <v>-1.03975</v>
      </c>
      <c r="U37">
        <v>-0.54699999999999993</v>
      </c>
      <c r="V37">
        <v>56.975000000000001</v>
      </c>
      <c r="W37">
        <v>602.75</v>
      </c>
    </row>
    <row r="38" spans="1:23" x14ac:dyDescent="0.35">
      <c r="A38" t="s">
        <v>20</v>
      </c>
      <c r="B38" t="s">
        <v>9</v>
      </c>
      <c r="C38" t="s">
        <v>18</v>
      </c>
      <c r="D38">
        <v>4</v>
      </c>
      <c r="E38" s="8">
        <v>4.3083918563448602</v>
      </c>
      <c r="F38">
        <v>4.6854304065005898</v>
      </c>
      <c r="G38">
        <v>577.75</v>
      </c>
      <c r="H38">
        <v>66.2</v>
      </c>
      <c r="I38">
        <v>1.31000188607081E-5</v>
      </c>
      <c r="J38">
        <v>-1.4632499999999999</v>
      </c>
      <c r="K38">
        <v>-0.50175000000000003</v>
      </c>
      <c r="M38" t="s">
        <v>36</v>
      </c>
      <c r="N38" s="4" t="s">
        <v>9</v>
      </c>
      <c r="O38" s="5" t="s">
        <v>18</v>
      </c>
      <c r="P38" s="6" t="s">
        <v>20</v>
      </c>
      <c r="Q38">
        <v>1.3100018860708093E-5</v>
      </c>
      <c r="R38">
        <v>4.6854304065005881</v>
      </c>
      <c r="S38" s="8">
        <v>4.3083918563448584</v>
      </c>
      <c r="T38">
        <v>-1.4632499999999999</v>
      </c>
      <c r="U38">
        <v>-0.50175000000000003</v>
      </c>
      <c r="V38">
        <v>66.199999999999989</v>
      </c>
      <c r="W38">
        <v>577.75</v>
      </c>
    </row>
    <row r="39" spans="1:23" x14ac:dyDescent="0.35">
      <c r="A39" t="s">
        <v>20</v>
      </c>
      <c r="B39" t="s">
        <v>11</v>
      </c>
      <c r="C39" t="s">
        <v>10</v>
      </c>
      <c r="D39">
        <v>4</v>
      </c>
      <c r="E39" s="8">
        <v>11.5891150709278</v>
      </c>
      <c r="F39">
        <v>7.2333345202087704</v>
      </c>
      <c r="G39">
        <v>602.75</v>
      </c>
      <c r="H39">
        <v>56.975000000000001</v>
      </c>
      <c r="I39">
        <v>1.8977880022369498E-5</v>
      </c>
      <c r="J39">
        <v>-2.3377500000000002</v>
      </c>
      <c r="K39">
        <v>-1.6937500000000001</v>
      </c>
      <c r="M39" t="s">
        <v>36</v>
      </c>
      <c r="N39" s="4" t="s">
        <v>11</v>
      </c>
      <c r="O39" s="5" t="s">
        <v>10</v>
      </c>
      <c r="P39" s="6" t="s">
        <v>20</v>
      </c>
      <c r="Q39">
        <v>1.8977880022369532E-5</v>
      </c>
      <c r="R39">
        <v>7.2333345202087731</v>
      </c>
      <c r="S39" s="8">
        <v>11.589115070927836</v>
      </c>
      <c r="T39">
        <v>-2.3377500000000002</v>
      </c>
      <c r="U39">
        <v>-1.6937500000000001</v>
      </c>
      <c r="V39">
        <v>56.974999999999994</v>
      </c>
      <c r="W39">
        <v>602.75</v>
      </c>
    </row>
    <row r="40" spans="1:23" x14ac:dyDescent="0.35">
      <c r="A40" t="s">
        <v>20</v>
      </c>
      <c r="B40" t="s">
        <v>11</v>
      </c>
      <c r="C40" t="s">
        <v>18</v>
      </c>
      <c r="D40">
        <v>4</v>
      </c>
      <c r="E40" s="8">
        <v>12.5688447416667</v>
      </c>
      <c r="F40">
        <v>7.5441085516347703</v>
      </c>
      <c r="G40">
        <v>577.75</v>
      </c>
      <c r="H40">
        <v>66.2</v>
      </c>
      <c r="I40">
        <v>2.2784834180591699E-5</v>
      </c>
      <c r="J40">
        <v>-1.496</v>
      </c>
      <c r="K40">
        <v>-0.58425000000000005</v>
      </c>
      <c r="M40" t="s">
        <v>36</v>
      </c>
      <c r="N40" s="4" t="s">
        <v>11</v>
      </c>
      <c r="O40" s="5" t="s">
        <v>18</v>
      </c>
      <c r="P40" s="6" t="s">
        <v>20</v>
      </c>
      <c r="Q40">
        <v>2.2784834180591706E-5</v>
      </c>
      <c r="R40">
        <v>7.5441085516347668</v>
      </c>
      <c r="S40" s="8">
        <v>12.568844741666705</v>
      </c>
      <c r="T40">
        <v>-1.496</v>
      </c>
      <c r="U40">
        <v>-0.58425000000000005</v>
      </c>
      <c r="V40">
        <v>66.199999999999989</v>
      </c>
      <c r="W40">
        <v>577.75</v>
      </c>
    </row>
    <row r="41" spans="1:23" x14ac:dyDescent="0.35">
      <c r="A41" t="s">
        <v>20</v>
      </c>
      <c r="B41" t="s">
        <v>12</v>
      </c>
      <c r="C41" t="s">
        <v>10</v>
      </c>
      <c r="D41">
        <v>4</v>
      </c>
      <c r="E41" s="8">
        <v>16.758476670107999</v>
      </c>
      <c r="F41">
        <v>7.1628388899989899</v>
      </c>
      <c r="G41">
        <v>602.75</v>
      </c>
      <c r="H41">
        <v>56.975000000000001</v>
      </c>
      <c r="I41">
        <v>1.8851704490286399E-5</v>
      </c>
      <c r="J41">
        <v>-1.48675</v>
      </c>
      <c r="K41">
        <v>-0.99475000000000002</v>
      </c>
      <c r="M41" t="s">
        <v>36</v>
      </c>
      <c r="N41" s="4" t="s">
        <v>12</v>
      </c>
      <c r="O41" s="5" t="s">
        <v>10</v>
      </c>
      <c r="P41" s="6" t="s">
        <v>20</v>
      </c>
      <c r="Q41">
        <v>1.8851704490286399E-5</v>
      </c>
      <c r="R41">
        <v>7.162838889998989</v>
      </c>
      <c r="S41" s="8">
        <v>16.758476670108013</v>
      </c>
      <c r="T41">
        <v>-1.48675</v>
      </c>
      <c r="U41">
        <v>-0.99475000000000002</v>
      </c>
      <c r="V41">
        <v>56.974999999999994</v>
      </c>
      <c r="W41">
        <v>602.75</v>
      </c>
    </row>
    <row r="42" spans="1:23" x14ac:dyDescent="0.35">
      <c r="A42" t="s">
        <v>20</v>
      </c>
      <c r="B42" t="s">
        <v>12</v>
      </c>
      <c r="C42" t="s">
        <v>18</v>
      </c>
      <c r="D42">
        <v>3</v>
      </c>
      <c r="E42" s="10">
        <v>9.9065093235682298</v>
      </c>
      <c r="F42">
        <v>15.7475946133929</v>
      </c>
      <c r="G42">
        <v>577.75</v>
      </c>
      <c r="H42">
        <v>66.2</v>
      </c>
      <c r="I42">
        <v>4.1619926584086201E-5</v>
      </c>
      <c r="J42">
        <v>-1.0015000000000001</v>
      </c>
      <c r="K42">
        <v>-0.502</v>
      </c>
      <c r="M42" t="s">
        <v>36</v>
      </c>
      <c r="N42" s="4" t="s">
        <v>12</v>
      </c>
      <c r="O42" s="5" t="s">
        <v>18</v>
      </c>
      <c r="P42" s="6" t="s">
        <v>20</v>
      </c>
      <c r="Q42">
        <v>4.1619926584086167E-5</v>
      </c>
      <c r="R42">
        <v>15.747594613392911</v>
      </c>
      <c r="S42" s="8">
        <v>76.805056242926796</v>
      </c>
      <c r="T42">
        <v>-1.0015000000000001</v>
      </c>
      <c r="U42">
        <v>-0.502</v>
      </c>
      <c r="V42">
        <v>66.199999999999989</v>
      </c>
      <c r="W42">
        <v>577.75</v>
      </c>
    </row>
    <row r="43" spans="1:23" x14ac:dyDescent="0.35">
      <c r="A43" t="s">
        <v>20</v>
      </c>
      <c r="B43" t="s">
        <v>13</v>
      </c>
      <c r="C43" t="s">
        <v>10</v>
      </c>
      <c r="D43">
        <v>4</v>
      </c>
      <c r="E43" s="8">
        <v>6.1323072425901897</v>
      </c>
      <c r="F43">
        <v>3.0024953627192099</v>
      </c>
      <c r="G43">
        <v>602.75</v>
      </c>
      <c r="H43">
        <v>56.975000000000001</v>
      </c>
      <c r="I43">
        <v>9.0327742810826894E-6</v>
      </c>
      <c r="J43">
        <v>-1.7585</v>
      </c>
      <c r="K43">
        <v>-1.2355</v>
      </c>
      <c r="M43" t="s">
        <v>36</v>
      </c>
      <c r="N43" t="s">
        <v>13</v>
      </c>
      <c r="O43" t="s">
        <v>10</v>
      </c>
      <c r="P43" s="6" t="s">
        <v>20</v>
      </c>
      <c r="Q43">
        <v>9.0327742810826877E-6</v>
      </c>
      <c r="R43">
        <v>3.0024953627192144</v>
      </c>
      <c r="S43" s="8">
        <v>6.1323072425901852</v>
      </c>
      <c r="T43">
        <v>-1.7585000000000002</v>
      </c>
      <c r="U43">
        <v>-1.2355</v>
      </c>
      <c r="V43">
        <v>56.975000000000001</v>
      </c>
      <c r="W43">
        <v>602.75</v>
      </c>
    </row>
    <row r="44" spans="1:23" x14ac:dyDescent="0.35">
      <c r="A44" t="s">
        <v>20</v>
      </c>
      <c r="B44" t="s">
        <v>13</v>
      </c>
      <c r="C44" t="s">
        <v>18</v>
      </c>
      <c r="D44">
        <v>4</v>
      </c>
      <c r="E44" s="8">
        <v>3.0599788430322601</v>
      </c>
      <c r="F44">
        <v>1.98385633672525</v>
      </c>
      <c r="G44">
        <v>577.75</v>
      </c>
      <c r="H44">
        <v>66.2</v>
      </c>
      <c r="I44">
        <v>6.4634833698911796E-6</v>
      </c>
      <c r="J44">
        <v>-2.02</v>
      </c>
      <c r="K44">
        <v>-1.20275</v>
      </c>
      <c r="M44" t="s">
        <v>36</v>
      </c>
      <c r="N44" t="s">
        <v>13</v>
      </c>
      <c r="O44" s="5" t="s">
        <v>18</v>
      </c>
      <c r="P44" s="6" t="s">
        <v>20</v>
      </c>
      <c r="Q44">
        <v>6.4634833698911745E-6</v>
      </c>
      <c r="R44">
        <v>1.9838563367252546</v>
      </c>
      <c r="S44" s="8">
        <v>3.0599788430322623</v>
      </c>
      <c r="T44">
        <v>-2.02</v>
      </c>
      <c r="U44">
        <v>-1.20275</v>
      </c>
      <c r="V44">
        <v>66.2</v>
      </c>
      <c r="W44">
        <v>577.75</v>
      </c>
    </row>
    <row r="45" spans="1:23" x14ac:dyDescent="0.35">
      <c r="A45" t="s">
        <v>20</v>
      </c>
      <c r="B45" t="s">
        <v>14</v>
      </c>
      <c r="C45" t="s">
        <v>10</v>
      </c>
      <c r="D45">
        <v>4</v>
      </c>
      <c r="E45" s="10">
        <v>12.372232919730701</v>
      </c>
      <c r="F45">
        <v>3.7290194615794698</v>
      </c>
      <c r="G45">
        <v>602.75</v>
      </c>
      <c r="H45">
        <v>56.975000000000001</v>
      </c>
      <c r="I45">
        <v>9.3964756870858901E-6</v>
      </c>
      <c r="J45">
        <v>-3.4009999999999998</v>
      </c>
      <c r="K45">
        <v>-1.4695</v>
      </c>
      <c r="M45" t="s">
        <v>36</v>
      </c>
      <c r="N45" s="4" t="s">
        <v>14</v>
      </c>
      <c r="O45" s="5" t="s">
        <v>10</v>
      </c>
      <c r="P45" s="6" t="s">
        <v>20</v>
      </c>
      <c r="Q45">
        <v>9.3964756870858885E-6</v>
      </c>
      <c r="R45">
        <v>3.7290194615794676</v>
      </c>
      <c r="S45" s="8">
        <v>16.322931126729845</v>
      </c>
      <c r="T45">
        <v>-3.4009999999999998</v>
      </c>
      <c r="U45">
        <v>-1.9593333333333334</v>
      </c>
      <c r="V45">
        <v>56.975000000000001</v>
      </c>
      <c r="W45">
        <v>602.75</v>
      </c>
    </row>
    <row r="46" spans="1:23" x14ac:dyDescent="0.35">
      <c r="A46" t="s">
        <v>20</v>
      </c>
      <c r="B46" t="s">
        <v>14</v>
      </c>
      <c r="C46" t="s">
        <v>18</v>
      </c>
      <c r="D46">
        <v>2</v>
      </c>
      <c r="E46" s="8">
        <v>12.504189491675101</v>
      </c>
      <c r="F46">
        <v>7.4261435648375</v>
      </c>
      <c r="G46">
        <v>663</v>
      </c>
      <c r="H46">
        <v>80.25</v>
      </c>
      <c r="I46">
        <v>1.9790823187273499E-5</v>
      </c>
      <c r="J46">
        <v>-2.8075000000000001</v>
      </c>
      <c r="K46">
        <v>-1.7124999999999999</v>
      </c>
      <c r="M46" t="s">
        <v>36</v>
      </c>
      <c r="N46" s="4" t="s">
        <v>14</v>
      </c>
      <c r="O46" s="5" t="s">
        <v>18</v>
      </c>
      <c r="P46" s="6" t="s">
        <v>20</v>
      </c>
      <c r="Q46">
        <v>1.9790823187273499E-5</v>
      </c>
      <c r="R46">
        <v>7.4261435648375045</v>
      </c>
      <c r="S46" s="8">
        <v>12.504189491675131</v>
      </c>
      <c r="T46">
        <v>-2.8075000000000001</v>
      </c>
      <c r="U46">
        <v>-1.7124999999999999</v>
      </c>
      <c r="V46">
        <v>80.25</v>
      </c>
      <c r="W46">
        <v>663</v>
      </c>
    </row>
    <row r="47" spans="1:23" x14ac:dyDescent="0.35">
      <c r="A47" t="s">
        <v>20</v>
      </c>
      <c r="B47" t="s">
        <v>15</v>
      </c>
      <c r="C47" t="s">
        <v>10</v>
      </c>
      <c r="D47">
        <v>4</v>
      </c>
      <c r="E47" s="10">
        <v>22.3135171580908</v>
      </c>
      <c r="F47">
        <v>7.4946903472627397</v>
      </c>
      <c r="G47">
        <v>575.25</v>
      </c>
      <c r="H47">
        <v>54.575000000000003</v>
      </c>
      <c r="I47">
        <v>2.0671726549354401E-5</v>
      </c>
      <c r="J47">
        <v>-0.67349999999999999</v>
      </c>
      <c r="K47">
        <v>-0.69300000000000006</v>
      </c>
      <c r="M47" t="s">
        <v>36</v>
      </c>
      <c r="N47" s="4" t="s">
        <v>15</v>
      </c>
      <c r="O47" t="s">
        <v>10</v>
      </c>
      <c r="P47" s="6" t="s">
        <v>20</v>
      </c>
      <c r="Q47">
        <v>2.0671726549354373E-5</v>
      </c>
      <c r="R47">
        <v>7.4946903472627362</v>
      </c>
      <c r="S47" s="8">
        <v>28.305833498348935</v>
      </c>
      <c r="T47">
        <v>-1.347</v>
      </c>
      <c r="U47">
        <v>-0.69300000000000006</v>
      </c>
      <c r="V47">
        <v>54.574999999999989</v>
      </c>
      <c r="W47">
        <v>575.25</v>
      </c>
    </row>
    <row r="48" spans="1:23" x14ac:dyDescent="0.35">
      <c r="A48" t="s">
        <v>20</v>
      </c>
      <c r="B48" t="s">
        <v>15</v>
      </c>
      <c r="C48" t="s">
        <v>18</v>
      </c>
      <c r="D48">
        <v>3</v>
      </c>
      <c r="E48" s="8">
        <v>11.909279833488601</v>
      </c>
      <c r="F48">
        <v>5.5076353160965397</v>
      </c>
      <c r="G48">
        <v>531.66666666666697</v>
      </c>
      <c r="H48">
        <v>60.066666666666698</v>
      </c>
      <c r="I48">
        <v>2.16696221228941E-5</v>
      </c>
      <c r="J48">
        <v>-1.264666666666667</v>
      </c>
      <c r="K48">
        <v>-0.43233333333333329</v>
      </c>
      <c r="M48" t="s">
        <v>36</v>
      </c>
      <c r="N48" s="4" t="s">
        <v>15</v>
      </c>
      <c r="O48" s="5" t="s">
        <v>18</v>
      </c>
      <c r="P48" s="6" t="s">
        <v>20</v>
      </c>
      <c r="Q48">
        <v>2.1669622122894093E-5</v>
      </c>
      <c r="R48">
        <v>5.5076353160965459</v>
      </c>
      <c r="S48" s="8">
        <v>11.909279833488609</v>
      </c>
      <c r="T48">
        <v>-1.2646666666666666</v>
      </c>
      <c r="U48">
        <v>-0.4323333333333334</v>
      </c>
      <c r="V48">
        <v>60.066666666666663</v>
      </c>
      <c r="W48">
        <v>531.66666666666663</v>
      </c>
    </row>
    <row r="49" spans="1:23" x14ac:dyDescent="0.35">
      <c r="A49" t="s">
        <v>20</v>
      </c>
      <c r="B49" t="s">
        <v>16</v>
      </c>
      <c r="C49" t="s">
        <v>10</v>
      </c>
      <c r="D49">
        <v>4</v>
      </c>
      <c r="E49" s="8">
        <v>22.112082003646499</v>
      </c>
      <c r="F49">
        <v>4.1135098150887197</v>
      </c>
      <c r="G49">
        <v>602.75</v>
      </c>
      <c r="H49">
        <v>56.975000000000001</v>
      </c>
      <c r="I49">
        <v>9.4023170612679797E-6</v>
      </c>
      <c r="J49">
        <v>-3.1147499999999999</v>
      </c>
      <c r="K49">
        <v>-2.3980000000000001</v>
      </c>
      <c r="M49" t="s">
        <v>36</v>
      </c>
      <c r="N49" s="4" t="s">
        <v>16</v>
      </c>
      <c r="O49" s="5" t="s">
        <v>10</v>
      </c>
      <c r="P49" s="6" t="s">
        <v>20</v>
      </c>
      <c r="Q49">
        <v>9.4023170612679831E-6</v>
      </c>
      <c r="R49">
        <v>4.1135098150887215</v>
      </c>
      <c r="S49" s="8">
        <v>22.11208200364646</v>
      </c>
      <c r="T49">
        <v>-3.1147499999999999</v>
      </c>
      <c r="U49">
        <v>-2.3979999999999997</v>
      </c>
      <c r="V49">
        <v>56.974999999999994</v>
      </c>
      <c r="W49">
        <v>602.75</v>
      </c>
    </row>
    <row r="50" spans="1:23" x14ac:dyDescent="0.35">
      <c r="A50" t="s">
        <v>20</v>
      </c>
      <c r="B50" t="s">
        <v>16</v>
      </c>
      <c r="C50" t="s">
        <v>18</v>
      </c>
      <c r="D50">
        <v>5</v>
      </c>
      <c r="E50" s="8">
        <v>6.3204580745288403</v>
      </c>
      <c r="F50">
        <v>4.3203414181199902</v>
      </c>
      <c r="G50">
        <v>577.20000000000005</v>
      </c>
      <c r="H50">
        <v>65.959999999999994</v>
      </c>
      <c r="I50">
        <v>1.1674582007791699E-5</v>
      </c>
      <c r="J50">
        <v>-1.409</v>
      </c>
      <c r="K50">
        <v>-0.72699999999999998</v>
      </c>
      <c r="M50" t="s">
        <v>36</v>
      </c>
      <c r="N50" s="4" t="s">
        <v>16</v>
      </c>
      <c r="O50" s="5" t="s">
        <v>18</v>
      </c>
      <c r="P50" s="6" t="s">
        <v>20</v>
      </c>
      <c r="Q50">
        <v>1.1674582007791713E-5</v>
      </c>
      <c r="R50">
        <v>4.3203414181199946</v>
      </c>
      <c r="S50" s="8">
        <v>6.3204580745288457</v>
      </c>
      <c r="T50">
        <v>-1.409</v>
      </c>
      <c r="U50">
        <v>-0.72699999999999998</v>
      </c>
      <c r="V50">
        <v>65.959999999999994</v>
      </c>
      <c r="W50">
        <v>577.20000000000005</v>
      </c>
    </row>
    <row r="51" spans="1:23" x14ac:dyDescent="0.35">
      <c r="A51" t="s">
        <v>21</v>
      </c>
      <c r="B51" t="s">
        <v>9</v>
      </c>
      <c r="C51" t="s">
        <v>10</v>
      </c>
      <c r="D51">
        <v>4</v>
      </c>
      <c r="E51" s="8">
        <v>1.1153235864925599</v>
      </c>
      <c r="F51">
        <v>1.0441545963915999</v>
      </c>
      <c r="G51">
        <v>296.5</v>
      </c>
      <c r="H51">
        <v>18.324999999999999</v>
      </c>
      <c r="I51">
        <v>6.9020326059604097E-6</v>
      </c>
      <c r="J51">
        <v>-1.8885000000000001</v>
      </c>
      <c r="K51">
        <v>-0.51500000000000001</v>
      </c>
      <c r="M51" t="s">
        <v>36</v>
      </c>
      <c r="N51" s="4" t="s">
        <v>9</v>
      </c>
      <c r="O51" s="5" t="s">
        <v>10</v>
      </c>
      <c r="P51" s="6" t="s">
        <v>21</v>
      </c>
      <c r="Q51">
        <v>6.9020326059604055E-6</v>
      </c>
      <c r="R51">
        <v>1.0441545963916006</v>
      </c>
      <c r="S51" s="8">
        <v>1.1153235864925592</v>
      </c>
      <c r="T51">
        <v>-1.8885000000000001</v>
      </c>
      <c r="U51">
        <v>-0.5149999999999999</v>
      </c>
      <c r="V51">
        <v>18.324999999999999</v>
      </c>
      <c r="W51">
        <v>296.5</v>
      </c>
    </row>
    <row r="52" spans="1:23" x14ac:dyDescent="0.35">
      <c r="A52" t="s">
        <v>21</v>
      </c>
      <c r="B52" t="s">
        <v>9</v>
      </c>
      <c r="C52" t="s">
        <v>18</v>
      </c>
      <c r="D52">
        <v>4</v>
      </c>
      <c r="E52" s="8">
        <v>1.3666450768815599</v>
      </c>
      <c r="F52">
        <v>1.67166830685606</v>
      </c>
      <c r="G52">
        <v>274.5</v>
      </c>
      <c r="H52">
        <v>16.533333333333299</v>
      </c>
      <c r="I52">
        <v>1.1867009766029301E-5</v>
      </c>
      <c r="J52">
        <v>-1.68</v>
      </c>
      <c r="K52">
        <v>-0.34100000000000003</v>
      </c>
      <c r="M52" t="s">
        <v>36</v>
      </c>
      <c r="N52" s="4" t="s">
        <v>9</v>
      </c>
      <c r="O52" s="5" t="s">
        <v>18</v>
      </c>
      <c r="P52" s="6" t="s">
        <v>21</v>
      </c>
      <c r="Q52">
        <v>1.1867009766029346E-5</v>
      </c>
      <c r="R52">
        <v>1.6716683068560558</v>
      </c>
      <c r="S52" s="8">
        <v>1.3666450768815639</v>
      </c>
      <c r="T52">
        <v>-1.6800000000000002</v>
      </c>
      <c r="U52">
        <v>-0.34099999999999997</v>
      </c>
      <c r="V52">
        <v>16.533333333333335</v>
      </c>
      <c r="W52">
        <v>274.5</v>
      </c>
    </row>
    <row r="53" spans="1:23" x14ac:dyDescent="0.35">
      <c r="A53" t="s">
        <v>21</v>
      </c>
      <c r="B53" t="s">
        <v>11</v>
      </c>
      <c r="C53" t="s">
        <v>10</v>
      </c>
      <c r="D53">
        <v>4</v>
      </c>
      <c r="E53" s="8">
        <v>1.36984481859259</v>
      </c>
      <c r="F53">
        <v>1.3906117632746899</v>
      </c>
      <c r="G53">
        <v>296.5</v>
      </c>
      <c r="H53">
        <v>18.324999999999999</v>
      </c>
      <c r="I53">
        <v>1.10592420406963E-5</v>
      </c>
      <c r="J53">
        <v>-2.1549999999999998</v>
      </c>
      <c r="K53">
        <v>-1.863</v>
      </c>
      <c r="M53" t="s">
        <v>36</v>
      </c>
      <c r="N53" s="4" t="s">
        <v>11</v>
      </c>
      <c r="O53" s="5" t="s">
        <v>10</v>
      </c>
      <c r="P53" s="6" t="s">
        <v>21</v>
      </c>
      <c r="Q53">
        <v>1.1059242040696286E-5</v>
      </c>
      <c r="R53">
        <v>1.3906117632746888</v>
      </c>
      <c r="S53" s="8">
        <v>1.3698448185925929</v>
      </c>
      <c r="T53">
        <v>-2.1549999999999998</v>
      </c>
      <c r="U53">
        <v>-1.863</v>
      </c>
      <c r="V53">
        <v>18.324999999999999</v>
      </c>
      <c r="W53">
        <v>296.5</v>
      </c>
    </row>
    <row r="54" spans="1:23" x14ac:dyDescent="0.35">
      <c r="A54" t="s">
        <v>21</v>
      </c>
      <c r="B54" t="s">
        <v>11</v>
      </c>
      <c r="C54" t="s">
        <v>18</v>
      </c>
      <c r="D54">
        <v>4</v>
      </c>
      <c r="E54" s="8">
        <v>1.2719177341849599</v>
      </c>
      <c r="F54">
        <v>1.3601922993890601</v>
      </c>
      <c r="G54">
        <v>274.5</v>
      </c>
      <c r="H54">
        <v>16.533333333333299</v>
      </c>
      <c r="I54">
        <v>9.9701620385838306E-6</v>
      </c>
      <c r="J54">
        <v>-2.2334999999999998</v>
      </c>
      <c r="K54">
        <v>-1.1345000000000001</v>
      </c>
      <c r="M54" t="s">
        <v>36</v>
      </c>
      <c r="N54" s="4" t="s">
        <v>11</v>
      </c>
      <c r="O54" s="5" t="s">
        <v>18</v>
      </c>
      <c r="P54" s="6" t="s">
        <v>21</v>
      </c>
      <c r="Q54">
        <v>9.9701620385838289E-6</v>
      </c>
      <c r="R54">
        <v>1.3601922993890638</v>
      </c>
      <c r="S54" s="8">
        <v>1.271917734184963</v>
      </c>
      <c r="T54">
        <v>-2.2334999999999998</v>
      </c>
      <c r="U54">
        <v>-1.1345000000000001</v>
      </c>
      <c r="V54">
        <v>16.533333333333331</v>
      </c>
      <c r="W54">
        <v>274.5</v>
      </c>
    </row>
    <row r="55" spans="1:23" x14ac:dyDescent="0.35">
      <c r="A55" t="s">
        <v>21</v>
      </c>
      <c r="B55" t="s">
        <v>12</v>
      </c>
      <c r="C55" t="s">
        <v>10</v>
      </c>
      <c r="D55">
        <v>4</v>
      </c>
      <c r="E55" s="8">
        <v>1.6435257356564701</v>
      </c>
      <c r="F55">
        <v>1.79443437992588</v>
      </c>
      <c r="G55">
        <v>296.5</v>
      </c>
      <c r="H55">
        <v>18.324999999999999</v>
      </c>
      <c r="I55">
        <v>1.7735270707026001E-5</v>
      </c>
      <c r="J55">
        <v>-1.6757500000000001</v>
      </c>
      <c r="K55">
        <v>-0.65875000000000006</v>
      </c>
      <c r="M55" t="s">
        <v>36</v>
      </c>
      <c r="N55" s="4" t="s">
        <v>12</v>
      </c>
      <c r="O55" s="5" t="s">
        <v>10</v>
      </c>
      <c r="P55" s="6" t="s">
        <v>21</v>
      </c>
      <c r="Q55">
        <v>1.7735270707025981E-5</v>
      </c>
      <c r="R55">
        <v>1.7944343799258795</v>
      </c>
      <c r="S55" s="8">
        <v>1.6435257356564712</v>
      </c>
      <c r="T55">
        <v>-1.6757500000000001</v>
      </c>
      <c r="U55">
        <v>-0.65874999999999995</v>
      </c>
      <c r="V55">
        <v>18.324999999999999</v>
      </c>
      <c r="W55">
        <v>296.5</v>
      </c>
    </row>
    <row r="56" spans="1:23" x14ac:dyDescent="0.35">
      <c r="A56" t="s">
        <v>21</v>
      </c>
      <c r="B56" t="s">
        <v>12</v>
      </c>
      <c r="C56" t="s">
        <v>18</v>
      </c>
      <c r="D56">
        <v>4</v>
      </c>
      <c r="E56" s="8">
        <v>12.7500871235922</v>
      </c>
      <c r="F56">
        <v>5.4504927590112198</v>
      </c>
      <c r="G56">
        <v>274.5</v>
      </c>
      <c r="H56">
        <v>16.533333333333299</v>
      </c>
      <c r="I56">
        <v>3.4423251942539699E-5</v>
      </c>
      <c r="J56">
        <v>-0.93899999999999995</v>
      </c>
      <c r="K56">
        <v>-0.25924999999999998</v>
      </c>
      <c r="M56" t="s">
        <v>36</v>
      </c>
      <c r="N56" s="4" t="s">
        <v>12</v>
      </c>
      <c r="O56" s="5" t="s">
        <v>18</v>
      </c>
      <c r="P56" s="6" t="s">
        <v>21</v>
      </c>
      <c r="Q56">
        <v>3.4423251942539726E-5</v>
      </c>
      <c r="R56">
        <v>5.4504927590112171</v>
      </c>
      <c r="S56" s="8">
        <v>12.750087123592188</v>
      </c>
      <c r="T56">
        <v>-0.93899999999999995</v>
      </c>
      <c r="U56">
        <v>-0.25924999999999998</v>
      </c>
      <c r="V56">
        <v>16.533333333333331</v>
      </c>
      <c r="W56">
        <v>274.5</v>
      </c>
    </row>
    <row r="57" spans="1:23" x14ac:dyDescent="0.35">
      <c r="A57" t="s">
        <v>21</v>
      </c>
      <c r="B57" t="s">
        <v>13</v>
      </c>
      <c r="C57" t="s">
        <v>10</v>
      </c>
      <c r="D57">
        <v>4</v>
      </c>
      <c r="E57" s="8">
        <v>1.4986849118574499</v>
      </c>
      <c r="F57">
        <v>1.52809969349714</v>
      </c>
      <c r="G57">
        <v>296.5</v>
      </c>
      <c r="H57">
        <v>18.324999999999999</v>
      </c>
      <c r="I57">
        <v>1.24312760948099E-5</v>
      </c>
      <c r="J57">
        <v>-2.72675</v>
      </c>
      <c r="K57">
        <v>-1.4937499999999999</v>
      </c>
      <c r="M57" t="s">
        <v>36</v>
      </c>
      <c r="N57" t="s">
        <v>13</v>
      </c>
      <c r="O57" t="s">
        <v>10</v>
      </c>
      <c r="P57" s="6" t="s">
        <v>21</v>
      </c>
      <c r="Q57">
        <v>1.2431276094809911E-5</v>
      </c>
      <c r="R57">
        <v>1.5280996934971416</v>
      </c>
      <c r="S57" s="8">
        <v>1.4986849118574503</v>
      </c>
      <c r="T57">
        <v>-2.72675</v>
      </c>
      <c r="U57">
        <v>-1.4937499999999999</v>
      </c>
      <c r="V57">
        <v>18.324999999999999</v>
      </c>
      <c r="W57">
        <v>296.5</v>
      </c>
    </row>
    <row r="58" spans="1:23" x14ac:dyDescent="0.35">
      <c r="A58" t="s">
        <v>21</v>
      </c>
      <c r="B58" t="s">
        <v>13</v>
      </c>
      <c r="C58" t="s">
        <v>18</v>
      </c>
      <c r="D58">
        <v>4</v>
      </c>
      <c r="E58" s="8">
        <v>0.99803908567888</v>
      </c>
      <c r="F58">
        <v>1.2546028601345101</v>
      </c>
      <c r="G58">
        <v>274.5</v>
      </c>
      <c r="H58">
        <v>16.533333333333299</v>
      </c>
      <c r="I58">
        <v>8.6445443976858807E-6</v>
      </c>
      <c r="J58">
        <v>-2.4217499999999998</v>
      </c>
      <c r="K58">
        <v>-1.1005</v>
      </c>
      <c r="M58" t="s">
        <v>36</v>
      </c>
      <c r="N58" t="s">
        <v>13</v>
      </c>
      <c r="O58" s="5" t="s">
        <v>18</v>
      </c>
      <c r="P58" s="6" t="s">
        <v>21</v>
      </c>
      <c r="Q58">
        <v>8.6445443976858773E-6</v>
      </c>
      <c r="R58">
        <v>1.2546028601345083</v>
      </c>
      <c r="S58" s="8">
        <v>0.99803908567887945</v>
      </c>
      <c r="T58">
        <v>-2.4217499999999998</v>
      </c>
      <c r="U58">
        <v>-1.1005</v>
      </c>
      <c r="V58">
        <v>16.533333333333335</v>
      </c>
      <c r="W58">
        <v>274.5</v>
      </c>
    </row>
    <row r="59" spans="1:23" x14ac:dyDescent="0.35">
      <c r="A59" t="s">
        <v>21</v>
      </c>
      <c r="B59" t="s">
        <v>14</v>
      </c>
      <c r="C59" t="s">
        <v>10</v>
      </c>
      <c r="D59">
        <v>3</v>
      </c>
      <c r="E59" s="8">
        <v>1.5616064785116399</v>
      </c>
      <c r="F59">
        <v>1.3376255742552901</v>
      </c>
      <c r="G59">
        <v>296.5</v>
      </c>
      <c r="H59">
        <v>18.324999999999999</v>
      </c>
      <c r="I59">
        <v>1.02351093100037E-5</v>
      </c>
      <c r="J59">
        <v>-2.74675</v>
      </c>
      <c r="K59">
        <v>-1.74075</v>
      </c>
      <c r="M59" t="s">
        <v>36</v>
      </c>
      <c r="N59" s="4" t="s">
        <v>14</v>
      </c>
      <c r="O59" s="5" t="s">
        <v>10</v>
      </c>
      <c r="P59" s="6" t="s">
        <v>21</v>
      </c>
      <c r="Q59">
        <v>1.023510931000366E-5</v>
      </c>
      <c r="R59">
        <v>1.3376255742552878</v>
      </c>
      <c r="S59" s="8">
        <v>1.561606478511635</v>
      </c>
      <c r="T59">
        <v>-3.6623333333333328</v>
      </c>
      <c r="U59">
        <v>-2.3210000000000002</v>
      </c>
      <c r="V59">
        <v>18.324999999999999</v>
      </c>
      <c r="W59">
        <v>296.5</v>
      </c>
    </row>
    <row r="60" spans="1:23" x14ac:dyDescent="0.35">
      <c r="A60" t="s">
        <v>21</v>
      </c>
      <c r="B60" t="s">
        <v>14</v>
      </c>
      <c r="C60" t="s">
        <v>18</v>
      </c>
      <c r="D60">
        <v>2</v>
      </c>
      <c r="E60" s="8">
        <v>0.80349918544195797</v>
      </c>
      <c r="F60">
        <v>0.48482361018261699</v>
      </c>
      <c r="G60">
        <v>226.5</v>
      </c>
      <c r="H60">
        <v>19</v>
      </c>
      <c r="I60">
        <v>3.0188679040579799E-6</v>
      </c>
      <c r="J60">
        <v>-2.968</v>
      </c>
      <c r="K60">
        <v>-2.0535000000000001</v>
      </c>
      <c r="M60" t="s">
        <v>36</v>
      </c>
      <c r="N60" s="4" t="s">
        <v>14</v>
      </c>
      <c r="O60" s="5" t="s">
        <v>18</v>
      </c>
      <c r="P60" s="6" t="s">
        <v>21</v>
      </c>
      <c r="Q60">
        <v>3.0188679040579812E-6</v>
      </c>
      <c r="R60">
        <v>0.48482361018261733</v>
      </c>
      <c r="S60" s="8">
        <v>0.8034991854419582</v>
      </c>
      <c r="T60">
        <v>-2.968</v>
      </c>
      <c r="U60">
        <v>-2.0535000000000001</v>
      </c>
      <c r="V60">
        <v>19</v>
      </c>
      <c r="W60">
        <v>226.5</v>
      </c>
    </row>
    <row r="61" spans="1:23" x14ac:dyDescent="0.35">
      <c r="A61" t="s">
        <v>21</v>
      </c>
      <c r="B61" t="s">
        <v>15</v>
      </c>
      <c r="C61" t="s">
        <v>10</v>
      </c>
      <c r="D61">
        <v>3</v>
      </c>
      <c r="E61" s="8">
        <v>1.0231647268273001</v>
      </c>
      <c r="F61">
        <v>0.97049739826506398</v>
      </c>
      <c r="G61">
        <v>292</v>
      </c>
      <c r="H61">
        <v>17.6666666666667</v>
      </c>
      <c r="I61">
        <v>1.0858143807345801E-5</v>
      </c>
      <c r="J61">
        <v>-1.533666666666667</v>
      </c>
      <c r="K61">
        <v>-1.0563333333333329</v>
      </c>
      <c r="M61" t="s">
        <v>36</v>
      </c>
      <c r="N61" s="4" t="s">
        <v>15</v>
      </c>
      <c r="O61" t="s">
        <v>10</v>
      </c>
      <c r="P61" s="6" t="s">
        <v>21</v>
      </c>
      <c r="Q61">
        <v>1.0858143807345762E-5</v>
      </c>
      <c r="R61">
        <v>0.97049739826506431</v>
      </c>
      <c r="S61" s="8">
        <v>0.47892576607261328</v>
      </c>
      <c r="T61">
        <v>-2.3005000000000004</v>
      </c>
      <c r="U61">
        <v>-1.0563333333333333</v>
      </c>
      <c r="V61">
        <v>17.666666666666668</v>
      </c>
      <c r="W61">
        <v>292</v>
      </c>
    </row>
    <row r="62" spans="1:23" x14ac:dyDescent="0.35">
      <c r="A62" t="s">
        <v>21</v>
      </c>
      <c r="B62" t="s">
        <v>15</v>
      </c>
      <c r="C62" t="s">
        <v>18</v>
      </c>
      <c r="D62">
        <v>3</v>
      </c>
      <c r="E62" s="8">
        <v>0.86707686879204204</v>
      </c>
      <c r="F62">
        <v>1.2001740830257701</v>
      </c>
      <c r="G62">
        <v>260</v>
      </c>
      <c r="H62">
        <v>14.9333333333333</v>
      </c>
      <c r="I62">
        <v>9.7587405179230996E-6</v>
      </c>
      <c r="J62">
        <v>-1.735333333333333</v>
      </c>
      <c r="K62">
        <v>-0.42233333333333328</v>
      </c>
      <c r="M62" t="s">
        <v>36</v>
      </c>
      <c r="N62" s="4" t="s">
        <v>15</v>
      </c>
      <c r="O62" s="5" t="s">
        <v>18</v>
      </c>
      <c r="P62" s="6" t="s">
        <v>21</v>
      </c>
      <c r="Q62">
        <v>9.7587405179230996E-6</v>
      </c>
      <c r="R62">
        <v>1.2001740830257723</v>
      </c>
      <c r="S62" s="8">
        <v>0.86707686879204215</v>
      </c>
      <c r="T62">
        <v>-1.7353333333333334</v>
      </c>
      <c r="U62">
        <v>-0.42233333333333328</v>
      </c>
      <c r="V62">
        <v>14.933333333333332</v>
      </c>
      <c r="W62">
        <v>260</v>
      </c>
    </row>
    <row r="63" spans="1:23" x14ac:dyDescent="0.35">
      <c r="A63" t="s">
        <v>21</v>
      </c>
      <c r="B63" t="s">
        <v>16</v>
      </c>
      <c r="C63" t="s">
        <v>10</v>
      </c>
      <c r="D63">
        <v>4</v>
      </c>
      <c r="E63" s="8">
        <v>0.73803105847089601</v>
      </c>
      <c r="F63">
        <v>0.83869045288696198</v>
      </c>
      <c r="G63">
        <v>296.5</v>
      </c>
      <c r="H63">
        <v>18.324999999999999</v>
      </c>
      <c r="I63">
        <v>5.4557439221172099E-6</v>
      </c>
      <c r="J63">
        <v>-3.4172500000000001</v>
      </c>
      <c r="K63">
        <v>-2.4177499999999998</v>
      </c>
      <c r="M63" t="s">
        <v>36</v>
      </c>
      <c r="N63" s="4" t="s">
        <v>16</v>
      </c>
      <c r="O63" s="5" t="s">
        <v>10</v>
      </c>
      <c r="P63" s="6" t="s">
        <v>21</v>
      </c>
      <c r="Q63">
        <v>5.4557439221172056E-6</v>
      </c>
      <c r="R63">
        <v>0.83869045288696165</v>
      </c>
      <c r="S63" s="8">
        <v>0.73803105847089578</v>
      </c>
      <c r="T63">
        <v>-3.4172500000000001</v>
      </c>
      <c r="U63">
        <v>-2.4177499999999998</v>
      </c>
      <c r="V63">
        <v>18.325000000000003</v>
      </c>
      <c r="W63">
        <v>296.5</v>
      </c>
    </row>
    <row r="64" spans="1:23" x14ac:dyDescent="0.35">
      <c r="A64" t="s">
        <v>21</v>
      </c>
      <c r="B64" t="s">
        <v>16</v>
      </c>
      <c r="C64" t="s">
        <v>18</v>
      </c>
      <c r="D64">
        <v>2</v>
      </c>
      <c r="E64" s="8">
        <v>1.1810534401736199</v>
      </c>
      <c r="F64">
        <v>3.3986403227272599</v>
      </c>
      <c r="G64">
        <v>241</v>
      </c>
      <c r="H64">
        <v>15.95</v>
      </c>
      <c r="I64">
        <v>2.21853426271068E-5</v>
      </c>
      <c r="J64">
        <v>-1.618333333333333</v>
      </c>
      <c r="K64">
        <v>-0.93333333333333335</v>
      </c>
      <c r="M64" t="s">
        <v>36</v>
      </c>
      <c r="N64" s="4" t="s">
        <v>16</v>
      </c>
      <c r="O64" s="5" t="s">
        <v>18</v>
      </c>
      <c r="P64" s="6" t="s">
        <v>21</v>
      </c>
      <c r="Q64">
        <v>2.2185342627106796E-5</v>
      </c>
      <c r="R64">
        <v>3.3986403227272626</v>
      </c>
      <c r="S64" s="8">
        <v>27.16465287865211</v>
      </c>
      <c r="T64">
        <v>-1.6183333333333334</v>
      </c>
      <c r="U64">
        <v>-0.93333333333333324</v>
      </c>
      <c r="V64">
        <v>15.95</v>
      </c>
      <c r="W64">
        <v>241</v>
      </c>
    </row>
    <row r="65" spans="1:23" x14ac:dyDescent="0.35">
      <c r="A65" t="s">
        <v>22</v>
      </c>
      <c r="B65" t="s">
        <v>9</v>
      </c>
      <c r="C65" t="s">
        <v>10</v>
      </c>
      <c r="D65">
        <v>4</v>
      </c>
      <c r="E65" s="8">
        <v>73.647324598392899</v>
      </c>
      <c r="F65">
        <v>2.9937973069110999</v>
      </c>
      <c r="G65">
        <v>739.25</v>
      </c>
      <c r="H65">
        <v>81.825000000000003</v>
      </c>
      <c r="I65">
        <v>5.0257927327704897E-6</v>
      </c>
      <c r="J65">
        <v>-0.55400000000000005</v>
      </c>
      <c r="K65">
        <v>-0.51700000000000002</v>
      </c>
      <c r="M65" t="s">
        <v>36</v>
      </c>
      <c r="N65" s="4" t="s">
        <v>9</v>
      </c>
      <c r="O65" s="5" t="s">
        <v>10</v>
      </c>
      <c r="P65" s="6" t="s">
        <v>22</v>
      </c>
      <c r="Q65">
        <v>5.0257927327704931E-6</v>
      </c>
      <c r="R65">
        <v>2.9937973069111008</v>
      </c>
      <c r="S65" s="8">
        <v>73.647324598392927</v>
      </c>
      <c r="T65">
        <v>-0.55400000000000005</v>
      </c>
      <c r="U65">
        <v>-0.51700000000000002</v>
      </c>
      <c r="V65">
        <v>81.825000000000003</v>
      </c>
      <c r="W65">
        <v>739.25</v>
      </c>
    </row>
    <row r="66" spans="1:23" x14ac:dyDescent="0.35">
      <c r="A66" t="s">
        <v>22</v>
      </c>
      <c r="B66" t="s">
        <v>9</v>
      </c>
      <c r="C66" t="s">
        <v>18</v>
      </c>
      <c r="D66">
        <v>4</v>
      </c>
      <c r="E66" s="8">
        <v>18.0458501766912</v>
      </c>
      <c r="F66">
        <v>1.78371493302019</v>
      </c>
      <c r="G66">
        <v>771.75</v>
      </c>
      <c r="H66">
        <v>105.77500000000001</v>
      </c>
      <c r="I66">
        <v>3.3423882582702898E-6</v>
      </c>
      <c r="J66">
        <v>-0.66849999999999998</v>
      </c>
      <c r="K66">
        <v>-0.48175000000000001</v>
      </c>
      <c r="M66" t="s">
        <v>36</v>
      </c>
      <c r="N66" s="4" t="s">
        <v>9</v>
      </c>
      <c r="O66" s="5" t="s">
        <v>18</v>
      </c>
      <c r="P66" s="6" t="s">
        <v>22</v>
      </c>
      <c r="Q66">
        <v>3.3423882582702898E-6</v>
      </c>
      <c r="R66">
        <v>1.7837149330201898</v>
      </c>
      <c r="S66" s="8">
        <v>18.045850176691207</v>
      </c>
      <c r="T66">
        <v>-0.66849999999999998</v>
      </c>
      <c r="U66">
        <v>-0.48175000000000001</v>
      </c>
      <c r="V66">
        <v>105.77500000000001</v>
      </c>
      <c r="W66">
        <v>771.75</v>
      </c>
    </row>
    <row r="67" spans="1:23" x14ac:dyDescent="0.35">
      <c r="A67" t="s">
        <v>22</v>
      </c>
      <c r="B67" t="s">
        <v>11</v>
      </c>
      <c r="C67" t="s">
        <v>10</v>
      </c>
      <c r="D67">
        <v>4</v>
      </c>
      <c r="E67" s="8">
        <v>19.0518401074665</v>
      </c>
      <c r="F67">
        <v>4.0102162630446498</v>
      </c>
      <c r="G67">
        <v>739.25</v>
      </c>
      <c r="H67">
        <v>81.825000000000003</v>
      </c>
      <c r="I67">
        <v>6.4444266002458704E-6</v>
      </c>
      <c r="J67">
        <v>-0.61199999999999999</v>
      </c>
      <c r="K67">
        <v>-0.622</v>
      </c>
      <c r="M67" t="s">
        <v>36</v>
      </c>
      <c r="N67" s="4" t="s">
        <v>11</v>
      </c>
      <c r="O67" s="5" t="s">
        <v>10</v>
      </c>
      <c r="P67" s="6" t="s">
        <v>22</v>
      </c>
      <c r="Q67">
        <v>6.4444266002458746E-6</v>
      </c>
      <c r="R67">
        <v>4.0102162630446472</v>
      </c>
      <c r="S67" s="8">
        <v>19.051840107466532</v>
      </c>
      <c r="T67">
        <v>-0.61199999999999999</v>
      </c>
      <c r="U67">
        <v>-0.622</v>
      </c>
      <c r="V67">
        <v>81.824999999999989</v>
      </c>
      <c r="W67">
        <v>739.25</v>
      </c>
    </row>
    <row r="68" spans="1:23" x14ac:dyDescent="0.35">
      <c r="A68" t="s">
        <v>22</v>
      </c>
      <c r="B68" t="s">
        <v>11</v>
      </c>
      <c r="C68" t="s">
        <v>18</v>
      </c>
      <c r="D68">
        <v>4</v>
      </c>
      <c r="E68" s="8">
        <v>15.201343361296299</v>
      </c>
      <c r="F68">
        <v>3.5683577902004999</v>
      </c>
      <c r="G68">
        <v>771.75</v>
      </c>
      <c r="H68">
        <v>105.77500000000001</v>
      </c>
      <c r="I68">
        <v>5.4990916100049901E-6</v>
      </c>
      <c r="J68">
        <v>-0.78800000000000003</v>
      </c>
      <c r="K68">
        <v>-0.46675</v>
      </c>
      <c r="M68" t="s">
        <v>36</v>
      </c>
      <c r="N68" s="4" t="s">
        <v>11</v>
      </c>
      <c r="O68" s="5" t="s">
        <v>18</v>
      </c>
      <c r="P68" s="6" t="s">
        <v>22</v>
      </c>
      <c r="Q68">
        <v>5.499091610004991E-6</v>
      </c>
      <c r="R68">
        <v>3.568357790200495</v>
      </c>
      <c r="S68" s="8">
        <v>15.201343361296278</v>
      </c>
      <c r="T68">
        <v>-0.78800000000000003</v>
      </c>
      <c r="U68">
        <v>-0.46674999999999994</v>
      </c>
      <c r="V68">
        <v>105.77500000000001</v>
      </c>
      <c r="W68">
        <v>771.75</v>
      </c>
    </row>
    <row r="69" spans="1:23" x14ac:dyDescent="0.35">
      <c r="A69" t="s">
        <v>22</v>
      </c>
      <c r="B69" t="s">
        <v>12</v>
      </c>
      <c r="C69" t="s">
        <v>10</v>
      </c>
      <c r="D69">
        <v>4</v>
      </c>
      <c r="E69" s="8">
        <v>66.139625335302298</v>
      </c>
      <c r="F69">
        <v>4.1234387081114203</v>
      </c>
      <c r="G69">
        <v>739.25</v>
      </c>
      <c r="H69">
        <v>81.825000000000003</v>
      </c>
      <c r="I69">
        <v>7.7175066700414996E-6</v>
      </c>
      <c r="J69">
        <v>-0.82974999999999999</v>
      </c>
      <c r="K69">
        <v>-0.95050000000000001</v>
      </c>
      <c r="M69" t="s">
        <v>36</v>
      </c>
      <c r="N69" s="4" t="s">
        <v>12</v>
      </c>
      <c r="O69" s="5" t="s">
        <v>10</v>
      </c>
      <c r="P69" s="6" t="s">
        <v>22</v>
      </c>
      <c r="Q69">
        <v>7.7175066700414996E-6</v>
      </c>
      <c r="R69">
        <v>4.1234387081114177</v>
      </c>
      <c r="S69" s="8">
        <v>66.139625335302298</v>
      </c>
      <c r="T69">
        <v>-0.82974999999999999</v>
      </c>
      <c r="U69">
        <v>-0.95050000000000001</v>
      </c>
      <c r="V69">
        <v>81.825000000000003</v>
      </c>
      <c r="W69">
        <v>739.25</v>
      </c>
    </row>
    <row r="70" spans="1:23" x14ac:dyDescent="0.35">
      <c r="A70" t="s">
        <v>22</v>
      </c>
      <c r="B70" t="s">
        <v>12</v>
      </c>
      <c r="C70" t="s">
        <v>18</v>
      </c>
      <c r="D70">
        <v>4</v>
      </c>
      <c r="E70" s="8">
        <v>87.828090894205005</v>
      </c>
      <c r="F70">
        <v>15.4444308448897</v>
      </c>
      <c r="G70">
        <v>874</v>
      </c>
      <c r="H70">
        <v>126.35</v>
      </c>
      <c r="I70">
        <v>9.6032379883614408E-6</v>
      </c>
      <c r="J70">
        <v>-0.86250000000000004</v>
      </c>
      <c r="K70">
        <v>-0.65549999999999997</v>
      </c>
      <c r="M70" t="s">
        <v>36</v>
      </c>
      <c r="N70" s="4" t="s">
        <v>12</v>
      </c>
      <c r="O70" s="5" t="s">
        <v>18</v>
      </c>
      <c r="P70" s="6" t="s">
        <v>22</v>
      </c>
      <c r="Q70">
        <v>9.6032379883614408E-6</v>
      </c>
      <c r="R70">
        <v>15.44443084488972</v>
      </c>
      <c r="S70" s="8">
        <v>87.828090894204976</v>
      </c>
      <c r="T70">
        <v>-0.86250000000000004</v>
      </c>
      <c r="U70">
        <v>-0.65549999999999997</v>
      </c>
      <c r="V70">
        <v>126.35</v>
      </c>
      <c r="W70">
        <v>874</v>
      </c>
    </row>
    <row r="71" spans="1:23" x14ac:dyDescent="0.35">
      <c r="A71" t="s">
        <v>22</v>
      </c>
      <c r="B71" t="s">
        <v>13</v>
      </c>
      <c r="C71" t="s">
        <v>10</v>
      </c>
      <c r="D71">
        <v>4</v>
      </c>
      <c r="E71" s="8">
        <v>14.0728872759307</v>
      </c>
      <c r="F71">
        <v>4.2554959799703402</v>
      </c>
      <c r="G71">
        <v>739.25</v>
      </c>
      <c r="H71">
        <v>81.825000000000003</v>
      </c>
      <c r="I71">
        <v>7.8096382843287006E-6</v>
      </c>
      <c r="J71">
        <v>-0.98950000000000005</v>
      </c>
      <c r="K71">
        <v>-0.63875000000000004</v>
      </c>
      <c r="M71" t="s">
        <v>36</v>
      </c>
      <c r="N71" t="s">
        <v>13</v>
      </c>
      <c r="O71" t="s">
        <v>10</v>
      </c>
      <c r="P71" s="6" t="s">
        <v>22</v>
      </c>
      <c r="Q71">
        <v>7.8096382843287023E-6</v>
      </c>
      <c r="R71">
        <v>4.2554959799703429</v>
      </c>
      <c r="S71" s="8">
        <v>14.072887275930684</v>
      </c>
      <c r="T71">
        <v>-0.98949999999999994</v>
      </c>
      <c r="U71">
        <v>-0.63874999999999993</v>
      </c>
      <c r="V71">
        <v>81.825000000000003</v>
      </c>
      <c r="W71">
        <v>739.25</v>
      </c>
    </row>
    <row r="72" spans="1:23" x14ac:dyDescent="0.35">
      <c r="A72" t="s">
        <v>22</v>
      </c>
      <c r="B72" t="s">
        <v>13</v>
      </c>
      <c r="C72" t="s">
        <v>18</v>
      </c>
      <c r="D72">
        <v>3</v>
      </c>
      <c r="E72" s="8">
        <v>50.1847593584611</v>
      </c>
      <c r="F72">
        <v>4.3048508500376697</v>
      </c>
      <c r="G72">
        <v>858.33333333333303</v>
      </c>
      <c r="H72">
        <v>119.433333333333</v>
      </c>
      <c r="I72">
        <v>2.2731695074667102E-6</v>
      </c>
      <c r="J72">
        <v>-1.150333333333333</v>
      </c>
      <c r="K72">
        <v>-0.76333333333333331</v>
      </c>
      <c r="M72" t="s">
        <v>36</v>
      </c>
      <c r="N72" t="s">
        <v>13</v>
      </c>
      <c r="O72" s="5" t="s">
        <v>18</v>
      </c>
      <c r="P72" s="6" t="s">
        <v>22</v>
      </c>
      <c r="Q72">
        <v>2.273169507466714E-6</v>
      </c>
      <c r="R72">
        <v>4.3048508500376688</v>
      </c>
      <c r="S72" s="8">
        <v>50.184759358461058</v>
      </c>
      <c r="T72">
        <v>-1.1503333333333334</v>
      </c>
      <c r="U72">
        <v>-0.76333333333333331</v>
      </c>
      <c r="V72">
        <v>119.43333333333332</v>
      </c>
      <c r="W72">
        <v>858.33333333333337</v>
      </c>
    </row>
    <row r="73" spans="1:23" x14ac:dyDescent="0.35">
      <c r="A73" t="s">
        <v>22</v>
      </c>
      <c r="B73" t="s">
        <v>14</v>
      </c>
      <c r="C73" t="s">
        <v>10</v>
      </c>
      <c r="D73">
        <v>4</v>
      </c>
      <c r="E73" s="10">
        <v>14.6045632003388</v>
      </c>
      <c r="F73">
        <v>1.66349798803837</v>
      </c>
      <c r="G73">
        <v>739.25</v>
      </c>
      <c r="H73">
        <v>81.825000000000003</v>
      </c>
      <c r="I73">
        <v>2.4753850936717701E-6</v>
      </c>
      <c r="J73">
        <v>-0.59675</v>
      </c>
      <c r="K73">
        <v>-0.82974999999999999</v>
      </c>
      <c r="M73" t="s">
        <v>36</v>
      </c>
      <c r="N73" s="4" t="s">
        <v>14</v>
      </c>
      <c r="O73" s="5" t="s">
        <v>10</v>
      </c>
      <c r="P73" s="6" t="s">
        <v>22</v>
      </c>
      <c r="Q73">
        <v>2.4753850936717684E-6</v>
      </c>
      <c r="R73">
        <v>1.6634979880383745</v>
      </c>
      <c r="S73" s="8">
        <v>19.225517502021518</v>
      </c>
      <c r="T73">
        <v>-0.79566666666666663</v>
      </c>
      <c r="U73">
        <v>-0.82974999999999999</v>
      </c>
      <c r="V73">
        <v>81.825000000000003</v>
      </c>
      <c r="W73">
        <v>739.25</v>
      </c>
    </row>
    <row r="74" spans="1:23" x14ac:dyDescent="0.35">
      <c r="A74" t="s">
        <v>22</v>
      </c>
      <c r="B74" t="s">
        <v>14</v>
      </c>
      <c r="C74" t="s">
        <v>18</v>
      </c>
      <c r="D74">
        <v>3</v>
      </c>
      <c r="E74" s="8">
        <v>163.513077084944</v>
      </c>
      <c r="F74">
        <v>4.49203794017689</v>
      </c>
      <c r="G74">
        <v>773.33333333333303</v>
      </c>
      <c r="H74">
        <v>112.7</v>
      </c>
      <c r="I74">
        <v>3.7757927747284502E-6</v>
      </c>
      <c r="J74">
        <v>-1.141</v>
      </c>
      <c r="K74">
        <v>-0.628</v>
      </c>
      <c r="M74" t="s">
        <v>36</v>
      </c>
      <c r="N74" s="4" t="s">
        <v>14</v>
      </c>
      <c r="O74" s="5" t="s">
        <v>18</v>
      </c>
      <c r="P74" s="6" t="s">
        <v>22</v>
      </c>
      <c r="Q74">
        <v>3.775792774728446E-6</v>
      </c>
      <c r="R74">
        <v>4.4920379401768917</v>
      </c>
      <c r="S74" s="8">
        <v>163.51307708494383</v>
      </c>
      <c r="T74">
        <v>-1.141</v>
      </c>
      <c r="U74">
        <v>-0.628</v>
      </c>
      <c r="V74">
        <v>112.7</v>
      </c>
      <c r="W74">
        <v>773.33333333333337</v>
      </c>
    </row>
    <row r="75" spans="1:23" x14ac:dyDescent="0.35">
      <c r="A75" t="s">
        <v>22</v>
      </c>
      <c r="B75" t="s">
        <v>15</v>
      </c>
      <c r="C75" t="s">
        <v>10</v>
      </c>
      <c r="D75">
        <v>3</v>
      </c>
      <c r="E75" s="10">
        <v>12.7690318925467</v>
      </c>
      <c r="F75">
        <v>4.1852482021814197</v>
      </c>
      <c r="G75">
        <v>747.33333333333303</v>
      </c>
      <c r="H75">
        <v>90.766666666666694</v>
      </c>
      <c r="I75">
        <v>5.9240139922828602E-6</v>
      </c>
      <c r="J75">
        <v>-0.28066666666666668</v>
      </c>
      <c r="K75">
        <v>-0.63333333333333341</v>
      </c>
      <c r="M75" t="s">
        <v>36</v>
      </c>
      <c r="N75" s="4" t="s">
        <v>15</v>
      </c>
      <c r="O75" t="s">
        <v>10</v>
      </c>
      <c r="P75" s="6" t="s">
        <v>22</v>
      </c>
      <c r="Q75">
        <v>5.9240139922828543E-6</v>
      </c>
      <c r="R75">
        <v>4.1852482021814188</v>
      </c>
      <c r="S75" s="8">
        <v>32.438374297898172</v>
      </c>
      <c r="T75">
        <v>-0.84199999999999997</v>
      </c>
      <c r="U75">
        <v>-0.6333333333333333</v>
      </c>
      <c r="V75">
        <v>90.766666666666666</v>
      </c>
      <c r="W75">
        <v>747.33333333333337</v>
      </c>
    </row>
    <row r="76" spans="1:23" x14ac:dyDescent="0.35">
      <c r="A76" t="s">
        <v>22</v>
      </c>
      <c r="B76" t="s">
        <v>15</v>
      </c>
      <c r="C76" t="s">
        <v>18</v>
      </c>
      <c r="D76">
        <v>1</v>
      </c>
      <c r="E76" s="8">
        <v>140.627623351393</v>
      </c>
      <c r="F76">
        <v>12.1840380731752</v>
      </c>
      <c r="G76">
        <v>827</v>
      </c>
      <c r="H76">
        <v>105.6</v>
      </c>
      <c r="I76">
        <v>1.0928450828161199E-5</v>
      </c>
      <c r="J76">
        <v>-0.57400000000000007</v>
      </c>
      <c r="K76">
        <v>-0.38400000000000001</v>
      </c>
      <c r="M76" t="s">
        <v>36</v>
      </c>
      <c r="N76" s="4" t="s">
        <v>15</v>
      </c>
      <c r="O76" s="5" t="s">
        <v>18</v>
      </c>
      <c r="P76" s="6" t="s">
        <v>22</v>
      </c>
      <c r="Q76">
        <v>1.092845082816117E-5</v>
      </c>
      <c r="R76">
        <v>12.184038073175186</v>
      </c>
      <c r="S76" s="8">
        <v>140.62762335139345</v>
      </c>
      <c r="T76">
        <v>-0.57400000000000007</v>
      </c>
      <c r="U76">
        <v>-0.38400000000000001</v>
      </c>
      <c r="V76">
        <v>105.6</v>
      </c>
      <c r="W76">
        <v>827</v>
      </c>
    </row>
    <row r="77" spans="1:23" x14ac:dyDescent="0.35">
      <c r="A77" t="s">
        <v>22</v>
      </c>
      <c r="B77" t="s">
        <v>16</v>
      </c>
      <c r="C77" t="s">
        <v>10</v>
      </c>
      <c r="D77">
        <v>3</v>
      </c>
      <c r="E77" s="8">
        <v>26.020933117203501</v>
      </c>
      <c r="F77">
        <v>3.7616856487094199</v>
      </c>
      <c r="G77">
        <v>739.25</v>
      </c>
      <c r="H77">
        <v>81.825000000000003</v>
      </c>
      <c r="I77">
        <v>5.9709368120024996E-6</v>
      </c>
      <c r="J77">
        <v>-0.74199999999999999</v>
      </c>
      <c r="K77">
        <v>-0.74125000000000008</v>
      </c>
      <c r="M77" t="s">
        <v>36</v>
      </c>
      <c r="N77" s="4" t="s">
        <v>16</v>
      </c>
      <c r="O77" s="5" t="s">
        <v>10</v>
      </c>
      <c r="P77" s="6" t="s">
        <v>22</v>
      </c>
      <c r="Q77">
        <v>5.9709368120025038E-6</v>
      </c>
      <c r="R77">
        <v>3.7616856487094239</v>
      </c>
      <c r="S77" s="8">
        <v>26.020933117203523</v>
      </c>
      <c r="T77">
        <v>-0.74199999999999999</v>
      </c>
      <c r="U77">
        <v>-0.74125000000000008</v>
      </c>
      <c r="V77">
        <v>81.824999999999989</v>
      </c>
      <c r="W77">
        <v>739.25</v>
      </c>
    </row>
    <row r="78" spans="1:23" x14ac:dyDescent="0.35">
      <c r="A78" t="s">
        <v>22</v>
      </c>
      <c r="B78" t="s">
        <v>16</v>
      </c>
      <c r="C78" t="s">
        <v>18</v>
      </c>
      <c r="D78">
        <v>4</v>
      </c>
      <c r="E78" s="8">
        <v>34.868862852626997</v>
      </c>
      <c r="F78">
        <v>4.09570654853969</v>
      </c>
      <c r="G78">
        <v>771.75</v>
      </c>
      <c r="H78">
        <v>105.77500000000001</v>
      </c>
      <c r="I78">
        <v>5.6985995349600002E-6</v>
      </c>
      <c r="J78">
        <v>-0.94750000000000001</v>
      </c>
      <c r="K78">
        <v>-0.79725000000000001</v>
      </c>
      <c r="M78" t="s">
        <v>36</v>
      </c>
      <c r="N78" s="4" t="s">
        <v>16</v>
      </c>
      <c r="O78" s="5" t="s">
        <v>18</v>
      </c>
      <c r="P78" s="6" t="s">
        <v>22</v>
      </c>
      <c r="Q78">
        <v>5.6985995349600002E-6</v>
      </c>
      <c r="R78">
        <v>4.0957065485396864</v>
      </c>
      <c r="S78" s="8">
        <v>34.868862852627039</v>
      </c>
      <c r="T78">
        <v>-0.94750000000000001</v>
      </c>
      <c r="U78">
        <v>-0.7972499999999999</v>
      </c>
      <c r="V78">
        <v>105.77500000000001</v>
      </c>
      <c r="W78">
        <v>771.75</v>
      </c>
    </row>
    <row r="79" spans="1:23" x14ac:dyDescent="0.35">
      <c r="A79" t="s">
        <v>23</v>
      </c>
      <c r="B79" t="s">
        <v>9</v>
      </c>
      <c r="C79" t="s">
        <v>10</v>
      </c>
      <c r="D79">
        <v>3</v>
      </c>
      <c r="E79" s="10">
        <v>0.737552884154973</v>
      </c>
      <c r="F79">
        <v>0.72690231598610799</v>
      </c>
      <c r="G79">
        <v>538.75</v>
      </c>
      <c r="H79">
        <v>58.85</v>
      </c>
      <c r="I79">
        <v>2.1719434102224601E-6</v>
      </c>
      <c r="J79">
        <v>-1.1405000000000001</v>
      </c>
      <c r="K79">
        <v>-0.23949999999999999</v>
      </c>
      <c r="M79" t="s">
        <v>36</v>
      </c>
      <c r="N79" s="4" t="s">
        <v>9</v>
      </c>
      <c r="O79" s="5" t="s">
        <v>10</v>
      </c>
      <c r="P79" s="6" t="s">
        <v>23</v>
      </c>
      <c r="Q79">
        <v>2.1719434102224555E-6</v>
      </c>
      <c r="R79">
        <v>0.72690231598610755</v>
      </c>
      <c r="S79" s="8">
        <v>0.97323066978875805</v>
      </c>
      <c r="T79">
        <v>-1.5206666666666664</v>
      </c>
      <c r="U79">
        <v>-0.47899999999999998</v>
      </c>
      <c r="V79">
        <v>58.85</v>
      </c>
      <c r="W79">
        <v>538.75</v>
      </c>
    </row>
    <row r="80" spans="1:23" x14ac:dyDescent="0.35">
      <c r="A80" t="s">
        <v>23</v>
      </c>
      <c r="B80" t="s">
        <v>9</v>
      </c>
      <c r="C80" t="s">
        <v>18</v>
      </c>
      <c r="D80">
        <v>4</v>
      </c>
      <c r="E80" s="8">
        <v>4.5066780548876704</v>
      </c>
      <c r="F80">
        <v>2.8294591685229098</v>
      </c>
      <c r="G80">
        <v>465</v>
      </c>
      <c r="H80">
        <v>53.725000000000001</v>
      </c>
      <c r="I80">
        <v>8.10250059846157E-6</v>
      </c>
      <c r="J80">
        <v>-1.0549999999999999</v>
      </c>
      <c r="K80">
        <v>-0.38400000000000001</v>
      </c>
      <c r="M80" t="s">
        <v>36</v>
      </c>
      <c r="N80" s="4" t="s">
        <v>9</v>
      </c>
      <c r="O80" s="5" t="s">
        <v>18</v>
      </c>
      <c r="P80" s="6" t="s">
        <v>23</v>
      </c>
      <c r="Q80">
        <v>8.1025005984615717E-6</v>
      </c>
      <c r="R80">
        <v>2.8294591685229062</v>
      </c>
      <c r="S80" s="8">
        <v>4.5066780548876739</v>
      </c>
      <c r="T80">
        <v>-1.0549999999999999</v>
      </c>
      <c r="U80">
        <v>-0.38400000000000001</v>
      </c>
      <c r="V80">
        <v>53.725000000000001</v>
      </c>
      <c r="W80">
        <v>465</v>
      </c>
    </row>
    <row r="81" spans="1:23" x14ac:dyDescent="0.35">
      <c r="A81" t="s">
        <v>23</v>
      </c>
      <c r="B81" t="s">
        <v>11</v>
      </c>
      <c r="C81" t="s">
        <v>10</v>
      </c>
      <c r="D81">
        <v>4</v>
      </c>
      <c r="E81" s="8">
        <v>9.1777541177944997</v>
      </c>
      <c r="F81">
        <v>4.2016171348002702</v>
      </c>
      <c r="G81">
        <v>538.75</v>
      </c>
      <c r="H81">
        <v>58.85</v>
      </c>
      <c r="I81">
        <v>9.0562379120845298E-6</v>
      </c>
      <c r="J81">
        <v>-1.9404999999999999</v>
      </c>
      <c r="K81">
        <v>-1.45275</v>
      </c>
      <c r="M81" t="s">
        <v>36</v>
      </c>
      <c r="N81" s="4" t="s">
        <v>11</v>
      </c>
      <c r="O81" s="5" t="s">
        <v>10</v>
      </c>
      <c r="P81" s="6" t="s">
        <v>23</v>
      </c>
      <c r="Q81">
        <v>9.0562379120845331E-6</v>
      </c>
      <c r="R81">
        <v>4.2016171348002711</v>
      </c>
      <c r="S81" s="8">
        <v>9.1777541177944997</v>
      </c>
      <c r="T81">
        <v>-1.9405000000000001</v>
      </c>
      <c r="U81">
        <v>-1.4527500000000002</v>
      </c>
      <c r="V81">
        <v>58.85</v>
      </c>
      <c r="W81">
        <v>538.75</v>
      </c>
    </row>
    <row r="82" spans="1:23" x14ac:dyDescent="0.35">
      <c r="A82" t="s">
        <v>23</v>
      </c>
      <c r="B82" t="s">
        <v>11</v>
      </c>
      <c r="C82" t="s">
        <v>18</v>
      </c>
      <c r="D82">
        <v>3</v>
      </c>
      <c r="E82" s="10">
        <v>17.628323478577901</v>
      </c>
      <c r="F82">
        <v>11.6899981163973</v>
      </c>
      <c r="G82">
        <v>465</v>
      </c>
      <c r="H82">
        <v>53.725000000000001</v>
      </c>
      <c r="I82">
        <v>3.4321547962923597E-5</v>
      </c>
      <c r="J82">
        <v>-1.6725000000000001</v>
      </c>
      <c r="K82">
        <v>-1.2362500000000001</v>
      </c>
      <c r="M82" t="s">
        <v>36</v>
      </c>
      <c r="N82" s="4" t="s">
        <v>11</v>
      </c>
      <c r="O82" s="5" t="s">
        <v>18</v>
      </c>
      <c r="P82" s="6" t="s">
        <v>23</v>
      </c>
      <c r="Q82">
        <v>3.4321547962923604E-5</v>
      </c>
      <c r="R82">
        <v>11.689998116397273</v>
      </c>
      <c r="S82" s="8">
        <v>63.075704015228382</v>
      </c>
      <c r="T82">
        <v>-1.6725000000000001</v>
      </c>
      <c r="U82">
        <v>-1.2362500000000001</v>
      </c>
      <c r="V82">
        <v>53.724999999999994</v>
      </c>
      <c r="W82">
        <v>465</v>
      </c>
    </row>
    <row r="83" spans="1:23" x14ac:dyDescent="0.35">
      <c r="A83" t="s">
        <v>23</v>
      </c>
      <c r="B83" t="s">
        <v>12</v>
      </c>
      <c r="C83" t="s">
        <v>10</v>
      </c>
      <c r="D83">
        <v>4</v>
      </c>
      <c r="E83" s="8">
        <v>17.7717773684295</v>
      </c>
      <c r="F83">
        <v>7.6385264787679903</v>
      </c>
      <c r="G83">
        <v>538.75</v>
      </c>
      <c r="H83">
        <v>58.85</v>
      </c>
      <c r="I83">
        <v>1.6274094498926601E-5</v>
      </c>
      <c r="J83">
        <v>-0.9405</v>
      </c>
      <c r="K83">
        <v>-0.58300000000000007</v>
      </c>
      <c r="M83" t="s">
        <v>36</v>
      </c>
      <c r="N83" s="4" t="s">
        <v>12</v>
      </c>
      <c r="O83" s="5" t="s">
        <v>10</v>
      </c>
      <c r="P83" s="6" t="s">
        <v>23</v>
      </c>
      <c r="Q83">
        <v>1.6274094498926615E-5</v>
      </c>
      <c r="R83">
        <v>7.638526478767993</v>
      </c>
      <c r="S83" s="8">
        <v>17.771777368429504</v>
      </c>
      <c r="T83">
        <v>-0.94049999999999989</v>
      </c>
      <c r="U83">
        <v>-0.58300000000000007</v>
      </c>
      <c r="V83">
        <v>58.849999999999994</v>
      </c>
      <c r="W83">
        <v>538.75</v>
      </c>
    </row>
    <row r="84" spans="1:23" x14ac:dyDescent="0.35">
      <c r="A84" t="s">
        <v>23</v>
      </c>
      <c r="B84" t="s">
        <v>12</v>
      </c>
      <c r="C84" t="s">
        <v>18</v>
      </c>
      <c r="D84">
        <v>4</v>
      </c>
      <c r="E84" s="8">
        <v>8.1200335393845808</v>
      </c>
      <c r="F84">
        <v>6.8278319270333396</v>
      </c>
      <c r="G84">
        <v>465</v>
      </c>
      <c r="H84">
        <v>53.725000000000001</v>
      </c>
      <c r="I84">
        <v>2.0411697752433799E-5</v>
      </c>
      <c r="J84">
        <v>-1.016</v>
      </c>
      <c r="K84">
        <v>-0.1905</v>
      </c>
      <c r="M84" t="s">
        <v>36</v>
      </c>
      <c r="N84" s="4" t="s">
        <v>12</v>
      </c>
      <c r="O84" s="5" t="s">
        <v>18</v>
      </c>
      <c r="P84" s="6" t="s">
        <v>23</v>
      </c>
      <c r="Q84">
        <v>2.0411697752433843E-5</v>
      </c>
      <c r="R84">
        <v>6.8278319270333414</v>
      </c>
      <c r="S84" s="8">
        <v>8.1200335393845826</v>
      </c>
      <c r="T84">
        <v>-1.016</v>
      </c>
      <c r="U84">
        <v>-0.1905</v>
      </c>
      <c r="V84">
        <v>53.724999999999994</v>
      </c>
      <c r="W84">
        <v>465</v>
      </c>
    </row>
    <row r="85" spans="1:23" x14ac:dyDescent="0.35">
      <c r="A85" t="s">
        <v>23</v>
      </c>
      <c r="B85" t="s">
        <v>13</v>
      </c>
      <c r="C85" t="s">
        <v>10</v>
      </c>
      <c r="D85">
        <v>2</v>
      </c>
      <c r="E85" s="8">
        <v>6.1663534667663802</v>
      </c>
      <c r="F85">
        <v>2.5019844155742499</v>
      </c>
      <c r="G85">
        <v>538.75</v>
      </c>
      <c r="H85">
        <v>58.85</v>
      </c>
      <c r="I85">
        <v>5.5939878142514097E-6</v>
      </c>
      <c r="J85">
        <v>-1.2915000000000001</v>
      </c>
      <c r="K85">
        <v>-1.0905</v>
      </c>
      <c r="M85" t="s">
        <v>36</v>
      </c>
      <c r="N85" t="s">
        <v>13</v>
      </c>
      <c r="O85" t="s">
        <v>10</v>
      </c>
      <c r="P85" s="6" t="s">
        <v>23</v>
      </c>
      <c r="Q85">
        <v>5.5939878142514097E-6</v>
      </c>
      <c r="R85">
        <v>2.5019844155742499</v>
      </c>
      <c r="S85" s="8">
        <v>6.1663534667663846</v>
      </c>
      <c r="T85">
        <v>-2.5830000000000002</v>
      </c>
      <c r="U85">
        <v>-2.181</v>
      </c>
      <c r="V85">
        <v>58.849999999999994</v>
      </c>
      <c r="W85">
        <v>538.75</v>
      </c>
    </row>
    <row r="86" spans="1:23" x14ac:dyDescent="0.35">
      <c r="A86" t="s">
        <v>23</v>
      </c>
      <c r="B86" t="s">
        <v>13</v>
      </c>
      <c r="C86" t="s">
        <v>18</v>
      </c>
      <c r="D86">
        <v>4</v>
      </c>
      <c r="E86" s="8">
        <v>1.81186094699006</v>
      </c>
      <c r="F86">
        <v>1.2215265665718</v>
      </c>
      <c r="G86">
        <v>465</v>
      </c>
      <c r="H86">
        <v>53.725000000000001</v>
      </c>
      <c r="I86">
        <v>3.7496192611742702E-6</v>
      </c>
      <c r="J86">
        <v>-1.3807499999999999</v>
      </c>
      <c r="K86">
        <v>-0.69474999999999998</v>
      </c>
      <c r="M86" t="s">
        <v>36</v>
      </c>
      <c r="N86" t="s">
        <v>13</v>
      </c>
      <c r="O86" s="5" t="s">
        <v>18</v>
      </c>
      <c r="P86" s="6" t="s">
        <v>23</v>
      </c>
      <c r="Q86">
        <v>3.749619261174271E-6</v>
      </c>
      <c r="R86">
        <v>1.2215265665717967</v>
      </c>
      <c r="S86" s="8">
        <v>1.8118609469900553</v>
      </c>
      <c r="T86">
        <v>-1.3807499999999999</v>
      </c>
      <c r="U86">
        <v>-0.69474999999999998</v>
      </c>
      <c r="V86">
        <v>53.724999999999994</v>
      </c>
      <c r="W86">
        <v>465</v>
      </c>
    </row>
    <row r="87" spans="1:23" x14ac:dyDescent="0.35">
      <c r="A87" t="s">
        <v>23</v>
      </c>
      <c r="B87" t="s">
        <v>14</v>
      </c>
      <c r="C87" t="s">
        <v>10</v>
      </c>
      <c r="D87">
        <v>3</v>
      </c>
      <c r="E87" s="8">
        <v>12.217381580941099</v>
      </c>
      <c r="F87">
        <v>4.7639830675307797</v>
      </c>
      <c r="G87">
        <v>538.75</v>
      </c>
      <c r="H87">
        <v>58.85</v>
      </c>
      <c r="I87">
        <v>1.1300181899706699E-5</v>
      </c>
      <c r="J87">
        <v>-2.769333333333333</v>
      </c>
      <c r="K87">
        <v>-2.3580000000000001</v>
      </c>
      <c r="M87" t="s">
        <v>36</v>
      </c>
      <c r="N87" s="4" t="s">
        <v>14</v>
      </c>
      <c r="O87" s="5" t="s">
        <v>10</v>
      </c>
      <c r="P87" s="6" t="s">
        <v>23</v>
      </c>
      <c r="Q87">
        <v>1.1300181899706699E-5</v>
      </c>
      <c r="R87">
        <v>4.7639830675307762</v>
      </c>
      <c r="S87" s="8">
        <v>12.21738158094108</v>
      </c>
      <c r="T87">
        <v>-2.7693333333333334</v>
      </c>
      <c r="U87">
        <v>-2.3580000000000001</v>
      </c>
      <c r="V87">
        <v>58.85</v>
      </c>
      <c r="W87">
        <v>538.75</v>
      </c>
    </row>
    <row r="88" spans="1:23" x14ac:dyDescent="0.35">
      <c r="A88" t="s">
        <v>23</v>
      </c>
      <c r="B88" t="s">
        <v>14</v>
      </c>
      <c r="C88" t="s">
        <v>18</v>
      </c>
      <c r="D88">
        <v>3</v>
      </c>
      <c r="E88" s="8">
        <v>7.4857036314852703</v>
      </c>
      <c r="F88">
        <v>2.5636142503391</v>
      </c>
      <c r="G88">
        <v>496.66666666666703</v>
      </c>
      <c r="H88">
        <v>51.9</v>
      </c>
      <c r="I88">
        <v>8.6805915002999696E-6</v>
      </c>
      <c r="J88">
        <v>-2.2446666666666668</v>
      </c>
      <c r="K88">
        <v>-1.7589999999999999</v>
      </c>
      <c r="M88" t="s">
        <v>36</v>
      </c>
      <c r="N88" s="4" t="s">
        <v>14</v>
      </c>
      <c r="O88" s="5" t="s">
        <v>18</v>
      </c>
      <c r="P88" s="6" t="s">
        <v>23</v>
      </c>
      <c r="Q88">
        <v>8.6805915002999662E-6</v>
      </c>
      <c r="R88">
        <v>2.5636142503390977</v>
      </c>
      <c r="S88" s="8">
        <v>7.4857036314852721</v>
      </c>
      <c r="T88">
        <v>-2.2446666666666668</v>
      </c>
      <c r="U88">
        <v>-1.7589999999999997</v>
      </c>
      <c r="V88">
        <v>51.9</v>
      </c>
      <c r="W88">
        <v>496.66666666666669</v>
      </c>
    </row>
    <row r="89" spans="1:23" x14ac:dyDescent="0.35">
      <c r="A89" t="s">
        <v>23</v>
      </c>
      <c r="B89" t="s">
        <v>15</v>
      </c>
      <c r="C89" t="s">
        <v>10</v>
      </c>
      <c r="D89">
        <v>4</v>
      </c>
      <c r="E89" s="10">
        <v>9.1646691334234696</v>
      </c>
      <c r="F89">
        <v>6.8917195728031899</v>
      </c>
      <c r="G89">
        <v>538.75</v>
      </c>
      <c r="H89">
        <v>58.85</v>
      </c>
      <c r="I89">
        <v>1.44052305626048E-5</v>
      </c>
      <c r="J89">
        <v>-1.177</v>
      </c>
      <c r="K89">
        <v>-0.83200000000000007</v>
      </c>
      <c r="M89" t="s">
        <v>36</v>
      </c>
      <c r="N89" s="4" t="s">
        <v>15</v>
      </c>
      <c r="O89" t="s">
        <v>10</v>
      </c>
      <c r="P89" s="6" t="s">
        <v>23</v>
      </c>
      <c r="Q89">
        <v>1.4405230562604826E-5</v>
      </c>
      <c r="R89">
        <v>6.8917195728031881</v>
      </c>
      <c r="S89" s="8">
        <v>12.030166327684848</v>
      </c>
      <c r="T89">
        <v>-1.5693333333333335</v>
      </c>
      <c r="U89">
        <v>-0.83200000000000007</v>
      </c>
      <c r="V89">
        <v>58.849999999999994</v>
      </c>
      <c r="W89">
        <v>538.75</v>
      </c>
    </row>
    <row r="90" spans="1:23" x14ac:dyDescent="0.35">
      <c r="A90" t="s">
        <v>23</v>
      </c>
      <c r="B90" t="s">
        <v>15</v>
      </c>
      <c r="C90" t="s">
        <v>18</v>
      </c>
      <c r="D90">
        <v>3</v>
      </c>
      <c r="E90" s="8">
        <v>8.6432194197123504</v>
      </c>
      <c r="F90">
        <v>7.3972783401955198</v>
      </c>
      <c r="G90">
        <v>487.33333333333297</v>
      </c>
      <c r="H90">
        <v>52.6666666666667</v>
      </c>
      <c r="I90">
        <v>2.4954058212865299E-5</v>
      </c>
      <c r="J90">
        <v>-1.281333333333333</v>
      </c>
      <c r="K90">
        <v>-0.41766666666666669</v>
      </c>
      <c r="M90" t="s">
        <v>36</v>
      </c>
      <c r="N90" s="4" t="s">
        <v>15</v>
      </c>
      <c r="O90" s="5" t="s">
        <v>18</v>
      </c>
      <c r="P90" s="6" t="s">
        <v>23</v>
      </c>
      <c r="Q90">
        <v>2.4954058212865347E-5</v>
      </c>
      <c r="R90">
        <v>7.3972783401955233</v>
      </c>
      <c r="S90" s="8">
        <v>8.6432194197123451</v>
      </c>
      <c r="T90">
        <v>-1.2813333333333334</v>
      </c>
      <c r="U90">
        <v>-0.41766666666666669</v>
      </c>
      <c r="V90">
        <v>52.666666666666664</v>
      </c>
      <c r="W90">
        <v>487.33333333333331</v>
      </c>
    </row>
    <row r="91" spans="1:23" x14ac:dyDescent="0.35">
      <c r="A91" t="s">
        <v>23</v>
      </c>
      <c r="B91" t="s">
        <v>16</v>
      </c>
      <c r="C91" t="s">
        <v>10</v>
      </c>
      <c r="D91">
        <v>2</v>
      </c>
      <c r="E91" s="8">
        <v>6.9142116207770004</v>
      </c>
      <c r="F91">
        <v>1.9503004759140301</v>
      </c>
      <c r="G91">
        <v>538.75</v>
      </c>
      <c r="H91">
        <v>58.85</v>
      </c>
      <c r="I91">
        <v>4.7159114658499099E-6</v>
      </c>
      <c r="J91">
        <v>-1.9393333333333329</v>
      </c>
      <c r="K91">
        <v>-1.747333333333333</v>
      </c>
      <c r="M91" t="s">
        <v>36</v>
      </c>
      <c r="N91" s="4" t="s">
        <v>16</v>
      </c>
      <c r="O91" s="5" t="s">
        <v>10</v>
      </c>
      <c r="P91" s="6" t="s">
        <v>23</v>
      </c>
      <c r="Q91">
        <v>4.7159114658499133E-6</v>
      </c>
      <c r="R91">
        <v>1.9503004759140343</v>
      </c>
      <c r="S91" s="8">
        <v>6.9142116207769977</v>
      </c>
      <c r="T91">
        <v>-2.9089999999999998</v>
      </c>
      <c r="U91">
        <v>-2.621</v>
      </c>
      <c r="V91">
        <v>58.849999999999994</v>
      </c>
      <c r="W91">
        <v>538.75</v>
      </c>
    </row>
    <row r="92" spans="1:23" x14ac:dyDescent="0.35">
      <c r="A92" t="s">
        <v>23</v>
      </c>
      <c r="B92" t="s">
        <v>16</v>
      </c>
      <c r="C92" t="s">
        <v>18</v>
      </c>
      <c r="D92">
        <v>4</v>
      </c>
      <c r="E92" s="8">
        <v>8.0386511744190408</v>
      </c>
      <c r="F92">
        <v>2.9374963629535298</v>
      </c>
      <c r="G92">
        <v>465</v>
      </c>
      <c r="H92">
        <v>53.725000000000001</v>
      </c>
      <c r="I92">
        <v>9.0524397751879396E-6</v>
      </c>
      <c r="J92">
        <v>-1.46025</v>
      </c>
      <c r="K92">
        <v>-0.81900000000000006</v>
      </c>
      <c r="M92" t="s">
        <v>36</v>
      </c>
      <c r="N92" s="4" t="s">
        <v>16</v>
      </c>
      <c r="O92" s="5" t="s">
        <v>18</v>
      </c>
      <c r="P92" s="6" t="s">
        <v>23</v>
      </c>
      <c r="Q92">
        <v>9.0524397751879413E-6</v>
      </c>
      <c r="R92">
        <v>2.9374963629535338</v>
      </c>
      <c r="S92" s="8">
        <v>8.0386511744190354</v>
      </c>
      <c r="T92">
        <v>-1.4602499999999998</v>
      </c>
      <c r="U92">
        <v>-0.81900000000000017</v>
      </c>
      <c r="V92">
        <v>53.724999999999994</v>
      </c>
      <c r="W92">
        <v>465</v>
      </c>
    </row>
    <row r="93" spans="1:23" x14ac:dyDescent="0.35">
      <c r="A93" t="s">
        <v>24</v>
      </c>
      <c r="B93" t="s">
        <v>9</v>
      </c>
      <c r="C93" t="s">
        <v>18</v>
      </c>
      <c r="D93">
        <v>5</v>
      </c>
      <c r="E93" s="8">
        <v>0.173852442307768</v>
      </c>
      <c r="F93">
        <v>0.117937867622981</v>
      </c>
      <c r="G93">
        <v>540</v>
      </c>
      <c r="H93">
        <v>34.74</v>
      </c>
      <c r="I93">
        <v>1.07760257824839E-6</v>
      </c>
      <c r="J93">
        <v>-1.3864000000000001</v>
      </c>
      <c r="K93">
        <v>-0.54820000000000002</v>
      </c>
      <c r="M93" t="s">
        <v>36</v>
      </c>
      <c r="N93" s="4" t="s">
        <v>9</v>
      </c>
      <c r="O93" s="5" t="s">
        <v>18</v>
      </c>
      <c r="P93" s="6" t="s">
        <v>24</v>
      </c>
      <c r="Q93">
        <v>1.0776025782483881E-6</v>
      </c>
      <c r="R93">
        <v>0.11793786762298053</v>
      </c>
      <c r="S93" s="8">
        <v>0.17385244230776822</v>
      </c>
      <c r="T93">
        <v>-1.3864000000000001</v>
      </c>
      <c r="U93">
        <v>-0.54819999999999991</v>
      </c>
      <c r="V93">
        <v>34.739999999999995</v>
      </c>
      <c r="W93">
        <v>540</v>
      </c>
    </row>
    <row r="94" spans="1:23" x14ac:dyDescent="0.35">
      <c r="A94" t="s">
        <v>24</v>
      </c>
      <c r="B94" t="s">
        <v>11</v>
      </c>
      <c r="C94" t="s">
        <v>18</v>
      </c>
      <c r="D94">
        <v>3</v>
      </c>
      <c r="E94" s="8">
        <v>1.4354326503334001</v>
      </c>
      <c r="F94">
        <v>0.101239185811732</v>
      </c>
      <c r="G94">
        <v>546</v>
      </c>
      <c r="H94">
        <v>34.133333333333297</v>
      </c>
      <c r="I94">
        <v>9.7883937231477898E-7</v>
      </c>
      <c r="J94">
        <v>-1.5229999999999999</v>
      </c>
      <c r="K94">
        <v>-1.0686666666666671</v>
      </c>
      <c r="M94" t="s">
        <v>36</v>
      </c>
      <c r="N94" s="4" t="s">
        <v>11</v>
      </c>
      <c r="O94" s="5" t="s">
        <v>18</v>
      </c>
      <c r="P94" s="6" t="s">
        <v>24</v>
      </c>
      <c r="Q94">
        <v>9.7883937231477877E-7</v>
      </c>
      <c r="R94">
        <v>0.1012391858117319</v>
      </c>
      <c r="S94" s="8">
        <v>1.4354326503334029</v>
      </c>
      <c r="T94">
        <v>-1.5230000000000004</v>
      </c>
      <c r="U94">
        <v>-1.0686666666666669</v>
      </c>
      <c r="V94">
        <v>34.133333333333333</v>
      </c>
      <c r="W94">
        <v>546</v>
      </c>
    </row>
    <row r="95" spans="1:23" x14ac:dyDescent="0.35">
      <c r="A95" t="s">
        <v>24</v>
      </c>
      <c r="B95" t="s">
        <v>12</v>
      </c>
      <c r="C95" t="s">
        <v>18</v>
      </c>
      <c r="D95">
        <v>2</v>
      </c>
      <c r="E95" s="10">
        <v>4.4337704869213299</v>
      </c>
      <c r="F95">
        <v>4.6755976835053197</v>
      </c>
      <c r="G95">
        <v>546</v>
      </c>
      <c r="H95">
        <v>34.133333333333297</v>
      </c>
      <c r="I95">
        <v>4.3893367912558398E-5</v>
      </c>
      <c r="J95">
        <v>-1.059333333333333</v>
      </c>
      <c r="K95">
        <v>-0.47099999999999997</v>
      </c>
      <c r="M95" t="s">
        <v>36</v>
      </c>
      <c r="N95" s="4" t="s">
        <v>12</v>
      </c>
      <c r="O95" s="5" t="s">
        <v>18</v>
      </c>
      <c r="P95" s="6" t="s">
        <v>24</v>
      </c>
      <c r="Q95">
        <v>4.3893367912558385E-5</v>
      </c>
      <c r="R95">
        <v>4.6755976835053188</v>
      </c>
      <c r="S95" s="8">
        <v>10.742099366839918</v>
      </c>
      <c r="T95">
        <v>-1.0593333333333332</v>
      </c>
      <c r="U95">
        <v>-0.47099999999999992</v>
      </c>
      <c r="V95">
        <v>34.133333333333333</v>
      </c>
      <c r="W95">
        <v>546</v>
      </c>
    </row>
    <row r="96" spans="1:23" x14ac:dyDescent="0.35">
      <c r="A96" t="s">
        <v>24</v>
      </c>
      <c r="B96" t="s">
        <v>13</v>
      </c>
      <c r="C96" t="s">
        <v>10</v>
      </c>
      <c r="D96">
        <v>1</v>
      </c>
      <c r="E96" s="8">
        <v>2.1308006503462602</v>
      </c>
      <c r="F96">
        <v>0.41550612681752103</v>
      </c>
      <c r="G96">
        <v>390</v>
      </c>
      <c r="H96">
        <v>31</v>
      </c>
      <c r="I96">
        <v>3.5895939664741299E-6</v>
      </c>
      <c r="J96">
        <v>-2.2170000000000001</v>
      </c>
      <c r="K96">
        <v>-2.4119999999999999</v>
      </c>
      <c r="M96" t="s">
        <v>36</v>
      </c>
      <c r="N96" t="s">
        <v>13</v>
      </c>
      <c r="O96" t="s">
        <v>10</v>
      </c>
      <c r="P96" s="6" t="s">
        <v>24</v>
      </c>
      <c r="Q96">
        <v>3.5895939664741269E-6</v>
      </c>
      <c r="R96">
        <v>0.41550612681752097</v>
      </c>
      <c r="S96" s="8">
        <v>2.1308006503462633</v>
      </c>
      <c r="T96">
        <v>-2.2170000000000001</v>
      </c>
      <c r="U96">
        <v>-2.4119999999999999</v>
      </c>
      <c r="V96">
        <v>31</v>
      </c>
      <c r="W96">
        <v>390</v>
      </c>
    </row>
    <row r="97" spans="1:23" x14ac:dyDescent="0.35">
      <c r="A97" t="s">
        <v>24</v>
      </c>
      <c r="B97" t="s">
        <v>13</v>
      </c>
      <c r="C97" t="s">
        <v>18</v>
      </c>
      <c r="D97">
        <v>4</v>
      </c>
      <c r="E97" s="8">
        <v>0.78223176036576403</v>
      </c>
      <c r="F97">
        <v>0.25346781803253998</v>
      </c>
      <c r="G97">
        <v>577.5</v>
      </c>
      <c r="H97">
        <v>35.674999999999997</v>
      </c>
      <c r="I97">
        <v>2.31910110085153E-6</v>
      </c>
      <c r="J97">
        <v>-2.0590000000000002</v>
      </c>
      <c r="K97">
        <v>-1.5407500000000001</v>
      </c>
      <c r="M97" t="s">
        <v>36</v>
      </c>
      <c r="N97" t="s">
        <v>13</v>
      </c>
      <c r="O97" s="5" t="s">
        <v>18</v>
      </c>
      <c r="P97" s="6" t="s">
        <v>24</v>
      </c>
      <c r="Q97">
        <v>2.3191011008515266E-6</v>
      </c>
      <c r="R97">
        <v>0.25346781803254015</v>
      </c>
      <c r="S97" s="8">
        <v>0.78223176036576414</v>
      </c>
      <c r="T97">
        <v>-2.0590000000000002</v>
      </c>
      <c r="U97">
        <v>-1.5407500000000001</v>
      </c>
      <c r="V97">
        <v>35.674999999999997</v>
      </c>
      <c r="W97">
        <v>577.5</v>
      </c>
    </row>
    <row r="98" spans="1:23" x14ac:dyDescent="0.35">
      <c r="A98" t="s">
        <v>24</v>
      </c>
      <c r="B98" t="s">
        <v>14</v>
      </c>
      <c r="C98" t="s">
        <v>18</v>
      </c>
      <c r="D98">
        <v>1</v>
      </c>
      <c r="E98" s="8">
        <v>0.116877374840524</v>
      </c>
      <c r="F98">
        <v>0.56757189282214504</v>
      </c>
      <c r="G98">
        <v>480.5</v>
      </c>
      <c r="H98">
        <v>32.5</v>
      </c>
      <c r="I98">
        <v>5.0337147802068899E-6</v>
      </c>
      <c r="J98">
        <v>-1.5654999999999999</v>
      </c>
      <c r="K98">
        <v>-2.2629999999999999</v>
      </c>
      <c r="M98" t="s">
        <v>36</v>
      </c>
      <c r="N98" s="4" t="s">
        <v>14</v>
      </c>
      <c r="O98" s="5" t="s">
        <v>18</v>
      </c>
      <c r="P98" s="6" t="s">
        <v>24</v>
      </c>
      <c r="Q98">
        <v>5.0337147802068942E-6</v>
      </c>
      <c r="R98">
        <v>0.56757189282214493</v>
      </c>
      <c r="S98" s="8">
        <v>0.1168773748405238</v>
      </c>
      <c r="T98">
        <v>-1.5655000000000001</v>
      </c>
      <c r="U98">
        <v>-2.2629999999999999</v>
      </c>
      <c r="V98">
        <v>32.5</v>
      </c>
      <c r="W98">
        <v>480.5</v>
      </c>
    </row>
    <row r="99" spans="1:23" x14ac:dyDescent="0.35">
      <c r="A99" t="s">
        <v>24</v>
      </c>
      <c r="B99" t="s">
        <v>15</v>
      </c>
      <c r="C99" t="s">
        <v>18</v>
      </c>
      <c r="D99">
        <v>2</v>
      </c>
      <c r="E99" s="8">
        <v>1.65421849242013</v>
      </c>
      <c r="F99">
        <v>1.64736410493649</v>
      </c>
      <c r="G99">
        <v>533.5</v>
      </c>
      <c r="H99">
        <v>34.200000000000003</v>
      </c>
      <c r="I99">
        <v>1.33510748365091E-5</v>
      </c>
      <c r="J99">
        <v>-1.3454999999999999</v>
      </c>
      <c r="K99">
        <v>-0.42199999999999999</v>
      </c>
      <c r="M99" t="s">
        <v>36</v>
      </c>
      <c r="N99" s="4" t="s">
        <v>15</v>
      </c>
      <c r="O99" s="5" t="s">
        <v>18</v>
      </c>
      <c r="P99" s="6" t="s">
        <v>24</v>
      </c>
      <c r="Q99">
        <v>1.3351074836509146E-5</v>
      </c>
      <c r="R99">
        <v>1.6473641049364851</v>
      </c>
      <c r="S99" s="8">
        <v>1.6542184924201331</v>
      </c>
      <c r="T99">
        <v>-1.3454999999999999</v>
      </c>
      <c r="U99">
        <v>-0.42199999999999999</v>
      </c>
      <c r="V99">
        <v>34.200000000000003</v>
      </c>
      <c r="W99">
        <v>533.5</v>
      </c>
    </row>
    <row r="100" spans="1:23" x14ac:dyDescent="0.35">
      <c r="A100" t="s">
        <v>24</v>
      </c>
      <c r="B100" t="s">
        <v>16</v>
      </c>
      <c r="C100" t="s">
        <v>10</v>
      </c>
      <c r="D100">
        <v>1</v>
      </c>
      <c r="E100" s="8">
        <v>0.55059205639945696</v>
      </c>
      <c r="F100">
        <v>0.169582353371033</v>
      </c>
      <c r="G100">
        <v>390</v>
      </c>
      <c r="H100">
        <v>31</v>
      </c>
      <c r="I100">
        <v>1.4650368627379599E-6</v>
      </c>
      <c r="J100">
        <v>-2.746</v>
      </c>
      <c r="K100">
        <v>-3.0539999999999998</v>
      </c>
      <c r="M100" t="s">
        <v>36</v>
      </c>
      <c r="N100" s="4" t="s">
        <v>16</v>
      </c>
      <c r="O100" s="5" t="s">
        <v>10</v>
      </c>
      <c r="P100" s="6" t="s">
        <v>24</v>
      </c>
      <c r="Q100">
        <v>1.4650368627379616E-6</v>
      </c>
      <c r="R100">
        <v>0.16958235337103278</v>
      </c>
      <c r="S100" s="8">
        <v>0.55059205639945741</v>
      </c>
      <c r="T100">
        <v>-2.746</v>
      </c>
      <c r="U100">
        <v>-3.0539999999999998</v>
      </c>
      <c r="V100">
        <v>31</v>
      </c>
      <c r="W100">
        <v>390</v>
      </c>
    </row>
    <row r="101" spans="1:23" x14ac:dyDescent="0.35">
      <c r="A101" t="s">
        <v>24</v>
      </c>
      <c r="B101" t="s">
        <v>16</v>
      </c>
      <c r="C101" t="s">
        <v>18</v>
      </c>
      <c r="D101">
        <v>4</v>
      </c>
      <c r="E101" s="8">
        <v>0.31157145399630398</v>
      </c>
      <c r="F101">
        <v>0.214127781340264</v>
      </c>
      <c r="G101">
        <v>577.5</v>
      </c>
      <c r="H101">
        <v>35.674999999999997</v>
      </c>
      <c r="I101">
        <v>1.83180524341385E-6</v>
      </c>
      <c r="J101">
        <v>-1.8440000000000001</v>
      </c>
      <c r="K101">
        <v>-1.899</v>
      </c>
      <c r="M101" t="s">
        <v>36</v>
      </c>
      <c r="N101" s="4" t="s">
        <v>16</v>
      </c>
      <c r="O101" s="5" t="s">
        <v>18</v>
      </c>
      <c r="P101" s="6" t="s">
        <v>24</v>
      </c>
      <c r="Q101">
        <v>1.8318052434138508E-6</v>
      </c>
      <c r="R101">
        <v>0.21412778134026353</v>
      </c>
      <c r="S101" s="8">
        <v>0.31157145399630376</v>
      </c>
      <c r="T101">
        <v>-1.8440000000000001</v>
      </c>
      <c r="U101">
        <v>-1.899</v>
      </c>
      <c r="V101">
        <v>35.674999999999997</v>
      </c>
      <c r="W101">
        <v>577.5</v>
      </c>
    </row>
    <row r="102" spans="1:23" x14ac:dyDescent="0.35">
      <c r="A102" t="s">
        <v>25</v>
      </c>
      <c r="B102" t="s">
        <v>9</v>
      </c>
      <c r="C102" t="s">
        <v>10</v>
      </c>
      <c r="D102">
        <v>4</v>
      </c>
      <c r="E102" s="8">
        <v>19.889514376909101</v>
      </c>
      <c r="F102">
        <v>25.436055544402599</v>
      </c>
      <c r="G102">
        <v>768</v>
      </c>
      <c r="H102">
        <v>102.5</v>
      </c>
      <c r="I102">
        <v>2.6218092283552899E-5</v>
      </c>
      <c r="J102">
        <v>-1.8759999999999999</v>
      </c>
      <c r="K102">
        <v>-0.62049999999999994</v>
      </c>
      <c r="M102" t="s">
        <v>36</v>
      </c>
      <c r="N102" s="4" t="s">
        <v>9</v>
      </c>
      <c r="O102" s="5" t="s">
        <v>10</v>
      </c>
      <c r="P102" s="6" t="s">
        <v>25</v>
      </c>
      <c r="Q102">
        <v>2.621809228355295E-5</v>
      </c>
      <c r="R102">
        <v>25.436055544402603</v>
      </c>
      <c r="S102" s="8">
        <v>19.889514376909069</v>
      </c>
      <c r="T102">
        <v>-1.8759999999999999</v>
      </c>
      <c r="U102">
        <v>-0.62049999999999994</v>
      </c>
      <c r="V102">
        <v>102.5</v>
      </c>
      <c r="W102">
        <v>768</v>
      </c>
    </row>
    <row r="103" spans="1:23" x14ac:dyDescent="0.35">
      <c r="A103" t="s">
        <v>25</v>
      </c>
      <c r="B103" t="s">
        <v>9</v>
      </c>
      <c r="C103" t="s">
        <v>18</v>
      </c>
      <c r="D103">
        <v>4</v>
      </c>
      <c r="E103" s="8">
        <v>17.4827580805831</v>
      </c>
      <c r="F103">
        <v>24.732184407577499</v>
      </c>
      <c r="G103">
        <v>761</v>
      </c>
      <c r="H103">
        <v>79.849999999999994</v>
      </c>
      <c r="I103">
        <v>3.1108801173602803E-5</v>
      </c>
      <c r="J103">
        <v>-2.1924999999999999</v>
      </c>
      <c r="K103">
        <v>-0.77200000000000002</v>
      </c>
      <c r="M103" t="s">
        <v>36</v>
      </c>
      <c r="N103" s="4" t="s">
        <v>9</v>
      </c>
      <c r="O103" s="5" t="s">
        <v>18</v>
      </c>
      <c r="P103" s="6" t="s">
        <v>25</v>
      </c>
      <c r="Q103">
        <v>3.110880117360283E-5</v>
      </c>
      <c r="R103">
        <v>24.732184407577549</v>
      </c>
      <c r="S103" s="8">
        <v>17.482758080583142</v>
      </c>
      <c r="T103">
        <v>-2.1924999999999999</v>
      </c>
      <c r="U103">
        <v>-0.77200000000000002</v>
      </c>
      <c r="V103">
        <v>79.849999999999994</v>
      </c>
      <c r="W103">
        <v>761</v>
      </c>
    </row>
    <row r="104" spans="1:23" x14ac:dyDescent="0.35">
      <c r="A104" t="s">
        <v>25</v>
      </c>
      <c r="B104" t="s">
        <v>11</v>
      </c>
      <c r="C104" t="s">
        <v>10</v>
      </c>
      <c r="D104">
        <v>4</v>
      </c>
      <c r="E104" s="8">
        <v>75.123196285893798</v>
      </c>
      <c r="F104">
        <v>27.4026563322561</v>
      </c>
      <c r="G104">
        <v>768</v>
      </c>
      <c r="H104">
        <v>102.5</v>
      </c>
      <c r="I104">
        <v>2.78238292051358E-5</v>
      </c>
      <c r="J104">
        <v>-2.21075</v>
      </c>
      <c r="K104">
        <v>-1.57925</v>
      </c>
      <c r="M104" t="s">
        <v>36</v>
      </c>
      <c r="N104" s="4" t="s">
        <v>11</v>
      </c>
      <c r="O104" s="5" t="s">
        <v>10</v>
      </c>
      <c r="P104" s="6" t="s">
        <v>25</v>
      </c>
      <c r="Q104">
        <v>2.782382920513583E-5</v>
      </c>
      <c r="R104">
        <v>27.402656332256072</v>
      </c>
      <c r="S104" s="8">
        <v>75.123196285893798</v>
      </c>
      <c r="T104">
        <v>-2.21075</v>
      </c>
      <c r="U104">
        <v>-1.57925</v>
      </c>
      <c r="V104">
        <v>102.5</v>
      </c>
      <c r="W104">
        <v>768</v>
      </c>
    </row>
    <row r="105" spans="1:23" x14ac:dyDescent="0.35">
      <c r="A105" t="s">
        <v>25</v>
      </c>
      <c r="B105" t="s">
        <v>11</v>
      </c>
      <c r="C105" t="s">
        <v>18</v>
      </c>
      <c r="D105">
        <v>3</v>
      </c>
      <c r="E105" s="8">
        <v>16.8637926269449</v>
      </c>
      <c r="F105">
        <v>23.4433011421633</v>
      </c>
      <c r="G105">
        <v>769.33333333333303</v>
      </c>
      <c r="H105">
        <v>81.366666666666703</v>
      </c>
      <c r="I105">
        <v>3.5450417438694601E-5</v>
      </c>
      <c r="J105">
        <v>-1.610333333333333</v>
      </c>
      <c r="K105">
        <v>-0.23799999999999999</v>
      </c>
      <c r="M105" t="s">
        <v>36</v>
      </c>
      <c r="N105" s="4" t="s">
        <v>11</v>
      </c>
      <c r="O105" s="5" t="s">
        <v>18</v>
      </c>
      <c r="P105" s="6" t="s">
        <v>25</v>
      </c>
      <c r="Q105">
        <v>3.5450417438694608E-5</v>
      </c>
      <c r="R105">
        <v>23.443301142163254</v>
      </c>
      <c r="S105" s="8">
        <v>16.8637926269449</v>
      </c>
      <c r="T105">
        <v>-1.6103333333333332</v>
      </c>
      <c r="U105">
        <v>-0.23800000000000002</v>
      </c>
      <c r="V105">
        <v>81.366666666666674</v>
      </c>
      <c r="W105">
        <v>769.33333333333337</v>
      </c>
    </row>
    <row r="106" spans="1:23" x14ac:dyDescent="0.35">
      <c r="A106" t="s">
        <v>25</v>
      </c>
      <c r="B106" t="s">
        <v>12</v>
      </c>
      <c r="C106" t="s">
        <v>10</v>
      </c>
      <c r="D106">
        <v>4</v>
      </c>
      <c r="E106" s="8">
        <v>32.952976665487398</v>
      </c>
      <c r="F106">
        <v>19.141387156360501</v>
      </c>
      <c r="G106">
        <v>768</v>
      </c>
      <c r="H106">
        <v>102.5</v>
      </c>
      <c r="I106">
        <v>1.85310263379472E-5</v>
      </c>
      <c r="J106">
        <v>-1.4165000000000001</v>
      </c>
      <c r="K106">
        <v>-0.72075</v>
      </c>
      <c r="M106" t="s">
        <v>36</v>
      </c>
      <c r="N106" s="4" t="s">
        <v>12</v>
      </c>
      <c r="O106" s="5" t="s">
        <v>10</v>
      </c>
      <c r="P106" s="6" t="s">
        <v>25</v>
      </c>
      <c r="Q106">
        <v>1.8531026337947159E-5</v>
      </c>
      <c r="R106">
        <v>19.141387156360473</v>
      </c>
      <c r="S106" s="8">
        <v>32.95297666548737</v>
      </c>
      <c r="T106">
        <v>-1.4164999999999999</v>
      </c>
      <c r="U106">
        <v>-0.72075</v>
      </c>
      <c r="V106">
        <v>102.5</v>
      </c>
      <c r="W106">
        <v>768</v>
      </c>
    </row>
    <row r="107" spans="1:23" x14ac:dyDescent="0.35">
      <c r="A107" t="s">
        <v>25</v>
      </c>
      <c r="B107" t="s">
        <v>12</v>
      </c>
      <c r="C107" t="s">
        <v>18</v>
      </c>
      <c r="D107">
        <v>4</v>
      </c>
      <c r="E107" s="8">
        <v>54.833799025230199</v>
      </c>
      <c r="F107">
        <v>34.710569938214299</v>
      </c>
      <c r="G107">
        <v>761</v>
      </c>
      <c r="H107">
        <v>79.849999999999994</v>
      </c>
      <c r="I107">
        <v>4.4182649576544102E-5</v>
      </c>
      <c r="J107">
        <v>-0.93825000000000003</v>
      </c>
      <c r="K107">
        <v>-0.20974999999999999</v>
      </c>
      <c r="M107" t="s">
        <v>36</v>
      </c>
      <c r="N107" s="4" t="s">
        <v>12</v>
      </c>
      <c r="O107" s="5" t="s">
        <v>18</v>
      </c>
      <c r="P107" s="6" t="s">
        <v>25</v>
      </c>
      <c r="Q107">
        <v>4.4182649576544068E-5</v>
      </c>
      <c r="R107">
        <v>34.710569938214306</v>
      </c>
      <c r="S107" s="8">
        <v>54.833799025230199</v>
      </c>
      <c r="T107">
        <v>-0.93825000000000003</v>
      </c>
      <c r="U107">
        <v>-0.20974999999999999</v>
      </c>
      <c r="V107">
        <v>79.849999999999994</v>
      </c>
      <c r="W107">
        <v>761</v>
      </c>
    </row>
    <row r="108" spans="1:23" x14ac:dyDescent="0.35">
      <c r="A108" t="s">
        <v>25</v>
      </c>
      <c r="B108" t="s">
        <v>13</v>
      </c>
      <c r="C108" t="s">
        <v>10</v>
      </c>
      <c r="D108">
        <v>4</v>
      </c>
      <c r="E108" s="8">
        <v>16.069836800556299</v>
      </c>
      <c r="F108">
        <v>23.337357177843099</v>
      </c>
      <c r="G108">
        <v>768</v>
      </c>
      <c r="H108">
        <v>102.5</v>
      </c>
      <c r="I108">
        <v>2.4124138375826901E-5</v>
      </c>
      <c r="J108">
        <v>-2.4217499999999998</v>
      </c>
      <c r="K108">
        <v>-0.72899999999999998</v>
      </c>
      <c r="M108" t="s">
        <v>36</v>
      </c>
      <c r="N108" t="s">
        <v>13</v>
      </c>
      <c r="O108" t="s">
        <v>10</v>
      </c>
      <c r="P108" s="6" t="s">
        <v>25</v>
      </c>
      <c r="Q108">
        <v>2.4124138375826854E-5</v>
      </c>
      <c r="R108">
        <v>23.337357177843085</v>
      </c>
      <c r="S108" s="8">
        <v>16.069836800556299</v>
      </c>
      <c r="T108">
        <v>-2.4217500000000003</v>
      </c>
      <c r="U108">
        <v>-0.72899999999999998</v>
      </c>
      <c r="V108">
        <v>102.5</v>
      </c>
      <c r="W108">
        <v>768</v>
      </c>
    </row>
    <row r="109" spans="1:23" x14ac:dyDescent="0.35">
      <c r="A109" t="s">
        <v>25</v>
      </c>
      <c r="B109" t="s">
        <v>13</v>
      </c>
      <c r="C109" t="s">
        <v>18</v>
      </c>
      <c r="D109">
        <v>4</v>
      </c>
      <c r="E109" s="8">
        <v>20.9456715238668</v>
      </c>
      <c r="F109">
        <v>23.8143925432747</v>
      </c>
      <c r="G109">
        <v>761</v>
      </c>
      <c r="H109">
        <v>79.849999999999994</v>
      </c>
      <c r="I109">
        <v>3.1547037021669701E-5</v>
      </c>
      <c r="J109">
        <v>-2.1884999999999999</v>
      </c>
      <c r="K109">
        <v>-0.54849999999999999</v>
      </c>
      <c r="M109" t="s">
        <v>36</v>
      </c>
      <c r="N109" t="s">
        <v>13</v>
      </c>
      <c r="O109" s="5" t="s">
        <v>18</v>
      </c>
      <c r="P109" s="6" t="s">
        <v>25</v>
      </c>
      <c r="Q109">
        <v>3.1547037021669653E-5</v>
      </c>
      <c r="R109">
        <v>23.814392543274721</v>
      </c>
      <c r="S109" s="8">
        <v>20.945671523866768</v>
      </c>
      <c r="T109">
        <v>-2.1884999999999999</v>
      </c>
      <c r="U109">
        <v>-0.54849999999999999</v>
      </c>
      <c r="V109">
        <v>79.850000000000009</v>
      </c>
      <c r="W109">
        <v>761</v>
      </c>
    </row>
    <row r="110" spans="1:23" x14ac:dyDescent="0.35">
      <c r="A110" t="s">
        <v>25</v>
      </c>
      <c r="B110" t="s">
        <v>14</v>
      </c>
      <c r="C110" t="s">
        <v>10</v>
      </c>
      <c r="D110">
        <v>3</v>
      </c>
      <c r="E110" s="8">
        <v>48.386283169503798</v>
      </c>
      <c r="F110">
        <v>22.1050920211174</v>
      </c>
      <c r="G110">
        <v>787.33333333333303</v>
      </c>
      <c r="H110">
        <v>110</v>
      </c>
      <c r="I110">
        <v>2.10729339347499E-5</v>
      </c>
      <c r="J110">
        <v>-2.7166666666666668</v>
      </c>
      <c r="K110">
        <v>-2.1413333333333329</v>
      </c>
      <c r="M110" t="s">
        <v>36</v>
      </c>
      <c r="N110" s="4" t="s">
        <v>14</v>
      </c>
      <c r="O110" s="5" t="s">
        <v>10</v>
      </c>
      <c r="P110" s="6" t="s">
        <v>25</v>
      </c>
      <c r="Q110">
        <v>2.1072933934749934E-5</v>
      </c>
      <c r="R110">
        <v>22.105092021117418</v>
      </c>
      <c r="S110" s="8">
        <v>48.386283169503805</v>
      </c>
      <c r="T110">
        <v>-2.7166666666666668</v>
      </c>
      <c r="U110">
        <v>-2.1413333333333333</v>
      </c>
      <c r="V110">
        <v>110</v>
      </c>
      <c r="W110">
        <v>787.33333333333337</v>
      </c>
    </row>
    <row r="111" spans="1:23" x14ac:dyDescent="0.35">
      <c r="A111" t="s">
        <v>25</v>
      </c>
      <c r="B111" t="s">
        <v>14</v>
      </c>
      <c r="C111" t="s">
        <v>18</v>
      </c>
      <c r="D111">
        <v>3</v>
      </c>
      <c r="E111" s="8">
        <v>28.6135612968774</v>
      </c>
      <c r="F111">
        <v>13.4265695838274</v>
      </c>
      <c r="G111">
        <v>748</v>
      </c>
      <c r="H111">
        <v>82.133333333333297</v>
      </c>
      <c r="I111">
        <v>1.6431089133987601E-5</v>
      </c>
      <c r="J111">
        <v>-2.1230000000000002</v>
      </c>
      <c r="K111">
        <v>-1.305666666666667</v>
      </c>
      <c r="M111" t="s">
        <v>36</v>
      </c>
      <c r="N111" s="4" t="s">
        <v>14</v>
      </c>
      <c r="O111" s="5" t="s">
        <v>18</v>
      </c>
      <c r="P111" s="6" t="s">
        <v>25</v>
      </c>
      <c r="Q111">
        <v>1.6431089133987574E-5</v>
      </c>
      <c r="R111">
        <v>13.426569583827407</v>
      </c>
      <c r="S111" s="8">
        <v>28.613561296877389</v>
      </c>
      <c r="T111">
        <v>-2.1229999999999998</v>
      </c>
      <c r="U111">
        <v>-1.3056666666666668</v>
      </c>
      <c r="V111">
        <v>82.133333333333326</v>
      </c>
      <c r="W111">
        <v>748</v>
      </c>
    </row>
    <row r="112" spans="1:23" x14ac:dyDescent="0.35">
      <c r="A112" t="s">
        <v>25</v>
      </c>
      <c r="B112" t="s">
        <v>15</v>
      </c>
      <c r="C112" t="s">
        <v>10</v>
      </c>
      <c r="D112">
        <v>3</v>
      </c>
      <c r="E112" s="10">
        <v>130.702428931686</v>
      </c>
      <c r="F112">
        <v>26.6878298694701</v>
      </c>
      <c r="G112">
        <v>757.33333333333303</v>
      </c>
      <c r="H112">
        <v>105.333333333333</v>
      </c>
      <c r="I112">
        <v>2.7415413197450201E-5</v>
      </c>
      <c r="J112">
        <v>-0.58399999999999996</v>
      </c>
      <c r="K112">
        <v>-0.85466666666666669</v>
      </c>
      <c r="M112" t="s">
        <v>36</v>
      </c>
      <c r="N112" s="4" t="s">
        <v>15</v>
      </c>
      <c r="O112" t="s">
        <v>10</v>
      </c>
      <c r="P112" s="6" t="s">
        <v>25</v>
      </c>
      <c r="Q112">
        <v>2.7415413197450181E-5</v>
      </c>
      <c r="R112">
        <v>26.68782986947005</v>
      </c>
      <c r="S112" s="8">
        <v>29.957180113114891</v>
      </c>
      <c r="T112">
        <v>-1.752</v>
      </c>
      <c r="U112">
        <v>-0.85466666666666669</v>
      </c>
      <c r="V112">
        <v>105.33333333333333</v>
      </c>
      <c r="W112">
        <v>757.33333333333337</v>
      </c>
    </row>
    <row r="113" spans="1:23" x14ac:dyDescent="0.35">
      <c r="A113" t="s">
        <v>25</v>
      </c>
      <c r="B113" t="s">
        <v>15</v>
      </c>
      <c r="C113" t="s">
        <v>18</v>
      </c>
      <c r="D113">
        <v>4</v>
      </c>
      <c r="E113" s="8">
        <v>19.534912710342301</v>
      </c>
      <c r="F113">
        <v>29.091618968679999</v>
      </c>
      <c r="G113">
        <v>801.5</v>
      </c>
      <c r="H113">
        <v>83.4</v>
      </c>
      <c r="I113">
        <v>3.6705915972639698E-5</v>
      </c>
      <c r="J113">
        <v>-1.6060000000000001</v>
      </c>
      <c r="K113">
        <v>-0.21274999999999999</v>
      </c>
      <c r="M113" t="s">
        <v>36</v>
      </c>
      <c r="N113" s="4" t="s">
        <v>15</v>
      </c>
      <c r="O113" s="5" t="s">
        <v>18</v>
      </c>
      <c r="P113" s="6" t="s">
        <v>25</v>
      </c>
      <c r="Q113">
        <v>3.6705915972639712E-5</v>
      </c>
      <c r="R113">
        <v>29.091618968680045</v>
      </c>
      <c r="S113" s="8">
        <v>19.534912710342262</v>
      </c>
      <c r="T113">
        <v>-1.6059999999999999</v>
      </c>
      <c r="U113">
        <v>-0.21274999999999999</v>
      </c>
      <c r="V113">
        <v>83.4</v>
      </c>
      <c r="W113">
        <v>801.5</v>
      </c>
    </row>
    <row r="114" spans="1:23" x14ac:dyDescent="0.35">
      <c r="A114" t="s">
        <v>25</v>
      </c>
      <c r="B114" t="s">
        <v>16</v>
      </c>
      <c r="C114" t="s">
        <v>10</v>
      </c>
      <c r="D114">
        <v>4</v>
      </c>
      <c r="E114" s="8">
        <v>65.377450026531804</v>
      </c>
      <c r="F114">
        <v>42.054335558739197</v>
      </c>
      <c r="G114">
        <v>768</v>
      </c>
      <c r="H114">
        <v>102.5</v>
      </c>
      <c r="I114">
        <v>4.49973887593596E-5</v>
      </c>
      <c r="J114">
        <v>-2.7677499999999999</v>
      </c>
      <c r="K114">
        <v>-1.97275</v>
      </c>
      <c r="M114" t="s">
        <v>36</v>
      </c>
      <c r="N114" s="4" t="s">
        <v>16</v>
      </c>
      <c r="O114" s="5" t="s">
        <v>10</v>
      </c>
      <c r="P114" s="6" t="s">
        <v>25</v>
      </c>
      <c r="Q114">
        <v>4.4997388759359594E-5</v>
      </c>
      <c r="R114">
        <v>42.054335558739247</v>
      </c>
      <c r="S114" s="8">
        <v>65.37745002653179</v>
      </c>
      <c r="T114">
        <v>-2.7677499999999999</v>
      </c>
      <c r="U114">
        <v>-1.97275</v>
      </c>
      <c r="V114">
        <v>102.5</v>
      </c>
      <c r="W114">
        <v>768</v>
      </c>
    </row>
    <row r="115" spans="1:23" x14ac:dyDescent="0.35">
      <c r="A115" t="s">
        <v>25</v>
      </c>
      <c r="B115" t="s">
        <v>16</v>
      </c>
      <c r="C115" t="s">
        <v>18</v>
      </c>
      <c r="D115">
        <v>3</v>
      </c>
      <c r="E115" s="8">
        <v>23.9226205681328</v>
      </c>
      <c r="F115">
        <v>25.222000299900898</v>
      </c>
      <c r="G115">
        <v>761</v>
      </c>
      <c r="H115">
        <v>79.849999999999994</v>
      </c>
      <c r="I115">
        <v>2.8461414780039499E-5</v>
      </c>
      <c r="J115">
        <v>-2.0605000000000002</v>
      </c>
      <c r="K115">
        <v>-0.59025000000000005</v>
      </c>
      <c r="M115" t="s">
        <v>36</v>
      </c>
      <c r="N115" s="4" t="s">
        <v>16</v>
      </c>
      <c r="O115" s="5" t="s">
        <v>18</v>
      </c>
      <c r="P115" s="6" t="s">
        <v>25</v>
      </c>
      <c r="Q115">
        <v>2.8461414780039458E-5</v>
      </c>
      <c r="R115">
        <v>25.222000299900856</v>
      </c>
      <c r="S115" s="8">
        <v>23.922620568132846</v>
      </c>
      <c r="T115">
        <v>-2.0605000000000002</v>
      </c>
      <c r="U115">
        <v>-0.59025000000000005</v>
      </c>
      <c r="V115">
        <v>79.849999999999994</v>
      </c>
      <c r="W115">
        <v>761</v>
      </c>
    </row>
    <row r="116" spans="1:23" x14ac:dyDescent="0.35">
      <c r="A116" t="s">
        <v>26</v>
      </c>
      <c r="B116" t="s">
        <v>9</v>
      </c>
      <c r="C116" t="s">
        <v>10</v>
      </c>
      <c r="D116">
        <v>4</v>
      </c>
      <c r="E116" s="8">
        <v>5.1369831240088901</v>
      </c>
      <c r="F116">
        <v>9.6692623732995706</v>
      </c>
      <c r="G116">
        <v>638.25</v>
      </c>
      <c r="H116">
        <v>51.924999999999997</v>
      </c>
      <c r="I116">
        <v>2.62750509281716E-5</v>
      </c>
      <c r="J116">
        <v>-2.6142500000000002</v>
      </c>
      <c r="K116">
        <v>-0.90449999999999997</v>
      </c>
      <c r="M116" t="s">
        <v>36</v>
      </c>
      <c r="N116" s="4" t="s">
        <v>9</v>
      </c>
      <c r="O116" s="5" t="s">
        <v>10</v>
      </c>
      <c r="P116" s="6" t="s">
        <v>26</v>
      </c>
      <c r="Q116">
        <v>2.6275050928171604E-5</v>
      </c>
      <c r="R116">
        <v>9.6692623732995671</v>
      </c>
      <c r="S116" s="8">
        <v>5.1369831240088857</v>
      </c>
      <c r="T116">
        <v>-2.6142500000000002</v>
      </c>
      <c r="U116">
        <v>-0.90449999999999986</v>
      </c>
      <c r="V116">
        <v>51.924999999999997</v>
      </c>
      <c r="W116">
        <v>638.25</v>
      </c>
    </row>
    <row r="117" spans="1:23" x14ac:dyDescent="0.35">
      <c r="A117" t="s">
        <v>26</v>
      </c>
      <c r="B117" t="s">
        <v>9</v>
      </c>
      <c r="C117" t="s">
        <v>18</v>
      </c>
      <c r="D117">
        <v>4</v>
      </c>
      <c r="E117" s="8">
        <v>12.499400050006701</v>
      </c>
      <c r="F117">
        <v>15.590614107417601</v>
      </c>
      <c r="G117">
        <v>710.5</v>
      </c>
      <c r="H117">
        <v>70.575000000000003</v>
      </c>
      <c r="I117">
        <v>3.0971975150631399E-5</v>
      </c>
      <c r="J117">
        <v>-2.141</v>
      </c>
      <c r="K117">
        <v>-0.79075000000000006</v>
      </c>
      <c r="M117" t="s">
        <v>36</v>
      </c>
      <c r="N117" s="4" t="s">
        <v>9</v>
      </c>
      <c r="O117" s="5" t="s">
        <v>18</v>
      </c>
      <c r="P117" s="6" t="s">
        <v>26</v>
      </c>
      <c r="Q117">
        <v>3.0971975150631372E-5</v>
      </c>
      <c r="R117">
        <v>15.590614107417636</v>
      </c>
      <c r="S117" s="8">
        <v>12.499400050006665</v>
      </c>
      <c r="T117">
        <v>-2.141</v>
      </c>
      <c r="U117">
        <v>-0.79075000000000006</v>
      </c>
      <c r="V117">
        <v>70.575000000000003</v>
      </c>
      <c r="W117">
        <v>710.5</v>
      </c>
    </row>
    <row r="118" spans="1:23" x14ac:dyDescent="0.35">
      <c r="A118" t="s">
        <v>26</v>
      </c>
      <c r="B118" t="s">
        <v>11</v>
      </c>
      <c r="C118" t="s">
        <v>10</v>
      </c>
      <c r="D118">
        <v>4</v>
      </c>
      <c r="E118" s="8">
        <v>5.4473840661924697</v>
      </c>
      <c r="F118">
        <v>7.4824234573422403</v>
      </c>
      <c r="G118">
        <v>638.25</v>
      </c>
      <c r="H118">
        <v>51.924999999999997</v>
      </c>
      <c r="I118">
        <v>2.5689710602644799E-5</v>
      </c>
      <c r="J118">
        <v>-3.4882499999999999</v>
      </c>
      <c r="K118">
        <v>-1.8452500000000001</v>
      </c>
      <c r="M118" t="s">
        <v>36</v>
      </c>
      <c r="N118" s="4" t="s">
        <v>11</v>
      </c>
      <c r="O118" s="5" t="s">
        <v>10</v>
      </c>
      <c r="P118" s="6" t="s">
        <v>26</v>
      </c>
      <c r="Q118">
        <v>2.5689710602644846E-5</v>
      </c>
      <c r="R118">
        <v>7.4824234573422395</v>
      </c>
      <c r="S118" s="8">
        <v>5.447384066192468</v>
      </c>
      <c r="T118">
        <v>-3.4882500000000003</v>
      </c>
      <c r="U118">
        <v>-1.8452500000000001</v>
      </c>
      <c r="V118">
        <v>51.924999999999997</v>
      </c>
      <c r="W118">
        <v>638.25</v>
      </c>
    </row>
    <row r="119" spans="1:23" x14ac:dyDescent="0.35">
      <c r="A119" t="s">
        <v>26</v>
      </c>
      <c r="B119" t="s">
        <v>11</v>
      </c>
      <c r="C119" t="s">
        <v>18</v>
      </c>
      <c r="D119">
        <v>4</v>
      </c>
      <c r="E119" s="8">
        <v>13.095607821390701</v>
      </c>
      <c r="F119">
        <v>16.571190681235201</v>
      </c>
      <c r="G119">
        <v>710.5</v>
      </c>
      <c r="H119">
        <v>70.575000000000003</v>
      </c>
      <c r="I119">
        <v>3.3066096956349902E-5</v>
      </c>
      <c r="J119">
        <v>-2.9710000000000001</v>
      </c>
      <c r="K119">
        <v>-1.72675</v>
      </c>
      <c r="M119" t="s">
        <v>36</v>
      </c>
      <c r="N119" s="4" t="s">
        <v>11</v>
      </c>
      <c r="O119" s="5" t="s">
        <v>18</v>
      </c>
      <c r="P119" s="6" t="s">
        <v>26</v>
      </c>
      <c r="Q119">
        <v>3.3066096956349882E-5</v>
      </c>
      <c r="R119">
        <v>16.571190681235159</v>
      </c>
      <c r="S119" s="8">
        <v>13.095607821390706</v>
      </c>
      <c r="T119">
        <v>-2.9710000000000001</v>
      </c>
      <c r="U119">
        <v>-1.7267499999999998</v>
      </c>
      <c r="V119">
        <v>70.574999999999989</v>
      </c>
      <c r="W119">
        <v>710.5</v>
      </c>
    </row>
    <row r="120" spans="1:23" x14ac:dyDescent="0.35">
      <c r="A120" t="s">
        <v>26</v>
      </c>
      <c r="B120" t="s">
        <v>12</v>
      </c>
      <c r="C120" t="s">
        <v>10</v>
      </c>
      <c r="D120">
        <v>4</v>
      </c>
      <c r="E120" s="8">
        <v>25.934270667098101</v>
      </c>
      <c r="F120">
        <v>11.2012989857098</v>
      </c>
      <c r="G120">
        <v>638.25</v>
      </c>
      <c r="H120">
        <v>51.924999999999997</v>
      </c>
      <c r="I120">
        <v>2.8370042735925599E-5</v>
      </c>
      <c r="J120">
        <v>-1.321</v>
      </c>
      <c r="K120">
        <v>-0.77949999999999997</v>
      </c>
      <c r="M120" t="s">
        <v>36</v>
      </c>
      <c r="N120" s="4" t="s">
        <v>12</v>
      </c>
      <c r="O120" s="5" t="s">
        <v>10</v>
      </c>
      <c r="P120" s="6" t="s">
        <v>26</v>
      </c>
      <c r="Q120">
        <v>2.8370042735925592E-5</v>
      </c>
      <c r="R120">
        <v>11.201298985709787</v>
      </c>
      <c r="S120" s="8">
        <v>25.934270667098076</v>
      </c>
      <c r="T120">
        <v>-1.321</v>
      </c>
      <c r="U120">
        <v>-0.77949999999999986</v>
      </c>
      <c r="V120">
        <v>51.925000000000004</v>
      </c>
      <c r="W120">
        <v>638.25</v>
      </c>
    </row>
    <row r="121" spans="1:23" x14ac:dyDescent="0.35">
      <c r="A121" t="s">
        <v>26</v>
      </c>
      <c r="B121" t="s">
        <v>12</v>
      </c>
      <c r="C121" t="s">
        <v>18</v>
      </c>
      <c r="D121">
        <v>4</v>
      </c>
      <c r="E121" s="8">
        <v>30.714033797224701</v>
      </c>
      <c r="F121">
        <v>26.171883312474801</v>
      </c>
      <c r="G121">
        <v>710.5</v>
      </c>
      <c r="H121">
        <v>70.575000000000003</v>
      </c>
      <c r="I121">
        <v>5.3713663235569498E-5</v>
      </c>
      <c r="J121">
        <v>-1.22075</v>
      </c>
      <c r="K121">
        <v>-0.23075000000000001</v>
      </c>
      <c r="M121" t="s">
        <v>36</v>
      </c>
      <c r="N121" s="4" t="s">
        <v>12</v>
      </c>
      <c r="O121" s="5" t="s">
        <v>18</v>
      </c>
      <c r="P121" s="6" t="s">
        <v>26</v>
      </c>
      <c r="Q121">
        <v>5.3713663235569471E-5</v>
      </c>
      <c r="R121">
        <v>26.171883312474812</v>
      </c>
      <c r="S121" s="8">
        <v>30.714033797224698</v>
      </c>
      <c r="T121">
        <v>-1.22075</v>
      </c>
      <c r="U121">
        <v>-0.23075000000000001</v>
      </c>
      <c r="V121">
        <v>70.575000000000003</v>
      </c>
      <c r="W121">
        <v>710.5</v>
      </c>
    </row>
    <row r="122" spans="1:23" x14ac:dyDescent="0.35">
      <c r="A122" t="s">
        <v>26</v>
      </c>
      <c r="B122" t="s">
        <v>13</v>
      </c>
      <c r="C122" t="s">
        <v>10</v>
      </c>
      <c r="D122">
        <v>4</v>
      </c>
      <c r="E122" s="8">
        <v>5.7409193948180901</v>
      </c>
      <c r="F122">
        <v>7.4807768251903104</v>
      </c>
      <c r="G122">
        <v>638.25</v>
      </c>
      <c r="H122">
        <v>51.924999999999997</v>
      </c>
      <c r="I122">
        <v>2.1398425053799501E-5</v>
      </c>
      <c r="J122">
        <v>-3.3675000000000002</v>
      </c>
      <c r="K122">
        <v>-1.8002499999999999</v>
      </c>
      <c r="M122" t="s">
        <v>36</v>
      </c>
      <c r="N122" t="s">
        <v>13</v>
      </c>
      <c r="O122" t="s">
        <v>10</v>
      </c>
      <c r="P122" s="6" t="s">
        <v>26</v>
      </c>
      <c r="Q122">
        <v>2.1398425053799484E-5</v>
      </c>
      <c r="R122">
        <v>7.4807768251903131</v>
      </c>
      <c r="S122" s="8">
        <v>5.7409193948180857</v>
      </c>
      <c r="T122">
        <v>-3.3675000000000002</v>
      </c>
      <c r="U122">
        <v>-1.8002500000000001</v>
      </c>
      <c r="V122">
        <v>51.924999999999997</v>
      </c>
      <c r="W122">
        <v>638.25</v>
      </c>
    </row>
    <row r="123" spans="1:23" x14ac:dyDescent="0.35">
      <c r="A123" t="s">
        <v>26</v>
      </c>
      <c r="B123" t="s">
        <v>13</v>
      </c>
      <c r="C123" t="s">
        <v>18</v>
      </c>
      <c r="D123">
        <v>4</v>
      </c>
      <c r="E123" s="8">
        <v>8.6037103257512797</v>
      </c>
      <c r="F123">
        <v>12.2657169680663</v>
      </c>
      <c r="G123">
        <v>710.5</v>
      </c>
      <c r="H123">
        <v>70.575000000000003</v>
      </c>
      <c r="I123">
        <v>2.4631302795243101E-5</v>
      </c>
      <c r="J123">
        <v>-3.3377500000000002</v>
      </c>
      <c r="K123">
        <v>-1.5825</v>
      </c>
      <c r="M123" t="s">
        <v>36</v>
      </c>
      <c r="N123" t="s">
        <v>13</v>
      </c>
      <c r="O123" s="5" t="s">
        <v>18</v>
      </c>
      <c r="P123" s="6" t="s">
        <v>26</v>
      </c>
      <c r="Q123">
        <v>2.4631302795243142E-5</v>
      </c>
      <c r="R123">
        <v>12.2657169680663</v>
      </c>
      <c r="S123" s="8">
        <v>8.6037103257512744</v>
      </c>
      <c r="T123">
        <v>-3.3377499999999998</v>
      </c>
      <c r="U123">
        <v>-1.5824999999999998</v>
      </c>
      <c r="V123">
        <v>70.574999999999989</v>
      </c>
      <c r="W123">
        <v>710.5</v>
      </c>
    </row>
    <row r="124" spans="1:23" x14ac:dyDescent="0.35">
      <c r="A124" t="s">
        <v>26</v>
      </c>
      <c r="B124" t="s">
        <v>14</v>
      </c>
      <c r="C124" t="s">
        <v>10</v>
      </c>
      <c r="D124">
        <v>2</v>
      </c>
      <c r="E124" s="8">
        <v>3.1261486516154302</v>
      </c>
      <c r="F124">
        <v>3.4615798195025098</v>
      </c>
      <c r="G124">
        <v>565</v>
      </c>
      <c r="H124">
        <v>42.6666666666667</v>
      </c>
      <c r="I124">
        <v>1.6234460849324601E-5</v>
      </c>
      <c r="J124">
        <v>-4.2805</v>
      </c>
      <c r="K124">
        <v>-2.7970000000000002</v>
      </c>
      <c r="M124" t="s">
        <v>36</v>
      </c>
      <c r="N124" s="4" t="s">
        <v>14</v>
      </c>
      <c r="O124" s="5" t="s">
        <v>10</v>
      </c>
      <c r="P124" s="6" t="s">
        <v>26</v>
      </c>
      <c r="Q124">
        <v>1.623446084932456E-5</v>
      </c>
      <c r="R124">
        <v>3.4615798195025049</v>
      </c>
      <c r="S124" s="8">
        <v>3.1261486516154293</v>
      </c>
      <c r="T124">
        <v>-4.2805</v>
      </c>
      <c r="U124">
        <v>-2.7970000000000002</v>
      </c>
      <c r="V124">
        <v>42.666666666666664</v>
      </c>
      <c r="W124">
        <v>565</v>
      </c>
    </row>
    <row r="125" spans="1:23" x14ac:dyDescent="0.35">
      <c r="A125" t="s">
        <v>26</v>
      </c>
      <c r="B125" t="s">
        <v>14</v>
      </c>
      <c r="C125" t="s">
        <v>18</v>
      </c>
      <c r="D125">
        <v>2</v>
      </c>
      <c r="E125" s="8">
        <v>28.395937888973599</v>
      </c>
      <c r="F125">
        <v>10.3719174182798</v>
      </c>
      <c r="G125">
        <v>750.66666666666697</v>
      </c>
      <c r="H125">
        <v>75.466666666666697</v>
      </c>
      <c r="I125">
        <v>1.9887484426625002E-5</v>
      </c>
      <c r="J125">
        <v>-3.577666666666667</v>
      </c>
      <c r="K125">
        <v>-3.04</v>
      </c>
      <c r="M125" t="s">
        <v>36</v>
      </c>
      <c r="N125" s="4" t="s">
        <v>14</v>
      </c>
      <c r="O125" s="5" t="s">
        <v>18</v>
      </c>
      <c r="P125" s="6" t="s">
        <v>26</v>
      </c>
      <c r="Q125">
        <v>1.9887484426625042E-5</v>
      </c>
      <c r="R125">
        <v>10.371917418279764</v>
      </c>
      <c r="S125" s="8">
        <v>28.395937888973592</v>
      </c>
      <c r="T125">
        <v>-3.577666666666667</v>
      </c>
      <c r="U125">
        <v>-3.04</v>
      </c>
      <c r="V125">
        <v>75.466666666666669</v>
      </c>
      <c r="W125">
        <v>750.66666666666663</v>
      </c>
    </row>
    <row r="126" spans="1:23" x14ac:dyDescent="0.35">
      <c r="A126" t="s">
        <v>26</v>
      </c>
      <c r="B126" t="s">
        <v>15</v>
      </c>
      <c r="C126" t="s">
        <v>10</v>
      </c>
      <c r="D126">
        <v>2</v>
      </c>
      <c r="E126" s="10">
        <v>11.447982346741201</v>
      </c>
      <c r="F126">
        <v>16.873960238824701</v>
      </c>
      <c r="G126">
        <v>711.5</v>
      </c>
      <c r="H126">
        <v>62.3</v>
      </c>
      <c r="I126">
        <v>3.4748427089961501E-5</v>
      </c>
      <c r="J126">
        <v>-1.2929999999999999</v>
      </c>
      <c r="K126">
        <v>-1.0854999999999999</v>
      </c>
      <c r="M126" t="s">
        <v>36</v>
      </c>
      <c r="N126" s="4" t="s">
        <v>15</v>
      </c>
      <c r="O126" t="s">
        <v>10</v>
      </c>
      <c r="P126" s="6" t="s">
        <v>26</v>
      </c>
      <c r="Q126">
        <v>3.4748427089961548E-5</v>
      </c>
      <c r="R126">
        <v>16.873960238824662</v>
      </c>
      <c r="S126" s="8">
        <v>17.432273162883472</v>
      </c>
      <c r="T126">
        <v>-2.5859999999999999</v>
      </c>
      <c r="U126">
        <v>-1.0855000000000001</v>
      </c>
      <c r="V126">
        <v>62.3</v>
      </c>
      <c r="W126">
        <v>711.5</v>
      </c>
    </row>
    <row r="127" spans="1:23" x14ac:dyDescent="0.35">
      <c r="A127" t="s">
        <v>26</v>
      </c>
      <c r="B127" t="s">
        <v>15</v>
      </c>
      <c r="C127" t="s">
        <v>18</v>
      </c>
      <c r="D127">
        <v>2</v>
      </c>
      <c r="E127" s="8">
        <v>10.7265457048985</v>
      </c>
      <c r="F127">
        <v>17.891915716745</v>
      </c>
      <c r="G127">
        <v>662</v>
      </c>
      <c r="H127">
        <v>70.8</v>
      </c>
      <c r="I127">
        <v>3.30408499784946E-5</v>
      </c>
      <c r="J127">
        <v>-2.0425</v>
      </c>
      <c r="K127">
        <v>-0.36649999999999999</v>
      </c>
      <c r="M127" t="s">
        <v>36</v>
      </c>
      <c r="N127" s="4" t="s">
        <v>15</v>
      </c>
      <c r="O127" s="5" t="s">
        <v>18</v>
      </c>
      <c r="P127" s="6" t="s">
        <v>26</v>
      </c>
      <c r="Q127">
        <v>3.304084997849464E-5</v>
      </c>
      <c r="R127">
        <v>17.891915716745</v>
      </c>
      <c r="S127" s="8">
        <v>10.726545704898502</v>
      </c>
      <c r="T127">
        <v>-2.0424999999999995</v>
      </c>
      <c r="U127">
        <v>-0.36649999999999999</v>
      </c>
      <c r="V127">
        <v>70.8</v>
      </c>
      <c r="W127">
        <v>662</v>
      </c>
    </row>
    <row r="128" spans="1:23" x14ac:dyDescent="0.35">
      <c r="A128" t="s">
        <v>26</v>
      </c>
      <c r="B128" t="s">
        <v>16</v>
      </c>
      <c r="C128" t="s">
        <v>10</v>
      </c>
      <c r="D128">
        <v>4</v>
      </c>
      <c r="E128" s="8">
        <v>7.02891381960504</v>
      </c>
      <c r="F128">
        <v>6.5331385439611003</v>
      </c>
      <c r="G128">
        <v>638.25</v>
      </c>
      <c r="H128">
        <v>51.924999999999997</v>
      </c>
      <c r="I128">
        <v>1.7065143284860698E-5</v>
      </c>
      <c r="J128">
        <v>-4.0259999999999998</v>
      </c>
      <c r="K128">
        <v>-3.1080000000000001</v>
      </c>
      <c r="M128" t="s">
        <v>36</v>
      </c>
      <c r="N128" s="4" t="s">
        <v>16</v>
      </c>
      <c r="O128" s="5" t="s">
        <v>10</v>
      </c>
      <c r="P128" s="6" t="s">
        <v>26</v>
      </c>
      <c r="Q128">
        <v>1.7065143284860749E-5</v>
      </c>
      <c r="R128">
        <v>6.5331385439611003</v>
      </c>
      <c r="S128" s="8">
        <v>7.0289138196050374</v>
      </c>
      <c r="T128">
        <v>-4.0259999999999998</v>
      </c>
      <c r="U128">
        <v>-3.1079999999999997</v>
      </c>
      <c r="V128">
        <v>51.924999999999997</v>
      </c>
      <c r="W128">
        <v>638.25</v>
      </c>
    </row>
    <row r="129" spans="1:23" x14ac:dyDescent="0.35">
      <c r="A129" t="s">
        <v>26</v>
      </c>
      <c r="B129" t="s">
        <v>16</v>
      </c>
      <c r="C129" t="s">
        <v>18</v>
      </c>
      <c r="D129">
        <v>4</v>
      </c>
      <c r="E129" s="8">
        <v>11.536057532826799</v>
      </c>
      <c r="F129">
        <v>15.609544683277001</v>
      </c>
      <c r="G129">
        <v>710.5</v>
      </c>
      <c r="H129">
        <v>70.575000000000003</v>
      </c>
      <c r="I129">
        <v>3.1608328720327698E-5</v>
      </c>
      <c r="J129">
        <v>-2.2894999999999999</v>
      </c>
      <c r="K129">
        <v>-0.96449999999999991</v>
      </c>
      <c r="M129" t="s">
        <v>36</v>
      </c>
      <c r="N129" s="4" t="s">
        <v>16</v>
      </c>
      <c r="O129" s="5" t="s">
        <v>18</v>
      </c>
      <c r="P129" s="6" t="s">
        <v>26</v>
      </c>
      <c r="Q129">
        <v>3.1608328720327745E-5</v>
      </c>
      <c r="R129">
        <v>15.609544683277013</v>
      </c>
      <c r="S129" s="8">
        <v>11.536057532826815</v>
      </c>
      <c r="T129">
        <v>-2.2895000000000003</v>
      </c>
      <c r="U129">
        <v>-0.96449999999999991</v>
      </c>
      <c r="V129">
        <v>70.575000000000003</v>
      </c>
      <c r="W129">
        <v>710.5</v>
      </c>
    </row>
    <row r="130" spans="1:23" x14ac:dyDescent="0.35">
      <c r="A130" t="s">
        <v>27</v>
      </c>
      <c r="B130" t="s">
        <v>9</v>
      </c>
      <c r="C130" t="s">
        <v>10</v>
      </c>
      <c r="D130">
        <v>4</v>
      </c>
      <c r="E130" s="8">
        <v>13.166812666876799</v>
      </c>
      <c r="F130">
        <v>7.93458659597154</v>
      </c>
      <c r="G130">
        <v>576.66666666666697</v>
      </c>
      <c r="H130">
        <v>55.15</v>
      </c>
      <c r="I130">
        <v>1.9731797283183299E-5</v>
      </c>
      <c r="J130">
        <v>-1.6655</v>
      </c>
      <c r="K130">
        <v>-0.55225000000000002</v>
      </c>
      <c r="M130" t="s">
        <v>36</v>
      </c>
      <c r="N130" s="4" t="s">
        <v>9</v>
      </c>
      <c r="O130" s="5" t="s">
        <v>10</v>
      </c>
      <c r="P130" s="6" t="s">
        <v>27</v>
      </c>
      <c r="Q130">
        <v>1.9731797283183302E-5</v>
      </c>
      <c r="R130">
        <v>7.9345865959715365</v>
      </c>
      <c r="S130" s="8">
        <v>13.166812666876847</v>
      </c>
      <c r="T130">
        <v>-1.6655000000000002</v>
      </c>
      <c r="U130">
        <v>-0.55225000000000002</v>
      </c>
      <c r="V130">
        <v>55.15</v>
      </c>
      <c r="W130">
        <v>576.66666666666663</v>
      </c>
    </row>
    <row r="131" spans="1:23" x14ac:dyDescent="0.35">
      <c r="A131" t="s">
        <v>27</v>
      </c>
      <c r="B131" t="s">
        <v>9</v>
      </c>
      <c r="C131" t="s">
        <v>18</v>
      </c>
      <c r="D131">
        <v>4</v>
      </c>
      <c r="E131" s="8">
        <v>9.3439073639432202</v>
      </c>
      <c r="F131">
        <v>9.9097377805621996</v>
      </c>
      <c r="G131">
        <v>706.75</v>
      </c>
      <c r="H131">
        <v>67.05</v>
      </c>
      <c r="I131">
        <v>1.9682265701877101E-5</v>
      </c>
      <c r="J131">
        <v>-1.8265</v>
      </c>
      <c r="K131">
        <v>-0.47875000000000001</v>
      </c>
      <c r="M131" t="s">
        <v>36</v>
      </c>
      <c r="N131" s="4" t="s">
        <v>9</v>
      </c>
      <c r="O131" s="5" t="s">
        <v>18</v>
      </c>
      <c r="P131" s="6" t="s">
        <v>27</v>
      </c>
      <c r="Q131">
        <v>1.9682265701877118E-5</v>
      </c>
      <c r="R131">
        <v>9.9097377805622013</v>
      </c>
      <c r="S131" s="8">
        <v>9.3439073639432184</v>
      </c>
      <c r="T131">
        <v>-1.8264999999999998</v>
      </c>
      <c r="U131">
        <v>-0.47875000000000006</v>
      </c>
      <c r="V131">
        <v>67.05</v>
      </c>
      <c r="W131">
        <v>706.75</v>
      </c>
    </row>
    <row r="132" spans="1:23" x14ac:dyDescent="0.35">
      <c r="A132" t="s">
        <v>27</v>
      </c>
      <c r="B132" t="s">
        <v>11</v>
      </c>
      <c r="C132" t="s">
        <v>10</v>
      </c>
      <c r="D132">
        <v>4</v>
      </c>
      <c r="E132" s="8">
        <v>2.76841089870307</v>
      </c>
      <c r="F132">
        <v>4.3896648806607299</v>
      </c>
      <c r="G132">
        <v>576.66666666666697</v>
      </c>
      <c r="H132">
        <v>55.15</v>
      </c>
      <c r="I132">
        <v>9.2863372426843795E-6</v>
      </c>
      <c r="J132">
        <v>-2.1782499999999998</v>
      </c>
      <c r="K132">
        <v>-0.755</v>
      </c>
      <c r="M132" t="s">
        <v>36</v>
      </c>
      <c r="N132" s="4" t="s">
        <v>11</v>
      </c>
      <c r="O132" s="5" t="s">
        <v>10</v>
      </c>
      <c r="P132" s="6" t="s">
        <v>27</v>
      </c>
      <c r="Q132">
        <v>9.2863372426843828E-6</v>
      </c>
      <c r="R132">
        <v>4.3896648806607326</v>
      </c>
      <c r="S132" s="8">
        <v>2.7684108987030736</v>
      </c>
      <c r="T132">
        <v>-2.1782500000000002</v>
      </c>
      <c r="U132">
        <v>-0.755</v>
      </c>
      <c r="V132">
        <v>55.15</v>
      </c>
      <c r="W132">
        <v>576.66666666666663</v>
      </c>
    </row>
    <row r="133" spans="1:23" x14ac:dyDescent="0.35">
      <c r="A133" t="s">
        <v>27</v>
      </c>
      <c r="B133" t="s">
        <v>11</v>
      </c>
      <c r="C133" t="s">
        <v>18</v>
      </c>
      <c r="D133">
        <v>4</v>
      </c>
      <c r="E133" s="8">
        <v>8.8057002163457803</v>
      </c>
      <c r="F133">
        <v>10.3524709443912</v>
      </c>
      <c r="G133">
        <v>706.75</v>
      </c>
      <c r="H133">
        <v>67.05</v>
      </c>
      <c r="I133">
        <v>2.1785007862796601E-5</v>
      </c>
      <c r="J133">
        <v>-1.8302499999999999</v>
      </c>
      <c r="K133">
        <v>-0.59400000000000008</v>
      </c>
      <c r="M133" t="s">
        <v>36</v>
      </c>
      <c r="N133" s="4" t="s">
        <v>11</v>
      </c>
      <c r="O133" s="5" t="s">
        <v>18</v>
      </c>
      <c r="P133" s="6" t="s">
        <v>27</v>
      </c>
      <c r="Q133">
        <v>2.1785007862796635E-5</v>
      </c>
      <c r="R133">
        <v>10.352470944391188</v>
      </c>
      <c r="S133" s="8">
        <v>8.805700216345782</v>
      </c>
      <c r="T133">
        <v>-1.8302499999999999</v>
      </c>
      <c r="U133">
        <v>-0.59400000000000008</v>
      </c>
      <c r="V133">
        <v>67.05</v>
      </c>
      <c r="W133">
        <v>706.75</v>
      </c>
    </row>
    <row r="134" spans="1:23" x14ac:dyDescent="0.35">
      <c r="A134" t="s">
        <v>27</v>
      </c>
      <c r="B134" t="s">
        <v>12</v>
      </c>
      <c r="C134" t="s">
        <v>10</v>
      </c>
      <c r="D134">
        <v>3</v>
      </c>
      <c r="E134" s="8">
        <v>8.1409750456471794</v>
      </c>
      <c r="F134">
        <v>6.1297144246661102</v>
      </c>
      <c r="G134">
        <v>576.66666666666697</v>
      </c>
      <c r="H134">
        <v>55.15</v>
      </c>
      <c r="I134">
        <v>1.1432146223549201E-5</v>
      </c>
      <c r="J134">
        <v>-1.35975</v>
      </c>
      <c r="K134">
        <v>-0.63024999999999998</v>
      </c>
      <c r="M134" t="s">
        <v>36</v>
      </c>
      <c r="N134" s="4" t="s">
        <v>12</v>
      </c>
      <c r="O134" s="5" t="s">
        <v>10</v>
      </c>
      <c r="P134" s="6" t="s">
        <v>27</v>
      </c>
      <c r="Q134">
        <v>1.1432146223549219E-5</v>
      </c>
      <c r="R134">
        <v>6.1297144246661119</v>
      </c>
      <c r="S134" s="8">
        <v>8.1409750456471759</v>
      </c>
      <c r="T134">
        <v>-1.35975</v>
      </c>
      <c r="U134">
        <v>-0.63024999999999998</v>
      </c>
      <c r="V134">
        <v>55.15</v>
      </c>
      <c r="W134">
        <v>576.66666666666663</v>
      </c>
    </row>
    <row r="135" spans="1:23" x14ac:dyDescent="0.35">
      <c r="A135" t="s">
        <v>27</v>
      </c>
      <c r="B135" t="s">
        <v>12</v>
      </c>
      <c r="C135" t="s">
        <v>18</v>
      </c>
      <c r="D135">
        <v>4</v>
      </c>
      <c r="E135" s="8">
        <v>6.7877112484198099</v>
      </c>
      <c r="F135">
        <v>7.7076865821715197</v>
      </c>
      <c r="G135">
        <v>706.75</v>
      </c>
      <c r="H135">
        <v>67.05</v>
      </c>
      <c r="I135">
        <v>1.80778334744943E-5</v>
      </c>
      <c r="J135">
        <v>-1.377</v>
      </c>
      <c r="K135">
        <v>-0.26274999999999998</v>
      </c>
      <c r="M135" t="s">
        <v>36</v>
      </c>
      <c r="N135" s="4" t="s">
        <v>12</v>
      </c>
      <c r="O135" s="5" t="s">
        <v>18</v>
      </c>
      <c r="P135" s="6" t="s">
        <v>27</v>
      </c>
      <c r="Q135">
        <v>1.8077833474494296E-5</v>
      </c>
      <c r="R135">
        <v>7.7076865821715232</v>
      </c>
      <c r="S135" s="8">
        <v>6.7877112484198099</v>
      </c>
      <c r="T135">
        <v>-1.377</v>
      </c>
      <c r="U135">
        <v>-0.26275000000000004</v>
      </c>
      <c r="V135">
        <v>67.05</v>
      </c>
      <c r="W135">
        <v>706.75</v>
      </c>
    </row>
    <row r="136" spans="1:23" x14ac:dyDescent="0.35">
      <c r="A136" t="s">
        <v>27</v>
      </c>
      <c r="B136" t="s">
        <v>13</v>
      </c>
      <c r="C136" t="s">
        <v>10</v>
      </c>
      <c r="D136">
        <v>4</v>
      </c>
      <c r="E136" s="8">
        <v>5.17093264133793</v>
      </c>
      <c r="F136">
        <v>4.6421118208897898</v>
      </c>
      <c r="G136">
        <v>576.66666666666697</v>
      </c>
      <c r="H136">
        <v>55.15</v>
      </c>
      <c r="I136">
        <v>1.26068606209087E-5</v>
      </c>
      <c r="J136">
        <v>-2.2737500000000002</v>
      </c>
      <c r="K136">
        <v>-1.1325000000000001</v>
      </c>
      <c r="M136" t="s">
        <v>36</v>
      </c>
      <c r="N136" t="s">
        <v>13</v>
      </c>
      <c r="O136" t="s">
        <v>10</v>
      </c>
      <c r="P136" s="6" t="s">
        <v>27</v>
      </c>
      <c r="Q136">
        <v>1.2606860620908693E-5</v>
      </c>
      <c r="R136">
        <v>4.6421118208897925</v>
      </c>
      <c r="S136" s="8">
        <v>5.1709326413379317</v>
      </c>
      <c r="T136">
        <v>-2.2737499999999997</v>
      </c>
      <c r="U136">
        <v>-1.1324999999999998</v>
      </c>
      <c r="V136">
        <v>55.15</v>
      </c>
      <c r="W136">
        <v>576.66666666666663</v>
      </c>
    </row>
    <row r="137" spans="1:23" x14ac:dyDescent="0.35">
      <c r="A137" t="s">
        <v>27</v>
      </c>
      <c r="B137" t="s">
        <v>13</v>
      </c>
      <c r="C137" t="s">
        <v>18</v>
      </c>
      <c r="D137">
        <v>4</v>
      </c>
      <c r="E137" s="8">
        <v>8.3653787945244904</v>
      </c>
      <c r="F137">
        <v>10.330317935134</v>
      </c>
      <c r="G137">
        <v>706.75</v>
      </c>
      <c r="H137">
        <v>67.05</v>
      </c>
      <c r="I137">
        <v>2.0878516247703802E-5</v>
      </c>
      <c r="J137">
        <v>-2.1527500000000002</v>
      </c>
      <c r="K137">
        <v>-0.89849999999999997</v>
      </c>
      <c r="M137" t="s">
        <v>36</v>
      </c>
      <c r="N137" t="s">
        <v>13</v>
      </c>
      <c r="O137" s="5" t="s">
        <v>18</v>
      </c>
      <c r="P137" s="6" t="s">
        <v>27</v>
      </c>
      <c r="Q137">
        <v>2.0878516247703791E-5</v>
      </c>
      <c r="R137">
        <v>10.33031793513395</v>
      </c>
      <c r="S137" s="8">
        <v>8.3653787945244868</v>
      </c>
      <c r="T137">
        <v>-2.1527500000000002</v>
      </c>
      <c r="U137">
        <v>-0.89849999999999997</v>
      </c>
      <c r="V137">
        <v>67.05</v>
      </c>
      <c r="W137">
        <v>706.75</v>
      </c>
    </row>
    <row r="138" spans="1:23" x14ac:dyDescent="0.35">
      <c r="A138" t="s">
        <v>27</v>
      </c>
      <c r="B138" t="s">
        <v>14</v>
      </c>
      <c r="C138" t="s">
        <v>10</v>
      </c>
      <c r="D138">
        <v>3</v>
      </c>
      <c r="E138" s="8">
        <v>17.087207470184101</v>
      </c>
      <c r="F138">
        <v>4.4481638163805899</v>
      </c>
      <c r="G138">
        <v>542.5</v>
      </c>
      <c r="H138">
        <v>56.233333333333299</v>
      </c>
      <c r="I138">
        <v>7.3659461333009699E-6</v>
      </c>
      <c r="J138">
        <v>-2.555333333333333</v>
      </c>
      <c r="K138">
        <v>-1.9653333333333329</v>
      </c>
      <c r="M138" t="s">
        <v>36</v>
      </c>
      <c r="N138" s="4" t="s">
        <v>14</v>
      </c>
      <c r="O138" s="5" t="s">
        <v>10</v>
      </c>
      <c r="P138" s="6" t="s">
        <v>27</v>
      </c>
      <c r="Q138">
        <v>7.3659461333009716E-6</v>
      </c>
      <c r="R138">
        <v>4.4481638163805934</v>
      </c>
      <c r="S138" s="8">
        <v>17.087207470184122</v>
      </c>
      <c r="T138">
        <v>-2.555333333333333</v>
      </c>
      <c r="U138">
        <v>-1.9653333333333334</v>
      </c>
      <c r="V138">
        <v>56.233333333333327</v>
      </c>
      <c r="W138">
        <v>542.5</v>
      </c>
    </row>
    <row r="139" spans="1:23" x14ac:dyDescent="0.35">
      <c r="A139" t="s">
        <v>27</v>
      </c>
      <c r="B139" t="s">
        <v>14</v>
      </c>
      <c r="C139" t="s">
        <v>18</v>
      </c>
      <c r="D139">
        <v>1</v>
      </c>
      <c r="E139" s="8">
        <v>37.740533938588698</v>
      </c>
      <c r="F139">
        <v>9.2755375857443507</v>
      </c>
      <c r="G139">
        <v>696</v>
      </c>
      <c r="H139">
        <v>65.599999999999994</v>
      </c>
      <c r="I139">
        <v>2.10228272346402E-5</v>
      </c>
      <c r="J139">
        <v>-1.8540000000000001</v>
      </c>
      <c r="K139">
        <v>-1.7090000000000001</v>
      </c>
      <c r="M139" t="s">
        <v>36</v>
      </c>
      <c r="N139" s="4" t="s">
        <v>14</v>
      </c>
      <c r="O139" s="5" t="s">
        <v>18</v>
      </c>
      <c r="P139" s="6" t="s">
        <v>27</v>
      </c>
      <c r="Q139">
        <v>2.1022827234640224E-5</v>
      </c>
      <c r="R139">
        <v>9.2755375857443525</v>
      </c>
      <c r="S139" s="8">
        <v>37.740533938588712</v>
      </c>
      <c r="T139">
        <v>-1.8539999999999999</v>
      </c>
      <c r="U139">
        <v>-1.7090000000000001</v>
      </c>
      <c r="V139">
        <v>65.599999999999994</v>
      </c>
      <c r="W139">
        <v>696</v>
      </c>
    </row>
    <row r="140" spans="1:23" x14ac:dyDescent="0.35">
      <c r="A140" t="s">
        <v>27</v>
      </c>
      <c r="B140" t="s">
        <v>15</v>
      </c>
      <c r="C140" t="s">
        <v>10</v>
      </c>
      <c r="D140">
        <v>4</v>
      </c>
      <c r="E140" s="8">
        <v>5.6082605216437802</v>
      </c>
      <c r="F140">
        <v>5.9679234495433899</v>
      </c>
      <c r="G140">
        <v>576.66666666666697</v>
      </c>
      <c r="H140">
        <v>55.15</v>
      </c>
      <c r="I140">
        <v>1.5248465137875701E-5</v>
      </c>
      <c r="J140">
        <v>-0.52149999999999996</v>
      </c>
      <c r="K140">
        <v>-1.13775</v>
      </c>
      <c r="M140" t="s">
        <v>36</v>
      </c>
      <c r="N140" s="4" t="s">
        <v>15</v>
      </c>
      <c r="O140" t="s">
        <v>10</v>
      </c>
      <c r="P140" s="6" t="s">
        <v>27</v>
      </c>
      <c r="Q140">
        <v>1.5248465137875685E-5</v>
      </c>
      <c r="R140">
        <v>5.9679234495433864</v>
      </c>
      <c r="S140" s="8">
        <v>0.55711990636653308</v>
      </c>
      <c r="T140">
        <v>-2.0859999999999999</v>
      </c>
      <c r="U140">
        <v>-1.13775</v>
      </c>
      <c r="V140">
        <v>55.15</v>
      </c>
      <c r="W140">
        <v>576.66666666666663</v>
      </c>
    </row>
    <row r="141" spans="1:23" x14ac:dyDescent="0.35">
      <c r="A141" t="s">
        <v>27</v>
      </c>
      <c r="B141" t="s">
        <v>15</v>
      </c>
      <c r="C141" t="s">
        <v>18</v>
      </c>
      <c r="D141">
        <v>2</v>
      </c>
      <c r="E141" s="8">
        <v>9.0386037346178298</v>
      </c>
      <c r="F141">
        <v>7.3436011842661504</v>
      </c>
      <c r="G141">
        <v>671</v>
      </c>
      <c r="H141">
        <v>56</v>
      </c>
      <c r="I141">
        <v>2.10529284411697E-5</v>
      </c>
      <c r="J141">
        <v>-0.98849999999999993</v>
      </c>
      <c r="K141">
        <v>-0.1895</v>
      </c>
      <c r="M141" t="s">
        <v>36</v>
      </c>
      <c r="N141" s="4" t="s">
        <v>15</v>
      </c>
      <c r="O141" s="5" t="s">
        <v>18</v>
      </c>
      <c r="P141" s="6" t="s">
        <v>27</v>
      </c>
      <c r="Q141">
        <v>2.1052928441169666E-5</v>
      </c>
      <c r="R141">
        <v>7.3436011842661504</v>
      </c>
      <c r="S141" s="8">
        <v>9.0386037346178281</v>
      </c>
      <c r="T141">
        <v>-0.98849999999999993</v>
      </c>
      <c r="U141">
        <v>-0.1895</v>
      </c>
      <c r="V141">
        <v>56</v>
      </c>
      <c r="W141">
        <v>671</v>
      </c>
    </row>
    <row r="142" spans="1:23" x14ac:dyDescent="0.35">
      <c r="A142" t="s">
        <v>27</v>
      </c>
      <c r="B142" t="s">
        <v>16</v>
      </c>
      <c r="C142" t="s">
        <v>10</v>
      </c>
      <c r="D142">
        <v>4</v>
      </c>
      <c r="E142" s="8">
        <v>4.3567714849829402</v>
      </c>
      <c r="F142">
        <v>1.72017404571593</v>
      </c>
      <c r="G142">
        <v>576.66666666666697</v>
      </c>
      <c r="H142">
        <v>55.15</v>
      </c>
      <c r="I142">
        <v>3.7124701013721002E-6</v>
      </c>
      <c r="J142">
        <v>-2.64825</v>
      </c>
      <c r="K142">
        <v>-1.992</v>
      </c>
      <c r="M142" t="s">
        <v>36</v>
      </c>
      <c r="N142" s="4" t="s">
        <v>16</v>
      </c>
      <c r="O142" s="5" t="s">
        <v>10</v>
      </c>
      <c r="P142" s="6" t="s">
        <v>27</v>
      </c>
      <c r="Q142">
        <v>3.712470101372096E-6</v>
      </c>
      <c r="R142">
        <v>1.7201740457159331</v>
      </c>
      <c r="S142" s="8">
        <v>4.356771484982942</v>
      </c>
      <c r="T142">
        <v>-2.64825</v>
      </c>
      <c r="U142">
        <v>-1.992</v>
      </c>
      <c r="V142">
        <v>55.15</v>
      </c>
      <c r="W142">
        <v>576.66666666666663</v>
      </c>
    </row>
    <row r="143" spans="1:23" x14ac:dyDescent="0.35">
      <c r="A143" t="s">
        <v>27</v>
      </c>
      <c r="B143" t="s">
        <v>16</v>
      </c>
      <c r="C143" t="s">
        <v>18</v>
      </c>
      <c r="D143">
        <v>4</v>
      </c>
      <c r="E143" s="8">
        <v>8.4867340453401994</v>
      </c>
      <c r="F143">
        <v>9.7323929268565408</v>
      </c>
      <c r="G143">
        <v>706.75</v>
      </c>
      <c r="H143">
        <v>67.05</v>
      </c>
      <c r="I143">
        <v>2.0176450167544702E-5</v>
      </c>
      <c r="J143">
        <v>-2.2192500000000002</v>
      </c>
      <c r="K143">
        <v>-0.99050000000000005</v>
      </c>
      <c r="M143" t="s">
        <v>36</v>
      </c>
      <c r="N143" s="4" t="s">
        <v>16</v>
      </c>
      <c r="O143" s="5" t="s">
        <v>18</v>
      </c>
      <c r="P143" s="6" t="s">
        <v>27</v>
      </c>
      <c r="Q143">
        <v>2.0176450167544664E-5</v>
      </c>
      <c r="R143">
        <v>9.732392926856539</v>
      </c>
      <c r="S143" s="8">
        <v>8.4867340453401994</v>
      </c>
      <c r="T143">
        <v>-2.2192500000000002</v>
      </c>
      <c r="U143">
        <v>-0.99050000000000005</v>
      </c>
      <c r="V143">
        <v>67.05</v>
      </c>
      <c r="W143">
        <v>706.75</v>
      </c>
    </row>
    <row r="144" spans="1:23" x14ac:dyDescent="0.35">
      <c r="A144" t="s">
        <v>28</v>
      </c>
      <c r="B144" t="s">
        <v>9</v>
      </c>
      <c r="C144" t="s">
        <v>10</v>
      </c>
      <c r="D144">
        <v>4</v>
      </c>
      <c r="E144" s="8">
        <v>41.321417491753003</v>
      </c>
      <c r="F144">
        <v>6.6632770604957798</v>
      </c>
      <c r="G144">
        <v>719</v>
      </c>
      <c r="H144">
        <v>108.27500000000001</v>
      </c>
      <c r="I144">
        <v>4.5359869532824498E-6</v>
      </c>
      <c r="J144">
        <v>-0.97649999999999992</v>
      </c>
      <c r="K144">
        <v>-0.7</v>
      </c>
      <c r="M144" t="s">
        <v>36</v>
      </c>
      <c r="N144" s="4" t="s">
        <v>9</v>
      </c>
      <c r="O144" s="5" t="s">
        <v>10</v>
      </c>
      <c r="P144" s="6" t="s">
        <v>28</v>
      </c>
      <c r="Q144">
        <v>4.535986953282454E-6</v>
      </c>
      <c r="R144">
        <v>6.6632770604957816</v>
      </c>
      <c r="S144" s="8">
        <v>41.321417491752975</v>
      </c>
      <c r="T144">
        <v>-0.97649999999999992</v>
      </c>
      <c r="U144">
        <v>-0.7</v>
      </c>
      <c r="V144">
        <v>108.27500000000001</v>
      </c>
      <c r="W144">
        <v>719</v>
      </c>
    </row>
    <row r="145" spans="1:23" x14ac:dyDescent="0.35">
      <c r="A145" t="s">
        <v>28</v>
      </c>
      <c r="B145" t="s">
        <v>9</v>
      </c>
      <c r="C145" t="s">
        <v>18</v>
      </c>
      <c r="D145">
        <v>4</v>
      </c>
      <c r="E145" s="8">
        <v>8.6199643461111997</v>
      </c>
      <c r="F145">
        <v>2.4051349106075701</v>
      </c>
      <c r="G145">
        <v>562</v>
      </c>
      <c r="H145">
        <v>68.349999999999994</v>
      </c>
      <c r="I145">
        <v>9.3183997877534593E-6</v>
      </c>
      <c r="J145">
        <v>-1.1165</v>
      </c>
      <c r="K145">
        <v>-0.82274999999999998</v>
      </c>
      <c r="M145" t="s">
        <v>36</v>
      </c>
      <c r="N145" s="4" t="s">
        <v>9</v>
      </c>
      <c r="O145" s="5" t="s">
        <v>18</v>
      </c>
      <c r="P145" s="6" t="s">
        <v>28</v>
      </c>
      <c r="Q145">
        <v>9.3183997877534559E-6</v>
      </c>
      <c r="R145">
        <v>2.4051349106075737</v>
      </c>
      <c r="S145" s="8">
        <v>8.6199643461111961</v>
      </c>
      <c r="T145">
        <v>-1.1165</v>
      </c>
      <c r="U145">
        <v>-0.82274999999999998</v>
      </c>
      <c r="V145">
        <v>68.350000000000009</v>
      </c>
      <c r="W145">
        <v>562</v>
      </c>
    </row>
    <row r="146" spans="1:23" x14ac:dyDescent="0.35">
      <c r="A146" t="s">
        <v>28</v>
      </c>
      <c r="B146" t="s">
        <v>11</v>
      </c>
      <c r="C146" t="s">
        <v>10</v>
      </c>
      <c r="D146">
        <v>3</v>
      </c>
      <c r="E146" s="8">
        <v>62.6019557081122</v>
      </c>
      <c r="F146">
        <v>15.873207203475699</v>
      </c>
      <c r="G146">
        <v>719</v>
      </c>
      <c r="H146">
        <v>108.27500000000001</v>
      </c>
      <c r="I146">
        <v>9.7594851100716004E-6</v>
      </c>
      <c r="J146">
        <v>-0.9857499999999999</v>
      </c>
      <c r="K146">
        <v>-0.79725000000000001</v>
      </c>
      <c r="M146" t="s">
        <v>36</v>
      </c>
      <c r="N146" s="4" t="s">
        <v>11</v>
      </c>
      <c r="O146" s="5" t="s">
        <v>10</v>
      </c>
      <c r="P146" s="6" t="s">
        <v>28</v>
      </c>
      <c r="Q146">
        <v>9.7594851100716038E-6</v>
      </c>
      <c r="R146">
        <v>15.873207203475673</v>
      </c>
      <c r="S146" s="8">
        <v>62.601955708112229</v>
      </c>
      <c r="T146">
        <v>-0.9857499999999999</v>
      </c>
      <c r="U146">
        <v>-0.79725000000000001</v>
      </c>
      <c r="V146">
        <v>108.27500000000001</v>
      </c>
      <c r="W146">
        <v>719</v>
      </c>
    </row>
    <row r="147" spans="1:23" x14ac:dyDescent="0.35">
      <c r="A147" t="s">
        <v>28</v>
      </c>
      <c r="B147" t="s">
        <v>11</v>
      </c>
      <c r="C147" t="s">
        <v>18</v>
      </c>
      <c r="D147">
        <v>4</v>
      </c>
      <c r="E147" s="8">
        <v>26.192375237569902</v>
      </c>
      <c r="F147">
        <v>4.4813727791937099</v>
      </c>
      <c r="G147">
        <v>562</v>
      </c>
      <c r="H147">
        <v>68.349999999999994</v>
      </c>
      <c r="I147">
        <v>9.7921124227519198E-6</v>
      </c>
      <c r="J147">
        <v>-0.97299999999999998</v>
      </c>
      <c r="K147">
        <v>-0.66074999999999995</v>
      </c>
      <c r="M147" t="s">
        <v>36</v>
      </c>
      <c r="N147" s="4" t="s">
        <v>11</v>
      </c>
      <c r="O147" s="5" t="s">
        <v>18</v>
      </c>
      <c r="P147" s="6" t="s">
        <v>28</v>
      </c>
      <c r="Q147">
        <v>9.7921124227519164E-6</v>
      </c>
      <c r="R147">
        <v>4.4813727791937072</v>
      </c>
      <c r="S147" s="8">
        <v>26.192375237569884</v>
      </c>
      <c r="T147">
        <v>-0.97299999999999998</v>
      </c>
      <c r="U147">
        <v>-0.66074999999999995</v>
      </c>
      <c r="V147">
        <v>68.349999999999994</v>
      </c>
      <c r="W147">
        <v>562</v>
      </c>
    </row>
    <row r="148" spans="1:23" x14ac:dyDescent="0.35">
      <c r="A148" t="s">
        <v>28</v>
      </c>
      <c r="B148" t="s">
        <v>12</v>
      </c>
      <c r="C148" t="s">
        <v>10</v>
      </c>
      <c r="D148">
        <v>3</v>
      </c>
      <c r="E148" s="8">
        <v>56.533700519288303</v>
      </c>
      <c r="F148">
        <v>14.3110539171846</v>
      </c>
      <c r="G148">
        <v>719</v>
      </c>
      <c r="H148">
        <v>108.27500000000001</v>
      </c>
      <c r="I148">
        <v>1.17906870428378E-5</v>
      </c>
      <c r="J148">
        <v>-0.89924999999999999</v>
      </c>
      <c r="K148">
        <v>-0.67674999999999996</v>
      </c>
      <c r="M148" t="s">
        <v>36</v>
      </c>
      <c r="N148" s="4" t="s">
        <v>12</v>
      </c>
      <c r="O148" s="5" t="s">
        <v>10</v>
      </c>
      <c r="P148" s="6" t="s">
        <v>28</v>
      </c>
      <c r="Q148">
        <v>1.1790687042837776E-5</v>
      </c>
      <c r="R148">
        <v>14.311053917184552</v>
      </c>
      <c r="S148" s="8">
        <v>56.533700519288338</v>
      </c>
      <c r="T148">
        <v>-0.89924999999999999</v>
      </c>
      <c r="U148">
        <v>-0.67675000000000007</v>
      </c>
      <c r="V148">
        <v>108.27500000000001</v>
      </c>
      <c r="W148">
        <v>719</v>
      </c>
    </row>
    <row r="149" spans="1:23" x14ac:dyDescent="0.35">
      <c r="A149" t="s">
        <v>28</v>
      </c>
      <c r="B149" t="s">
        <v>12</v>
      </c>
      <c r="C149" t="s">
        <v>18</v>
      </c>
      <c r="D149">
        <v>4</v>
      </c>
      <c r="E149" s="8">
        <v>9.5058220070508899</v>
      </c>
      <c r="F149">
        <v>5.8463642968072804</v>
      </c>
      <c r="G149">
        <v>562</v>
      </c>
      <c r="H149">
        <v>68.349999999999994</v>
      </c>
      <c r="I149">
        <v>1.5707542417422498E-5</v>
      </c>
      <c r="J149">
        <v>-1.0125</v>
      </c>
      <c r="K149">
        <v>-0.38574999999999998</v>
      </c>
      <c r="M149" t="s">
        <v>36</v>
      </c>
      <c r="N149" s="4" t="s">
        <v>12</v>
      </c>
      <c r="O149" s="5" t="s">
        <v>18</v>
      </c>
      <c r="P149" s="6" t="s">
        <v>28</v>
      </c>
      <c r="Q149">
        <v>1.5707542417422451E-5</v>
      </c>
      <c r="R149">
        <v>5.846364296807284</v>
      </c>
      <c r="S149" s="8">
        <v>9.5058220070508899</v>
      </c>
      <c r="T149">
        <v>-1.0125</v>
      </c>
      <c r="U149">
        <v>-0.38575000000000004</v>
      </c>
      <c r="V149">
        <v>68.349999999999994</v>
      </c>
      <c r="W149">
        <v>562</v>
      </c>
    </row>
    <row r="150" spans="1:23" x14ac:dyDescent="0.35">
      <c r="A150" t="s">
        <v>28</v>
      </c>
      <c r="B150" t="s">
        <v>13</v>
      </c>
      <c r="C150" t="s">
        <v>10</v>
      </c>
      <c r="D150">
        <v>4</v>
      </c>
      <c r="E150" s="8">
        <v>3.2947096917357199</v>
      </c>
      <c r="F150">
        <v>2.2218832080014801</v>
      </c>
      <c r="G150">
        <v>719</v>
      </c>
      <c r="H150">
        <v>108.27500000000001</v>
      </c>
      <c r="I150">
        <v>1.7520776734044899E-6</v>
      </c>
      <c r="J150">
        <v>-1.35225</v>
      </c>
      <c r="K150">
        <v>-0.66925000000000001</v>
      </c>
      <c r="M150" t="s">
        <v>36</v>
      </c>
      <c r="N150" t="s">
        <v>13</v>
      </c>
      <c r="O150" t="s">
        <v>10</v>
      </c>
      <c r="P150" s="6" t="s">
        <v>28</v>
      </c>
      <c r="Q150">
        <v>1.7520776734044937E-6</v>
      </c>
      <c r="R150">
        <v>2.2218832080014757</v>
      </c>
      <c r="S150" s="8">
        <v>3.2947096917357177</v>
      </c>
      <c r="T150">
        <v>-1.35225</v>
      </c>
      <c r="U150">
        <v>-0.6692499999999999</v>
      </c>
      <c r="V150">
        <v>108.27500000000001</v>
      </c>
      <c r="W150">
        <v>719</v>
      </c>
    </row>
    <row r="151" spans="1:23" x14ac:dyDescent="0.35">
      <c r="A151" t="s">
        <v>28</v>
      </c>
      <c r="B151" t="s">
        <v>13</v>
      </c>
      <c r="C151" t="s">
        <v>18</v>
      </c>
      <c r="D151">
        <v>5</v>
      </c>
      <c r="E151" s="8">
        <v>14.282199772501899</v>
      </c>
      <c r="F151">
        <v>3.8241785059176601</v>
      </c>
      <c r="G151">
        <v>589.6</v>
      </c>
      <c r="H151">
        <v>73.64</v>
      </c>
      <c r="I151">
        <v>7.5114742337381299E-6</v>
      </c>
      <c r="J151">
        <v>-0.99999999999999989</v>
      </c>
      <c r="K151">
        <v>-0.78079999999999994</v>
      </c>
      <c r="M151" t="s">
        <v>36</v>
      </c>
      <c r="N151" t="s">
        <v>13</v>
      </c>
      <c r="O151" s="5" t="s">
        <v>18</v>
      </c>
      <c r="P151" s="6" t="s">
        <v>28</v>
      </c>
      <c r="Q151">
        <v>7.5114742337381274E-6</v>
      </c>
      <c r="R151">
        <v>3.8241785059176627</v>
      </c>
      <c r="S151" s="8">
        <v>14.282199772501915</v>
      </c>
      <c r="T151">
        <v>-1</v>
      </c>
      <c r="U151">
        <v>-0.78079999999999994</v>
      </c>
      <c r="V151">
        <v>73.64</v>
      </c>
      <c r="W151">
        <v>589.6</v>
      </c>
    </row>
    <row r="152" spans="1:23" x14ac:dyDescent="0.35">
      <c r="A152" t="s">
        <v>28</v>
      </c>
      <c r="B152" t="s">
        <v>14</v>
      </c>
      <c r="C152" t="s">
        <v>10</v>
      </c>
      <c r="D152">
        <v>3</v>
      </c>
      <c r="E152" s="8">
        <v>22.1009346814431</v>
      </c>
      <c r="F152">
        <v>4.7019400309094701</v>
      </c>
      <c r="G152">
        <v>690.25</v>
      </c>
      <c r="H152">
        <v>106.52500000000001</v>
      </c>
      <c r="I152">
        <v>3.1071900438214399E-6</v>
      </c>
      <c r="J152">
        <v>-0.71199999999999997</v>
      </c>
      <c r="K152">
        <v>-0.61450000000000005</v>
      </c>
      <c r="M152" t="s">
        <v>36</v>
      </c>
      <c r="N152" s="4" t="s">
        <v>14</v>
      </c>
      <c r="O152" s="5" t="s">
        <v>10</v>
      </c>
      <c r="P152" s="6" t="s">
        <v>28</v>
      </c>
      <c r="Q152">
        <v>3.1071900438214416E-6</v>
      </c>
      <c r="R152">
        <v>4.7019400309094683</v>
      </c>
      <c r="S152" s="8">
        <v>22.100934681443061</v>
      </c>
      <c r="T152">
        <v>-0.94933333333333325</v>
      </c>
      <c r="U152">
        <v>-0.81933333333333336</v>
      </c>
      <c r="V152">
        <v>106.52500000000001</v>
      </c>
      <c r="W152">
        <v>690.25</v>
      </c>
    </row>
    <row r="153" spans="1:23" x14ac:dyDescent="0.35">
      <c r="A153" t="s">
        <v>28</v>
      </c>
      <c r="B153" t="s">
        <v>14</v>
      </c>
      <c r="C153" t="s">
        <v>18</v>
      </c>
      <c r="D153">
        <v>3</v>
      </c>
      <c r="E153" s="8">
        <v>2.00130987957413</v>
      </c>
      <c r="F153">
        <v>0.67672005487723896</v>
      </c>
      <c r="G153">
        <v>570.33333333333303</v>
      </c>
      <c r="H153">
        <v>71.133333333333297</v>
      </c>
      <c r="I153">
        <v>2.9854039080576902E-6</v>
      </c>
      <c r="J153">
        <v>-1.2130000000000001</v>
      </c>
      <c r="K153">
        <v>-0.90499999999999992</v>
      </c>
      <c r="M153" t="s">
        <v>36</v>
      </c>
      <c r="N153" s="4" t="s">
        <v>14</v>
      </c>
      <c r="O153" s="5" t="s">
        <v>18</v>
      </c>
      <c r="P153" s="6" t="s">
        <v>28</v>
      </c>
      <c r="Q153">
        <v>2.9854039080576931E-6</v>
      </c>
      <c r="R153">
        <v>0.67672005487723919</v>
      </c>
      <c r="S153" s="8">
        <v>2.0013098795741282</v>
      </c>
      <c r="T153">
        <v>-1.2130000000000001</v>
      </c>
      <c r="U153">
        <v>-0.90499999999999992</v>
      </c>
      <c r="V153">
        <v>71.13333333333334</v>
      </c>
      <c r="W153">
        <v>570.33333333333337</v>
      </c>
    </row>
    <row r="154" spans="1:23" x14ac:dyDescent="0.35">
      <c r="A154" t="s">
        <v>28</v>
      </c>
      <c r="B154" t="s">
        <v>15</v>
      </c>
      <c r="C154" t="s">
        <v>10</v>
      </c>
      <c r="D154">
        <v>3</v>
      </c>
      <c r="E154" s="10">
        <v>13.839003406985301</v>
      </c>
      <c r="F154">
        <v>6.6014408236625304</v>
      </c>
      <c r="G154">
        <v>719</v>
      </c>
      <c r="H154">
        <v>108.27500000000001</v>
      </c>
      <c r="I154">
        <v>7.3449573706132596E-6</v>
      </c>
      <c r="J154">
        <v>-0.21149999999999999</v>
      </c>
      <c r="K154">
        <v>-0.48066666666666669</v>
      </c>
      <c r="M154" t="s">
        <v>36</v>
      </c>
      <c r="N154" s="4" t="s">
        <v>15</v>
      </c>
      <c r="O154" t="s">
        <v>10</v>
      </c>
      <c r="P154" s="6" t="s">
        <v>28</v>
      </c>
      <c r="Q154">
        <v>7.344957370613263E-6</v>
      </c>
      <c r="R154">
        <v>6.6014408236625313</v>
      </c>
      <c r="S154" s="8">
        <v>17.989123123041619</v>
      </c>
      <c r="T154">
        <v>-0.84600000000000009</v>
      </c>
      <c r="U154">
        <v>-0.48066666666666674</v>
      </c>
      <c r="V154">
        <v>108.27500000000001</v>
      </c>
      <c r="W154">
        <v>719</v>
      </c>
    </row>
    <row r="155" spans="1:23" x14ac:dyDescent="0.35">
      <c r="A155" t="s">
        <v>28</v>
      </c>
      <c r="B155" t="s">
        <v>15</v>
      </c>
      <c r="C155" t="s">
        <v>18</v>
      </c>
      <c r="D155">
        <v>3</v>
      </c>
      <c r="E155" s="8">
        <v>4.2329289034576201</v>
      </c>
      <c r="F155">
        <v>3.09426025572311</v>
      </c>
      <c r="G155">
        <v>426.33333333333297</v>
      </c>
      <c r="H155">
        <v>49.066666666666698</v>
      </c>
      <c r="I155">
        <v>1.5620285365170499E-5</v>
      </c>
      <c r="J155">
        <v>-1.095333333333333</v>
      </c>
      <c r="K155">
        <v>-0.34633333333333333</v>
      </c>
      <c r="M155" t="s">
        <v>36</v>
      </c>
      <c r="N155" s="4" t="s">
        <v>15</v>
      </c>
      <c r="O155" s="5" t="s">
        <v>18</v>
      </c>
      <c r="P155" s="6" t="s">
        <v>28</v>
      </c>
      <c r="Q155">
        <v>1.5620285365170502E-5</v>
      </c>
      <c r="R155">
        <v>3.0942602557231056</v>
      </c>
      <c r="S155" s="8">
        <v>4.2329289034576201</v>
      </c>
      <c r="T155">
        <v>-1.0953333333333333</v>
      </c>
      <c r="U155">
        <v>-0.34633333333333338</v>
      </c>
      <c r="V155">
        <v>49.066666666666663</v>
      </c>
      <c r="W155">
        <v>426.33333333333331</v>
      </c>
    </row>
    <row r="156" spans="1:23" x14ac:dyDescent="0.35">
      <c r="A156" t="s">
        <v>28</v>
      </c>
      <c r="B156" t="s">
        <v>16</v>
      </c>
      <c r="C156" t="s">
        <v>10</v>
      </c>
      <c r="D156">
        <v>4</v>
      </c>
      <c r="E156" s="8">
        <v>50.791460749198301</v>
      </c>
      <c r="F156">
        <v>7.5780337210411499</v>
      </c>
      <c r="G156">
        <v>719</v>
      </c>
      <c r="H156">
        <v>108.27500000000001</v>
      </c>
      <c r="I156">
        <v>5.2934254943573703E-6</v>
      </c>
      <c r="J156">
        <v>-1.20675</v>
      </c>
      <c r="K156">
        <v>-0.98425000000000007</v>
      </c>
      <c r="M156" t="s">
        <v>36</v>
      </c>
      <c r="N156" s="4" t="s">
        <v>16</v>
      </c>
      <c r="O156" s="5" t="s">
        <v>10</v>
      </c>
      <c r="P156" s="6" t="s">
        <v>28</v>
      </c>
      <c r="Q156">
        <v>5.2934254943573703E-6</v>
      </c>
      <c r="R156">
        <v>7.5780337210411499</v>
      </c>
      <c r="S156" s="8">
        <v>50.791460749198329</v>
      </c>
      <c r="T156">
        <v>-1.20675</v>
      </c>
      <c r="U156">
        <v>-0.98425000000000007</v>
      </c>
      <c r="V156">
        <v>108.27500000000001</v>
      </c>
      <c r="W156">
        <v>719</v>
      </c>
    </row>
    <row r="157" spans="1:23" x14ac:dyDescent="0.35">
      <c r="A157" t="s">
        <v>28</v>
      </c>
      <c r="B157" t="s">
        <v>16</v>
      </c>
      <c r="C157" t="s">
        <v>18</v>
      </c>
      <c r="D157">
        <v>4</v>
      </c>
      <c r="E157" s="8">
        <v>4.9335089327852604</v>
      </c>
      <c r="F157">
        <v>0.73306667049867302</v>
      </c>
      <c r="G157">
        <v>562</v>
      </c>
      <c r="H157">
        <v>68.349999999999994</v>
      </c>
      <c r="I157">
        <v>2.0595081070136502E-6</v>
      </c>
      <c r="J157">
        <v>-0.93600000000000005</v>
      </c>
      <c r="K157">
        <v>-0.58824999999999994</v>
      </c>
      <c r="M157" t="s">
        <v>36</v>
      </c>
      <c r="N157" s="4" t="s">
        <v>16</v>
      </c>
      <c r="O157" s="5" t="s">
        <v>18</v>
      </c>
      <c r="P157" s="6" t="s">
        <v>28</v>
      </c>
      <c r="Q157">
        <v>2.0595081070136527E-6</v>
      </c>
      <c r="R157">
        <v>0.73306667049867302</v>
      </c>
      <c r="S157" s="8">
        <v>4.9335089327852613</v>
      </c>
      <c r="T157">
        <v>-0.93600000000000005</v>
      </c>
      <c r="U157">
        <v>-0.58824999999999994</v>
      </c>
      <c r="V157">
        <v>68.349999999999994</v>
      </c>
      <c r="W157">
        <v>562</v>
      </c>
    </row>
    <row r="158" spans="1:23" x14ac:dyDescent="0.35">
      <c r="A158" t="s">
        <v>29</v>
      </c>
      <c r="B158" t="s">
        <v>9</v>
      </c>
      <c r="C158" t="s">
        <v>10</v>
      </c>
      <c r="D158">
        <v>4</v>
      </c>
      <c r="E158" s="8">
        <v>1.1722819691886399</v>
      </c>
      <c r="F158">
        <v>0.76016526671450502</v>
      </c>
      <c r="G158">
        <v>386</v>
      </c>
      <c r="H158">
        <v>22.05</v>
      </c>
      <c r="I158">
        <v>9.3707576866945494E-6</v>
      </c>
      <c r="J158">
        <v>-1.1892499999999999</v>
      </c>
      <c r="K158">
        <v>-0.38150000000000001</v>
      </c>
      <c r="M158" t="s">
        <v>36</v>
      </c>
      <c r="N158" s="4" t="s">
        <v>9</v>
      </c>
      <c r="O158" s="5" t="s">
        <v>10</v>
      </c>
      <c r="P158" s="6" t="s">
        <v>29</v>
      </c>
      <c r="Q158">
        <v>9.3707576866945545E-6</v>
      </c>
      <c r="R158">
        <v>0.76016526671450491</v>
      </c>
      <c r="S158" s="8">
        <v>1.1722819691886399</v>
      </c>
      <c r="T158">
        <v>-1.1892499999999999</v>
      </c>
      <c r="U158">
        <v>-0.38150000000000001</v>
      </c>
      <c r="V158">
        <v>22.05</v>
      </c>
      <c r="W158">
        <v>386</v>
      </c>
    </row>
    <row r="159" spans="1:23" x14ac:dyDescent="0.35">
      <c r="A159" t="s">
        <v>29</v>
      </c>
      <c r="B159" t="s">
        <v>9</v>
      </c>
      <c r="C159" t="s">
        <v>18</v>
      </c>
      <c r="D159">
        <v>4</v>
      </c>
      <c r="E159" s="8">
        <v>5.08967963279418</v>
      </c>
      <c r="F159">
        <v>3.9899534332475599</v>
      </c>
      <c r="G159">
        <v>478</v>
      </c>
      <c r="H159">
        <v>32.75</v>
      </c>
      <c r="I159">
        <v>1.9100284319628601E-5</v>
      </c>
      <c r="J159">
        <v>-1.1890000000000001</v>
      </c>
      <c r="K159">
        <v>-0.45724999999999999</v>
      </c>
      <c r="M159" t="s">
        <v>36</v>
      </c>
      <c r="N159" s="4" t="s">
        <v>9</v>
      </c>
      <c r="O159" s="5" t="s">
        <v>18</v>
      </c>
      <c r="P159" s="6" t="s">
        <v>29</v>
      </c>
      <c r="Q159">
        <v>1.9100284319628594E-5</v>
      </c>
      <c r="R159">
        <v>3.9899534332475608</v>
      </c>
      <c r="S159" s="8">
        <v>5.0896796327941791</v>
      </c>
      <c r="T159">
        <v>-1.1890000000000001</v>
      </c>
      <c r="U159">
        <v>-0.45724999999999993</v>
      </c>
      <c r="V159">
        <v>32.75</v>
      </c>
      <c r="W159">
        <v>478</v>
      </c>
    </row>
    <row r="160" spans="1:23" x14ac:dyDescent="0.35">
      <c r="A160" t="s">
        <v>29</v>
      </c>
      <c r="B160" t="s">
        <v>11</v>
      </c>
      <c r="C160" t="s">
        <v>10</v>
      </c>
      <c r="D160">
        <v>4</v>
      </c>
      <c r="E160" s="8">
        <v>1.8456249900198101</v>
      </c>
      <c r="F160">
        <v>1.0553300620237001</v>
      </c>
      <c r="G160">
        <v>386</v>
      </c>
      <c r="H160">
        <v>22.05</v>
      </c>
      <c r="I160">
        <v>1.2886825242268499E-5</v>
      </c>
      <c r="J160">
        <v>-2.0884999999999998</v>
      </c>
      <c r="K160">
        <v>-1.383</v>
      </c>
      <c r="M160" t="s">
        <v>36</v>
      </c>
      <c r="N160" s="4" t="s">
        <v>11</v>
      </c>
      <c r="O160" s="5" t="s">
        <v>10</v>
      </c>
      <c r="P160" s="6" t="s">
        <v>29</v>
      </c>
      <c r="Q160">
        <v>1.2886825242268533E-5</v>
      </c>
      <c r="R160">
        <v>1.0553300620237003</v>
      </c>
      <c r="S160" s="8">
        <v>1.8456249900198083</v>
      </c>
      <c r="T160">
        <v>-2.0884999999999998</v>
      </c>
      <c r="U160">
        <v>-1.383</v>
      </c>
      <c r="V160">
        <v>22.05</v>
      </c>
      <c r="W160">
        <v>386</v>
      </c>
    </row>
    <row r="161" spans="1:23" x14ac:dyDescent="0.35">
      <c r="A161" t="s">
        <v>29</v>
      </c>
      <c r="B161" t="s">
        <v>11</v>
      </c>
      <c r="C161" t="s">
        <v>18</v>
      </c>
      <c r="D161">
        <v>4</v>
      </c>
      <c r="E161" s="8">
        <v>18.4647096658103</v>
      </c>
      <c r="F161">
        <v>3.8818769245239499</v>
      </c>
      <c r="G161">
        <v>478</v>
      </c>
      <c r="H161">
        <v>32.75</v>
      </c>
      <c r="I161">
        <v>1.93453978607024E-5</v>
      </c>
      <c r="J161">
        <v>-1.31125</v>
      </c>
      <c r="K161">
        <v>-1.0217499999999999</v>
      </c>
      <c r="M161" t="s">
        <v>36</v>
      </c>
      <c r="N161" s="4" t="s">
        <v>11</v>
      </c>
      <c r="O161" s="5" t="s">
        <v>18</v>
      </c>
      <c r="P161" s="6" t="s">
        <v>29</v>
      </c>
      <c r="Q161">
        <v>1.9345397860702376E-5</v>
      </c>
      <c r="R161">
        <v>3.8818769245239535</v>
      </c>
      <c r="S161" s="8">
        <v>18.464709665810272</v>
      </c>
      <c r="T161">
        <v>-1.31125</v>
      </c>
      <c r="U161">
        <v>-1.0217499999999999</v>
      </c>
      <c r="V161">
        <v>32.75</v>
      </c>
      <c r="W161">
        <v>478</v>
      </c>
    </row>
    <row r="162" spans="1:23" x14ac:dyDescent="0.35">
      <c r="A162" t="s">
        <v>29</v>
      </c>
      <c r="B162" t="s">
        <v>12</v>
      </c>
      <c r="C162" t="s">
        <v>10</v>
      </c>
      <c r="D162">
        <v>4</v>
      </c>
      <c r="E162" s="8">
        <v>3.48509415518207</v>
      </c>
      <c r="F162">
        <v>1.29858856476995</v>
      </c>
      <c r="G162">
        <v>386</v>
      </c>
      <c r="H162">
        <v>22.05</v>
      </c>
      <c r="I162">
        <v>1.5533816961743801E-5</v>
      </c>
      <c r="J162">
        <v>-1.107</v>
      </c>
      <c r="K162">
        <v>-0.58225000000000005</v>
      </c>
      <c r="M162" t="s">
        <v>36</v>
      </c>
      <c r="N162" s="4" t="s">
        <v>12</v>
      </c>
      <c r="O162" s="5" t="s">
        <v>10</v>
      </c>
      <c r="P162" s="6" t="s">
        <v>29</v>
      </c>
      <c r="Q162">
        <v>1.553381696174376E-5</v>
      </c>
      <c r="R162">
        <v>1.2985885647699544</v>
      </c>
      <c r="S162" s="8">
        <v>3.4850941551820704</v>
      </c>
      <c r="T162">
        <v>-1.107</v>
      </c>
      <c r="U162">
        <v>-0.58225000000000005</v>
      </c>
      <c r="V162">
        <v>22.05</v>
      </c>
      <c r="W162">
        <v>386</v>
      </c>
    </row>
    <row r="163" spans="1:23" x14ac:dyDescent="0.35">
      <c r="A163" t="s">
        <v>29</v>
      </c>
      <c r="B163" t="s">
        <v>12</v>
      </c>
      <c r="C163" t="s">
        <v>18</v>
      </c>
      <c r="D163">
        <v>4</v>
      </c>
      <c r="E163" s="8">
        <v>22.266333473984201</v>
      </c>
      <c r="F163">
        <v>9.3115512377986498</v>
      </c>
      <c r="G163">
        <v>450.5</v>
      </c>
      <c r="H163">
        <v>31.375</v>
      </c>
      <c r="I163">
        <v>4.8386857700965502E-5</v>
      </c>
      <c r="J163">
        <v>-0.65449999999999997</v>
      </c>
      <c r="K163">
        <v>-0.249</v>
      </c>
      <c r="M163" t="s">
        <v>36</v>
      </c>
      <c r="N163" s="4" t="s">
        <v>12</v>
      </c>
      <c r="O163" s="5" t="s">
        <v>18</v>
      </c>
      <c r="P163" s="6" t="s">
        <v>29</v>
      </c>
      <c r="Q163">
        <v>4.8386857700965549E-5</v>
      </c>
      <c r="R163">
        <v>9.3115512377986516</v>
      </c>
      <c r="S163" s="8">
        <v>22.26633347398419</v>
      </c>
      <c r="T163">
        <v>-0.65449999999999997</v>
      </c>
      <c r="U163">
        <v>-0.249</v>
      </c>
      <c r="V163">
        <v>31.375</v>
      </c>
      <c r="W163">
        <v>450.5</v>
      </c>
    </row>
    <row r="164" spans="1:23" x14ac:dyDescent="0.35">
      <c r="A164" t="s">
        <v>29</v>
      </c>
      <c r="B164" t="s">
        <v>13</v>
      </c>
      <c r="C164" t="s">
        <v>10</v>
      </c>
      <c r="D164">
        <v>4</v>
      </c>
      <c r="E164" s="8">
        <v>1.4107607811274401</v>
      </c>
      <c r="F164">
        <v>0.90970046959622497</v>
      </c>
      <c r="G164">
        <v>386</v>
      </c>
      <c r="H164">
        <v>22.05</v>
      </c>
      <c r="I164">
        <v>1.1129062819727499E-5</v>
      </c>
      <c r="J164">
        <v>-1.89</v>
      </c>
      <c r="K164">
        <v>-1.3362499999999999</v>
      </c>
      <c r="M164" t="s">
        <v>36</v>
      </c>
      <c r="N164" t="s">
        <v>13</v>
      </c>
      <c r="O164" t="s">
        <v>10</v>
      </c>
      <c r="P164" s="6" t="s">
        <v>29</v>
      </c>
      <c r="Q164">
        <v>1.1129062819727486E-5</v>
      </c>
      <c r="R164">
        <v>0.90970046959622497</v>
      </c>
      <c r="S164" s="8">
        <v>1.4107607811274412</v>
      </c>
      <c r="T164">
        <v>-1.8900000000000001</v>
      </c>
      <c r="U164">
        <v>-1.3362499999999999</v>
      </c>
      <c r="V164">
        <v>22.05</v>
      </c>
      <c r="W164">
        <v>386</v>
      </c>
    </row>
    <row r="165" spans="1:23" x14ac:dyDescent="0.35">
      <c r="A165" t="s">
        <v>29</v>
      </c>
      <c r="B165" t="s">
        <v>13</v>
      </c>
      <c r="C165" t="s">
        <v>18</v>
      </c>
      <c r="D165">
        <v>4</v>
      </c>
      <c r="E165" s="8">
        <v>3.8784010636828401</v>
      </c>
      <c r="F165">
        <v>2.4763395431058899</v>
      </c>
      <c r="G165">
        <v>478</v>
      </c>
      <c r="H165">
        <v>32.75</v>
      </c>
      <c r="I165">
        <v>1.10009599639416E-5</v>
      </c>
      <c r="J165">
        <v>-1.56725</v>
      </c>
      <c r="K165">
        <v>-0.68674999999999997</v>
      </c>
      <c r="M165" t="s">
        <v>36</v>
      </c>
      <c r="N165" t="s">
        <v>13</v>
      </c>
      <c r="O165" s="5" t="s">
        <v>18</v>
      </c>
      <c r="P165" s="6" t="s">
        <v>29</v>
      </c>
      <c r="Q165">
        <v>1.1000959963941624E-5</v>
      </c>
      <c r="R165">
        <v>2.4763395431058886</v>
      </c>
      <c r="S165" s="8">
        <v>3.8784010636828423</v>
      </c>
      <c r="T165">
        <v>-1.56725</v>
      </c>
      <c r="U165">
        <v>-0.68674999999999997</v>
      </c>
      <c r="V165">
        <v>32.75</v>
      </c>
      <c r="W165">
        <v>478</v>
      </c>
    </row>
    <row r="166" spans="1:23" x14ac:dyDescent="0.35">
      <c r="A166" t="s">
        <v>29</v>
      </c>
      <c r="B166" t="s">
        <v>14</v>
      </c>
      <c r="C166" t="s">
        <v>10</v>
      </c>
      <c r="D166">
        <v>3</v>
      </c>
      <c r="E166" s="8">
        <v>1.12203663157294</v>
      </c>
      <c r="F166">
        <v>0.70162141332905303</v>
      </c>
      <c r="G166">
        <v>386.66666666666703</v>
      </c>
      <c r="H166">
        <v>22.733333333333299</v>
      </c>
      <c r="I166">
        <v>8.87482321856541E-6</v>
      </c>
      <c r="J166">
        <v>-2.5323333333333329</v>
      </c>
      <c r="K166">
        <v>-1.6713333333333329</v>
      </c>
      <c r="M166" t="s">
        <v>36</v>
      </c>
      <c r="N166" s="4" t="s">
        <v>14</v>
      </c>
      <c r="O166" s="5" t="s">
        <v>10</v>
      </c>
      <c r="P166" s="6" t="s">
        <v>29</v>
      </c>
      <c r="Q166">
        <v>8.8748232185654066E-6</v>
      </c>
      <c r="R166">
        <v>0.70162141332905348</v>
      </c>
      <c r="S166" s="8">
        <v>1.1220366315729358</v>
      </c>
      <c r="T166">
        <v>-2.5323333333333333</v>
      </c>
      <c r="U166">
        <v>-1.6713333333333331</v>
      </c>
      <c r="V166">
        <v>22.733333333333334</v>
      </c>
      <c r="W166">
        <v>386.66666666666669</v>
      </c>
    </row>
    <row r="167" spans="1:23" x14ac:dyDescent="0.35">
      <c r="A167" t="s">
        <v>29</v>
      </c>
      <c r="B167" t="s">
        <v>14</v>
      </c>
      <c r="C167" t="s">
        <v>18</v>
      </c>
      <c r="D167">
        <v>3</v>
      </c>
      <c r="E167" s="8">
        <v>4.5950626301060904</v>
      </c>
      <c r="F167">
        <v>3.9583932021803698</v>
      </c>
      <c r="G167">
        <v>440.66666666666703</v>
      </c>
      <c r="H167">
        <v>32.366666666666703</v>
      </c>
      <c r="I167">
        <v>1.8855662704142401E-5</v>
      </c>
      <c r="J167">
        <v>-1.614333333333333</v>
      </c>
      <c r="K167">
        <v>-0.86333333333333329</v>
      </c>
      <c r="M167" t="s">
        <v>36</v>
      </c>
      <c r="N167" s="4" t="s">
        <v>14</v>
      </c>
      <c r="O167" s="5" t="s">
        <v>18</v>
      </c>
      <c r="P167" s="6" t="s">
        <v>29</v>
      </c>
      <c r="Q167">
        <v>1.8855662704142361E-5</v>
      </c>
      <c r="R167">
        <v>3.9583932021803707</v>
      </c>
      <c r="S167" s="8">
        <v>4.5950626301060868</v>
      </c>
      <c r="T167">
        <v>-1.6143333333333334</v>
      </c>
      <c r="U167">
        <v>-0.86333333333333329</v>
      </c>
      <c r="V167">
        <v>32.366666666666667</v>
      </c>
      <c r="W167">
        <v>440.66666666666669</v>
      </c>
    </row>
    <row r="168" spans="1:23" x14ac:dyDescent="0.35">
      <c r="A168" t="s">
        <v>29</v>
      </c>
      <c r="B168" t="s">
        <v>15</v>
      </c>
      <c r="C168" t="s">
        <v>10</v>
      </c>
      <c r="D168">
        <v>4</v>
      </c>
      <c r="E168" s="10">
        <v>1.3667547643235001</v>
      </c>
      <c r="F168">
        <v>1.12697162213821</v>
      </c>
      <c r="G168">
        <v>386</v>
      </c>
      <c r="H168">
        <v>22.05</v>
      </c>
      <c r="I168">
        <v>1.3527651005501599E-5</v>
      </c>
      <c r="J168">
        <v>-0.72225000000000006</v>
      </c>
      <c r="K168">
        <v>-1.02</v>
      </c>
      <c r="M168" t="s">
        <v>36</v>
      </c>
      <c r="N168" s="4" t="s">
        <v>15</v>
      </c>
      <c r="O168" t="s">
        <v>10</v>
      </c>
      <c r="P168" s="6" t="s">
        <v>29</v>
      </c>
      <c r="Q168">
        <v>1.3527651005501576E-5</v>
      </c>
      <c r="R168">
        <v>1.1269716221382056</v>
      </c>
      <c r="S168" s="8">
        <v>1.134807722183643</v>
      </c>
      <c r="T168">
        <v>-1.4445000000000001</v>
      </c>
      <c r="U168">
        <v>-1.02</v>
      </c>
      <c r="V168">
        <v>22.05</v>
      </c>
      <c r="W168">
        <v>386</v>
      </c>
    </row>
    <row r="169" spans="1:23" x14ac:dyDescent="0.35">
      <c r="A169" t="s">
        <v>29</v>
      </c>
      <c r="B169" t="s">
        <v>15</v>
      </c>
      <c r="C169" t="s">
        <v>18</v>
      </c>
      <c r="D169">
        <v>3</v>
      </c>
      <c r="E169" s="8">
        <v>3.6023878220409502</v>
      </c>
      <c r="F169">
        <v>3.0248313599431098</v>
      </c>
      <c r="G169">
        <v>510.66666666666703</v>
      </c>
      <c r="H169">
        <v>30.133333333333301</v>
      </c>
      <c r="I169">
        <v>1.8220827674491002E-5</v>
      </c>
      <c r="J169">
        <v>-1.1313333333333331</v>
      </c>
      <c r="K169">
        <v>-0.28933333333333328</v>
      </c>
      <c r="M169" t="s">
        <v>36</v>
      </c>
      <c r="N169" s="4" t="s">
        <v>15</v>
      </c>
      <c r="O169" s="5" t="s">
        <v>18</v>
      </c>
      <c r="P169" s="6" t="s">
        <v>29</v>
      </c>
      <c r="Q169">
        <v>1.8220827674490971E-5</v>
      </c>
      <c r="R169">
        <v>3.0248313599431103</v>
      </c>
      <c r="S169" s="8">
        <v>3.6023878220409529</v>
      </c>
      <c r="T169">
        <v>-1.1313333333333333</v>
      </c>
      <c r="U169">
        <v>-0.28933333333333339</v>
      </c>
      <c r="V169">
        <v>30.133333333333336</v>
      </c>
      <c r="W169">
        <v>510.66666666666669</v>
      </c>
    </row>
    <row r="170" spans="1:23" x14ac:dyDescent="0.35">
      <c r="A170" t="s">
        <v>29</v>
      </c>
      <c r="B170" t="s">
        <v>16</v>
      </c>
      <c r="C170" t="s">
        <v>10</v>
      </c>
      <c r="D170">
        <v>4</v>
      </c>
      <c r="E170" s="8">
        <v>3.5348731911072502</v>
      </c>
      <c r="F170">
        <v>0.71737410489614095</v>
      </c>
      <c r="G170">
        <v>386</v>
      </c>
      <c r="H170">
        <v>22.05</v>
      </c>
      <c r="I170">
        <v>8.3145749178765998E-6</v>
      </c>
      <c r="J170">
        <v>-2.4667500000000002</v>
      </c>
      <c r="K170">
        <v>-2.2357499999999999</v>
      </c>
      <c r="M170" t="s">
        <v>36</v>
      </c>
      <c r="N170" s="4" t="s">
        <v>16</v>
      </c>
      <c r="O170" s="5" t="s">
        <v>10</v>
      </c>
      <c r="P170" s="6" t="s">
        <v>29</v>
      </c>
      <c r="Q170">
        <v>8.3145749178765965E-6</v>
      </c>
      <c r="R170">
        <v>0.71737410489614095</v>
      </c>
      <c r="S170" s="8">
        <v>3.5348731911072533</v>
      </c>
      <c r="T170">
        <v>-2.4667500000000002</v>
      </c>
      <c r="U170">
        <v>-2.2357499999999999</v>
      </c>
      <c r="V170">
        <v>22.05</v>
      </c>
      <c r="W170">
        <v>386</v>
      </c>
    </row>
    <row r="171" spans="1:23" x14ac:dyDescent="0.35">
      <c r="A171" t="s">
        <v>29</v>
      </c>
      <c r="B171" t="s">
        <v>16</v>
      </c>
      <c r="C171" t="s">
        <v>18</v>
      </c>
      <c r="D171">
        <v>4</v>
      </c>
      <c r="E171" s="8">
        <v>14.3630093791408</v>
      </c>
      <c r="F171">
        <v>3.2751737698228101</v>
      </c>
      <c r="G171">
        <v>478</v>
      </c>
      <c r="H171">
        <v>32.75</v>
      </c>
      <c r="I171">
        <v>1.5097915565859299E-5</v>
      </c>
      <c r="J171">
        <v>-1.4724999999999999</v>
      </c>
      <c r="K171">
        <v>-0.98649999999999993</v>
      </c>
      <c r="M171" t="s">
        <v>36</v>
      </c>
      <c r="N171" s="4" t="s">
        <v>16</v>
      </c>
      <c r="O171" s="5" t="s">
        <v>18</v>
      </c>
      <c r="P171" s="6" t="s">
        <v>29</v>
      </c>
      <c r="Q171">
        <v>1.509791556585933E-5</v>
      </c>
      <c r="R171">
        <v>3.2751737698228096</v>
      </c>
      <c r="S171" s="8">
        <v>14.363009379140758</v>
      </c>
      <c r="T171">
        <v>-1.4724999999999999</v>
      </c>
      <c r="U171">
        <v>-0.98649999999999993</v>
      </c>
      <c r="V171">
        <v>32.75</v>
      </c>
      <c r="W171">
        <v>478</v>
      </c>
    </row>
    <row r="172" spans="1:23" x14ac:dyDescent="0.35">
      <c r="M172" t="s">
        <v>37</v>
      </c>
      <c r="N172" s="4" t="s">
        <v>9</v>
      </c>
      <c r="O172" s="4" t="s">
        <v>10</v>
      </c>
      <c r="P172" s="6" t="s">
        <v>17</v>
      </c>
      <c r="Q172">
        <v>3.8688705006094891E-5</v>
      </c>
      <c r="R172">
        <v>10.864415779946293</v>
      </c>
      <c r="S172" s="8">
        <v>9.3752144058902971</v>
      </c>
      <c r="T172">
        <v>-1.6287500000000001</v>
      </c>
      <c r="U172">
        <v>-0.46124999999999994</v>
      </c>
      <c r="V172">
        <v>48.975000000000009</v>
      </c>
      <c r="W172">
        <v>477.5</v>
      </c>
    </row>
    <row r="173" spans="1:23" x14ac:dyDescent="0.35">
      <c r="M173" t="s">
        <v>37</v>
      </c>
      <c r="N173" t="s">
        <v>11</v>
      </c>
      <c r="O173" s="4" t="s">
        <v>10</v>
      </c>
      <c r="P173" s="6" t="s">
        <v>17</v>
      </c>
      <c r="Q173">
        <v>3.9175835798394473E-5</v>
      </c>
      <c r="R173">
        <v>11.142882323827081</v>
      </c>
      <c r="S173" s="8">
        <v>11.568362066680486</v>
      </c>
      <c r="T173">
        <v>-1.3465</v>
      </c>
      <c r="U173">
        <v>-0.38475000000000004</v>
      </c>
      <c r="V173">
        <v>48.975000000000001</v>
      </c>
      <c r="W173">
        <v>477.5</v>
      </c>
    </row>
    <row r="174" spans="1:23" x14ac:dyDescent="0.35">
      <c r="M174" t="s">
        <v>37</v>
      </c>
      <c r="N174" s="4" t="s">
        <v>12</v>
      </c>
      <c r="O174" s="4" t="s">
        <v>10</v>
      </c>
      <c r="P174" s="6" t="s">
        <v>17</v>
      </c>
      <c r="Q174">
        <v>5.5896959322946488E-5</v>
      </c>
      <c r="R174">
        <v>15.507064478593055</v>
      </c>
      <c r="S174" s="8">
        <v>50.851412164556301</v>
      </c>
      <c r="T174">
        <v>-0.62975000000000003</v>
      </c>
      <c r="U174">
        <v>-0.27350000000000002</v>
      </c>
      <c r="V174">
        <v>48.975000000000009</v>
      </c>
      <c r="W174">
        <v>477.5</v>
      </c>
    </row>
    <row r="175" spans="1:23" x14ac:dyDescent="0.35">
      <c r="M175" t="s">
        <v>37</v>
      </c>
      <c r="N175" s="4" t="s">
        <v>13</v>
      </c>
      <c r="O175" s="4" t="s">
        <v>10</v>
      </c>
      <c r="P175" s="6" t="s">
        <v>17</v>
      </c>
      <c r="Q175">
        <v>3.8915205752143929E-5</v>
      </c>
      <c r="R175">
        <v>10.911296725733109</v>
      </c>
      <c r="S175" s="8">
        <v>28.09609547139712</v>
      </c>
      <c r="T175">
        <v>-1.0845</v>
      </c>
      <c r="U175">
        <v>-0.62</v>
      </c>
      <c r="V175">
        <v>48.975000000000009</v>
      </c>
      <c r="W175">
        <v>477.5</v>
      </c>
    </row>
    <row r="176" spans="1:23" x14ac:dyDescent="0.35">
      <c r="M176" t="s">
        <v>37</v>
      </c>
      <c r="N176" s="4" t="s">
        <v>9</v>
      </c>
      <c r="O176" s="4" t="s">
        <v>10</v>
      </c>
      <c r="P176" s="6" t="s">
        <v>20</v>
      </c>
      <c r="Q176">
        <v>1.2447330833182712E-5</v>
      </c>
      <c r="R176">
        <v>1.6298821819308125</v>
      </c>
      <c r="S176" s="8">
        <v>2.9422062035899268</v>
      </c>
      <c r="T176">
        <v>-1.7835000000000001</v>
      </c>
      <c r="U176">
        <v>-1.4955000000000001</v>
      </c>
      <c r="V176">
        <v>29.125</v>
      </c>
      <c r="W176">
        <v>331.25</v>
      </c>
    </row>
    <row r="177" spans="13:23" x14ac:dyDescent="0.35">
      <c r="M177" t="s">
        <v>37</v>
      </c>
      <c r="N177" t="s">
        <v>11</v>
      </c>
      <c r="O177" s="4" t="s">
        <v>10</v>
      </c>
      <c r="P177" s="6" t="s">
        <v>20</v>
      </c>
      <c r="Q177">
        <v>1.5526658638744049E-5</v>
      </c>
      <c r="R177">
        <v>1.6692674655067528</v>
      </c>
      <c r="S177" s="8">
        <v>5.8001416724613248</v>
      </c>
      <c r="T177">
        <v>-1.27475</v>
      </c>
      <c r="U177">
        <v>-0.36499999999999999</v>
      </c>
      <c r="V177">
        <v>29.125</v>
      </c>
      <c r="W177">
        <v>331.25</v>
      </c>
    </row>
    <row r="178" spans="13:23" x14ac:dyDescent="0.35">
      <c r="M178" t="s">
        <v>37</v>
      </c>
      <c r="N178" s="4" t="s">
        <v>12</v>
      </c>
      <c r="O178" s="4" t="s">
        <v>10</v>
      </c>
      <c r="P178" s="6" t="s">
        <v>20</v>
      </c>
      <c r="Q178">
        <v>1.1778121163336735E-4</v>
      </c>
      <c r="R178">
        <v>13.832290179572983</v>
      </c>
      <c r="S178" s="8">
        <v>16.53191444046665</v>
      </c>
      <c r="T178">
        <v>-1.2555000000000001</v>
      </c>
      <c r="U178">
        <v>-1.1779999999999999</v>
      </c>
      <c r="V178">
        <v>29.125000000000004</v>
      </c>
      <c r="W178">
        <v>331.25</v>
      </c>
    </row>
    <row r="179" spans="13:23" x14ac:dyDescent="0.35">
      <c r="M179" t="s">
        <v>37</v>
      </c>
      <c r="N179" s="4" t="s">
        <v>13</v>
      </c>
      <c r="O179" s="4" t="s">
        <v>10</v>
      </c>
      <c r="P179" s="6" t="s">
        <v>20</v>
      </c>
      <c r="Q179">
        <v>7.6793040234959659E-6</v>
      </c>
      <c r="R179">
        <v>1.0170852245369304</v>
      </c>
      <c r="S179" s="8">
        <v>2.3370475350920015</v>
      </c>
      <c r="T179">
        <v>-1.0270000000000001</v>
      </c>
      <c r="U179">
        <v>-0.75875000000000004</v>
      </c>
      <c r="V179">
        <v>29.125</v>
      </c>
      <c r="W179">
        <v>331.25</v>
      </c>
    </row>
    <row r="180" spans="13:23" x14ac:dyDescent="0.35">
      <c r="M180" t="s">
        <v>37</v>
      </c>
      <c r="N180" s="4" t="s">
        <v>9</v>
      </c>
      <c r="O180" s="4" t="s">
        <v>10</v>
      </c>
      <c r="P180" s="6" t="s">
        <v>22</v>
      </c>
      <c r="Q180">
        <v>3.1390613843499945E-5</v>
      </c>
      <c r="R180">
        <v>4.5071737262006337</v>
      </c>
      <c r="S180" s="8">
        <v>16.099260117966509</v>
      </c>
      <c r="T180">
        <v>-1.133</v>
      </c>
      <c r="U180">
        <v>-0.76724999999999999</v>
      </c>
      <c r="V180">
        <v>35.950000000000003</v>
      </c>
      <c r="W180">
        <v>341.25</v>
      </c>
    </row>
    <row r="181" spans="13:23" x14ac:dyDescent="0.35">
      <c r="M181" t="s">
        <v>37</v>
      </c>
      <c r="N181" t="s">
        <v>11</v>
      </c>
      <c r="O181" s="4" t="s">
        <v>10</v>
      </c>
      <c r="P181" s="6" t="s">
        <v>22</v>
      </c>
      <c r="Q181">
        <v>3.036200055846222E-5</v>
      </c>
      <c r="R181">
        <v>5.5420278379169989</v>
      </c>
      <c r="S181" s="8">
        <v>10.097727089026263</v>
      </c>
      <c r="T181">
        <v>-0.8912500000000001</v>
      </c>
      <c r="U181">
        <v>-0.30649999999999999</v>
      </c>
      <c r="V181">
        <v>35.950000000000003</v>
      </c>
      <c r="W181">
        <v>341.25</v>
      </c>
    </row>
    <row r="182" spans="13:23" x14ac:dyDescent="0.35">
      <c r="M182" t="s">
        <v>37</v>
      </c>
      <c r="N182" s="4" t="s">
        <v>12</v>
      </c>
      <c r="O182" s="4" t="s">
        <v>10</v>
      </c>
      <c r="P182" s="6" t="s">
        <v>22</v>
      </c>
      <c r="Q182">
        <v>1.4779068587311023E-4</v>
      </c>
      <c r="R182">
        <v>21.962972345920804</v>
      </c>
      <c r="S182" s="8">
        <v>49.240553635957731</v>
      </c>
      <c r="T182">
        <v>-0.98599999999999999</v>
      </c>
      <c r="U182">
        <v>-0.57099999999999995</v>
      </c>
      <c r="V182">
        <v>35.950000000000003</v>
      </c>
      <c r="W182">
        <v>341.25</v>
      </c>
    </row>
    <row r="183" spans="13:23" x14ac:dyDescent="0.35">
      <c r="M183" t="s">
        <v>37</v>
      </c>
      <c r="N183" s="4" t="s">
        <v>13</v>
      </c>
      <c r="O183" s="4" t="s">
        <v>10</v>
      </c>
      <c r="P183" s="6" t="s">
        <v>22</v>
      </c>
      <c r="Q183">
        <v>3.2778129812635518E-5</v>
      </c>
      <c r="R183">
        <v>4.6061454097277572</v>
      </c>
      <c r="S183" s="8">
        <v>48.289079915374806</v>
      </c>
      <c r="T183">
        <v>-0.6442500000000001</v>
      </c>
      <c r="U183">
        <v>-0.52649999999999997</v>
      </c>
      <c r="V183">
        <v>35.950000000000003</v>
      </c>
      <c r="W183">
        <v>341.25</v>
      </c>
    </row>
    <row r="184" spans="13:23" x14ac:dyDescent="0.35">
      <c r="M184" t="s">
        <v>37</v>
      </c>
      <c r="N184" s="4" t="s">
        <v>9</v>
      </c>
      <c r="O184" s="4" t="s">
        <v>10</v>
      </c>
      <c r="P184" s="6" t="s">
        <v>27</v>
      </c>
      <c r="Q184">
        <v>2.3530531216759515E-5</v>
      </c>
      <c r="R184">
        <v>4.4337674734107875</v>
      </c>
      <c r="S184" s="8">
        <v>4.0630365418781595</v>
      </c>
      <c r="T184">
        <v>-2.0242500000000003</v>
      </c>
      <c r="U184">
        <v>-0.83325000000000005</v>
      </c>
      <c r="V184">
        <v>33.375</v>
      </c>
      <c r="W184">
        <v>407.5</v>
      </c>
    </row>
    <row r="185" spans="13:23" x14ac:dyDescent="0.35">
      <c r="M185" t="s">
        <v>37</v>
      </c>
      <c r="N185" t="s">
        <v>11</v>
      </c>
      <c r="O185" s="4" t="s">
        <v>10</v>
      </c>
      <c r="P185" s="6" t="s">
        <v>27</v>
      </c>
      <c r="Q185">
        <v>2.5848762107543316E-5</v>
      </c>
      <c r="R185">
        <v>4.5688720787543948</v>
      </c>
      <c r="S185" s="8">
        <v>5.4649391752284577</v>
      </c>
      <c r="T185">
        <v>-1.3980000000000001</v>
      </c>
      <c r="U185">
        <v>-0.45500000000000002</v>
      </c>
      <c r="V185">
        <v>33.375</v>
      </c>
      <c r="W185">
        <v>407.5</v>
      </c>
    </row>
    <row r="186" spans="13:23" x14ac:dyDescent="0.35">
      <c r="M186" t="s">
        <v>37</v>
      </c>
      <c r="N186" s="4" t="s">
        <v>12</v>
      </c>
      <c r="O186" s="4" t="s">
        <v>10</v>
      </c>
      <c r="P186" s="6" t="s">
        <v>27</v>
      </c>
      <c r="Q186">
        <v>1.362773706795621E-4</v>
      </c>
      <c r="R186">
        <v>15.228180120718701</v>
      </c>
      <c r="S186" s="8">
        <v>21.796671535767032</v>
      </c>
      <c r="T186">
        <v>-1.2309999999999999</v>
      </c>
      <c r="U186">
        <v>-0.54200000000000004</v>
      </c>
      <c r="V186">
        <v>33.375</v>
      </c>
      <c r="W186">
        <v>407.5</v>
      </c>
    </row>
    <row r="187" spans="13:23" x14ac:dyDescent="0.35">
      <c r="M187" t="s">
        <v>37</v>
      </c>
      <c r="N187" s="4" t="s">
        <v>13</v>
      </c>
      <c r="O187" s="4" t="s">
        <v>10</v>
      </c>
      <c r="P187" s="6" t="s">
        <v>27</v>
      </c>
      <c r="Q187">
        <v>2.9764296889753381E-5</v>
      </c>
      <c r="R187">
        <v>5.3906553459064197</v>
      </c>
      <c r="S187" s="8">
        <v>14.426680496800341</v>
      </c>
      <c r="T187">
        <v>-1.1425000000000001</v>
      </c>
      <c r="U187">
        <v>-0.70950000000000002</v>
      </c>
      <c r="V187">
        <v>33.375</v>
      </c>
      <c r="W187">
        <v>407.5</v>
      </c>
    </row>
    <row r="188" spans="13:23" x14ac:dyDescent="0.35">
      <c r="M188" t="s">
        <v>37</v>
      </c>
      <c r="N188" s="4" t="s">
        <v>9</v>
      </c>
      <c r="O188" s="4" t="s">
        <v>10</v>
      </c>
      <c r="P188" s="6" t="s">
        <v>28</v>
      </c>
      <c r="Q188">
        <v>1.3023088388410815E-5</v>
      </c>
      <c r="R188">
        <v>8.071496592685639</v>
      </c>
      <c r="S188" s="8">
        <v>22.24271868318192</v>
      </c>
      <c r="T188">
        <v>-1.1779999999999999</v>
      </c>
      <c r="U188">
        <v>-0.79266666666666674</v>
      </c>
      <c r="V188">
        <v>81.600000000000009</v>
      </c>
      <c r="W188">
        <v>508.33333333333331</v>
      </c>
    </row>
    <row r="189" spans="13:23" x14ac:dyDescent="0.35">
      <c r="M189" t="s">
        <v>37</v>
      </c>
      <c r="N189" t="s">
        <v>11</v>
      </c>
      <c r="O189" s="4" t="s">
        <v>10</v>
      </c>
      <c r="P189" s="6" t="s">
        <v>28</v>
      </c>
      <c r="Q189">
        <v>3.2527388904271121E-5</v>
      </c>
      <c r="R189">
        <v>26.970347593951306</v>
      </c>
      <c r="S189" s="8">
        <v>31.799700161880867</v>
      </c>
      <c r="T189">
        <v>-1.2685</v>
      </c>
      <c r="U189">
        <v>-0.49066666666666664</v>
      </c>
      <c r="V189">
        <v>84.75</v>
      </c>
      <c r="W189">
        <v>528.75</v>
      </c>
    </row>
    <row r="190" spans="13:23" x14ac:dyDescent="0.35">
      <c r="M190" t="s">
        <v>37</v>
      </c>
      <c r="N190" s="4" t="s">
        <v>12</v>
      </c>
      <c r="O190" s="4" t="s">
        <v>10</v>
      </c>
      <c r="P190" s="6" t="s">
        <v>28</v>
      </c>
      <c r="Q190">
        <v>2.7543535443886959E-5</v>
      </c>
      <c r="R190">
        <v>22.324613285313536</v>
      </c>
      <c r="S190" s="8">
        <v>36.009038348099736</v>
      </c>
      <c r="T190">
        <v>-1.5217499999999999</v>
      </c>
      <c r="U190">
        <v>-0.84250000000000003</v>
      </c>
      <c r="V190">
        <v>84.75</v>
      </c>
      <c r="W190">
        <v>528.75</v>
      </c>
    </row>
    <row r="191" spans="13:23" x14ac:dyDescent="0.35">
      <c r="M191" t="s">
        <v>37</v>
      </c>
      <c r="N191" s="4" t="s">
        <v>13</v>
      </c>
      <c r="O191" s="4" t="s">
        <v>10</v>
      </c>
      <c r="P191" s="6" t="s">
        <v>28</v>
      </c>
      <c r="Q191">
        <v>2.8256709370905253E-5</v>
      </c>
      <c r="R191">
        <v>23.941338083577982</v>
      </c>
      <c r="S191" s="8">
        <v>189.92225351334548</v>
      </c>
      <c r="T191">
        <v>-1.06925</v>
      </c>
      <c r="U191">
        <v>-0.8165</v>
      </c>
      <c r="V191">
        <v>84.75</v>
      </c>
      <c r="W191">
        <v>528.75</v>
      </c>
    </row>
    <row r="192" spans="13:23" x14ac:dyDescent="0.35">
      <c r="M192" t="s">
        <v>37</v>
      </c>
      <c r="N192" s="4" t="s">
        <v>9</v>
      </c>
      <c r="O192" s="4" t="s">
        <v>10</v>
      </c>
      <c r="P192" s="6" t="s">
        <v>29</v>
      </c>
      <c r="Q192">
        <v>3.540447291119904E-5</v>
      </c>
      <c r="R192">
        <v>6.7919772104138989</v>
      </c>
      <c r="S192" s="8">
        <v>10.797809345487304</v>
      </c>
      <c r="T192">
        <v>-1.1294999999999999</v>
      </c>
      <c r="U192">
        <v>-0.46875</v>
      </c>
      <c r="V192">
        <v>30.150000000000002</v>
      </c>
      <c r="W192">
        <v>390</v>
      </c>
    </row>
    <row r="193" spans="13:23" x14ac:dyDescent="0.35">
      <c r="M193" t="s">
        <v>37</v>
      </c>
      <c r="N193" t="s">
        <v>11</v>
      </c>
      <c r="O193" s="4" t="s">
        <v>10</v>
      </c>
      <c r="P193" s="6" t="s">
        <v>29</v>
      </c>
      <c r="Q193">
        <v>3.9410903380389595E-5</v>
      </c>
      <c r="R193">
        <v>7.226861564720509</v>
      </c>
      <c r="S193" s="8">
        <v>18.123179253199019</v>
      </c>
      <c r="T193">
        <v>-0.88724999999999998</v>
      </c>
      <c r="U193">
        <v>-0.23499999999999999</v>
      </c>
      <c r="V193">
        <v>30.15</v>
      </c>
      <c r="W193">
        <v>390</v>
      </c>
    </row>
    <row r="194" spans="13:23" x14ac:dyDescent="0.35">
      <c r="M194" t="s">
        <v>37</v>
      </c>
      <c r="N194" s="4" t="s">
        <v>12</v>
      </c>
      <c r="O194" s="4" t="s">
        <v>10</v>
      </c>
      <c r="P194" s="6" t="s">
        <v>29</v>
      </c>
      <c r="Q194">
        <v>2.8435456947760955E-5</v>
      </c>
      <c r="R194">
        <v>5.8520320914080699</v>
      </c>
      <c r="S194" s="8">
        <v>25.209457660931669</v>
      </c>
      <c r="T194">
        <v>-0.65024999999999999</v>
      </c>
      <c r="U194">
        <v>-0.31825000000000003</v>
      </c>
      <c r="V194">
        <v>30.15</v>
      </c>
      <c r="W194">
        <v>390</v>
      </c>
    </row>
    <row r="195" spans="13:23" x14ac:dyDescent="0.35">
      <c r="M195" t="s">
        <v>37</v>
      </c>
      <c r="N195" s="4" t="s">
        <v>13</v>
      </c>
      <c r="O195" s="4" t="s">
        <v>10</v>
      </c>
      <c r="P195" s="6" t="s">
        <v>29</v>
      </c>
      <c r="Q195">
        <v>2.8082079266749279E-5</v>
      </c>
      <c r="R195">
        <v>5.4597422905241597</v>
      </c>
      <c r="S195" s="8">
        <v>22.360971154483664</v>
      </c>
      <c r="T195">
        <v>-0.94249999999999989</v>
      </c>
      <c r="U195">
        <v>-0.62324999999999997</v>
      </c>
      <c r="V195">
        <v>30.150000000000002</v>
      </c>
      <c r="W195">
        <v>390</v>
      </c>
    </row>
  </sheetData>
  <sortState xmlns:xlrd2="http://schemas.microsoft.com/office/spreadsheetml/2017/richdata2" ref="M2:W195">
    <sortCondition ref="M1:M1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3315-93E1-4EEB-8295-558467E03829}">
  <dimension ref="A1:H171"/>
  <sheetViews>
    <sheetView workbookViewId="0">
      <selection sqref="A1:A1048576"/>
    </sheetView>
  </sheetViews>
  <sheetFormatPr defaultRowHeight="14.5" x14ac:dyDescent="0.35"/>
  <cols>
    <col min="5" max="5" width="12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-0.42925000000000002</v>
      </c>
      <c r="F2">
        <v>0.24489912889459889</v>
      </c>
      <c r="G2">
        <v>0.1224495644472994</v>
      </c>
      <c r="H2">
        <v>0.38968916395890729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-1.6392500000000001</v>
      </c>
      <c r="F3">
        <v>0.67344852562513402</v>
      </c>
      <c r="G3">
        <v>0.33672426281256701</v>
      </c>
      <c r="H3">
        <v>1.0716068860872341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-0.75650000000000006</v>
      </c>
      <c r="F4">
        <v>0.30397971423545139</v>
      </c>
      <c r="G4">
        <v>0.1519898571177257</v>
      </c>
      <c r="H4">
        <v>0.48369955922490482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-0.54849999999999999</v>
      </c>
      <c r="F5">
        <v>0.13042111281026039</v>
      </c>
      <c r="G5">
        <v>6.521055640513021E-2</v>
      </c>
      <c r="H5">
        <v>0.20752909429700139</v>
      </c>
    </row>
    <row r="6" spans="1:8" x14ac:dyDescent="0.35">
      <c r="A6" t="s">
        <v>8</v>
      </c>
      <c r="B6" t="s">
        <v>14</v>
      </c>
      <c r="C6" t="s">
        <v>10</v>
      </c>
      <c r="D6">
        <v>3</v>
      </c>
      <c r="E6">
        <v>-1.059666666666667</v>
      </c>
      <c r="F6">
        <v>1.1064900963557389</v>
      </c>
      <c r="G6">
        <v>0.63883235498664115</v>
      </c>
      <c r="H6">
        <v>2.7486737760355489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-0.30233333333333329</v>
      </c>
      <c r="F7">
        <v>3.9513710700633191E-2</v>
      </c>
      <c r="G7">
        <v>2.281325150969157E-2</v>
      </c>
      <c r="H7">
        <v>9.8157498882635461E-2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-1.8745000000000001</v>
      </c>
      <c r="F8">
        <v>0.61319355291240096</v>
      </c>
      <c r="G8">
        <v>0.30659677645620048</v>
      </c>
      <c r="H8">
        <v>0.97572777844493008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-0.46600000000000003</v>
      </c>
      <c r="F9">
        <v>8.461087400565015E-2</v>
      </c>
      <c r="G9">
        <v>4.8850110883531632E-2</v>
      </c>
      <c r="H9">
        <v>0.21018506294159131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-0.56999999999999995</v>
      </c>
      <c r="F10">
        <v>0.1615301829380503</v>
      </c>
      <c r="G10">
        <v>8.0765091469025149E-2</v>
      </c>
      <c r="H10">
        <v>0.25703056694149978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-1.2746666666666671</v>
      </c>
      <c r="F11">
        <v>0.94494567745100211</v>
      </c>
      <c r="G11">
        <v>0.54556464124590942</v>
      </c>
      <c r="H11">
        <v>2.3473751929114979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-0.89249999999999996</v>
      </c>
      <c r="F12">
        <v>0.70444422537676232</v>
      </c>
      <c r="G12">
        <v>0.35222211268838122</v>
      </c>
      <c r="H12">
        <v>1.1209279611643601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-0.50600000000000001</v>
      </c>
      <c r="F13">
        <v>0.34082546853191592</v>
      </c>
      <c r="G13">
        <v>0.24099999999999999</v>
      </c>
      <c r="H13">
        <v>3.0621953414181009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-0.28449999999999998</v>
      </c>
      <c r="F14">
        <v>0.16213677353806361</v>
      </c>
      <c r="G14">
        <v>8.1068386769031817E-2</v>
      </c>
      <c r="H14">
        <v>0.25799578794841588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-1.204</v>
      </c>
      <c r="F15">
        <v>0.56026511581571803</v>
      </c>
      <c r="G15">
        <v>0.32346921543376173</v>
      </c>
      <c r="H15">
        <v>1.3917757027759909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-1.141</v>
      </c>
      <c r="F16">
        <v>0.54170656263331352</v>
      </c>
      <c r="G16">
        <v>0.27085328131665681</v>
      </c>
      <c r="H16">
        <v>0.86197602440016297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-2.2946666666666671</v>
      </c>
      <c r="F17">
        <v>0.32649706481580099</v>
      </c>
      <c r="G17">
        <v>0.18850316826102539</v>
      </c>
      <c r="H17">
        <v>0.81106367148472303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-1.2589999999999999</v>
      </c>
      <c r="F18">
        <v>1.218278703745576</v>
      </c>
      <c r="G18">
        <v>0.70337353755549648</v>
      </c>
      <c r="H18">
        <v>3.026372071396692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-0.73650000000000004</v>
      </c>
      <c r="F19">
        <v>6.4346717087975805E-2</v>
      </c>
      <c r="G19">
        <v>4.5499999999999978E-2</v>
      </c>
      <c r="H19">
        <v>0.57813231549594835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-0.33400000000000002</v>
      </c>
      <c r="F20">
        <v>5.452522352086233E-2</v>
      </c>
      <c r="G20">
        <v>3.1480152477394392E-2</v>
      </c>
      <c r="H20">
        <v>0.1354481639897902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-2.3490000000000002</v>
      </c>
      <c r="F21">
        <v>0.36433363830423321</v>
      </c>
      <c r="G21">
        <v>0.21034812414978479</v>
      </c>
      <c r="H21">
        <v>0.90505493057075026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-0.91499999999999992</v>
      </c>
      <c r="F22">
        <v>0.24806047649716381</v>
      </c>
      <c r="G22">
        <v>0.12403023824858191</v>
      </c>
      <c r="H22">
        <v>0.39471957345765751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-0.27150000000000002</v>
      </c>
      <c r="F23">
        <v>9.7875771601896797E-2</v>
      </c>
      <c r="G23">
        <v>4.8937885800948398E-2</v>
      </c>
      <c r="H23">
        <v>0.15574219385562429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-0.45700000000000002</v>
      </c>
      <c r="F24">
        <v>0.39495316177997608</v>
      </c>
      <c r="G24">
        <v>0.22802631427096301</v>
      </c>
      <c r="H24">
        <v>0.98111804355266774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-0.26674999999999999</v>
      </c>
      <c r="F25">
        <v>0.15753597472746769</v>
      </c>
      <c r="G25">
        <v>7.8767987363733832E-2</v>
      </c>
      <c r="H25">
        <v>0.25067489036034851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-0.192</v>
      </c>
      <c r="F26">
        <v>4.7286361670147548E-2</v>
      </c>
      <c r="G26">
        <v>2.7300793639257689E-2</v>
      </c>
      <c r="H26">
        <v>0.11746583427627889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-0.42525000000000002</v>
      </c>
      <c r="F27">
        <v>0.34742709067275301</v>
      </c>
      <c r="G27">
        <v>0.17371354533637651</v>
      </c>
      <c r="H27">
        <v>0.55283403053348523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-0.25924999999999998</v>
      </c>
      <c r="F28">
        <v>0.1986426859128386</v>
      </c>
      <c r="G28">
        <v>9.9321342956419312E-2</v>
      </c>
      <c r="H28">
        <v>0.31608484092747258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-0.39074999999999999</v>
      </c>
      <c r="F29">
        <v>9.1961495565626078E-2</v>
      </c>
      <c r="G29">
        <v>4.5980747782813039E-2</v>
      </c>
      <c r="H29">
        <v>0.14633126089559539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-0.51424999999999998</v>
      </c>
      <c r="F30">
        <v>0.20103958979928971</v>
      </c>
      <c r="G30">
        <v>0.1005197948996448</v>
      </c>
      <c r="H30">
        <v>0.31989884988625078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-0.1933333333333333</v>
      </c>
      <c r="F31">
        <v>6.107645481962206E-2</v>
      </c>
      <c r="G31">
        <v>3.5262507631256823E-2</v>
      </c>
      <c r="H31">
        <v>0.15172232471743841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-0.1806666666666667</v>
      </c>
      <c r="F32">
        <v>0.16487672162356129</v>
      </c>
      <c r="G32">
        <v>9.5191619612466125E-2</v>
      </c>
      <c r="H32">
        <v>0.4095764819748498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-0.1786666666666667</v>
      </c>
      <c r="F33">
        <v>5.3003144560802552E-2</v>
      </c>
      <c r="G33">
        <v>3.0601379780075998E-2</v>
      </c>
      <c r="H33">
        <v>0.13166711024484401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-0.13450000000000001</v>
      </c>
      <c r="F34">
        <v>1.6263455967290591E-2</v>
      </c>
      <c r="G34">
        <v>1.1499999999999989E-2</v>
      </c>
      <c r="H34">
        <v>0.14612135446600891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-0.41525000000000001</v>
      </c>
      <c r="F35">
        <v>0.1645952105419029</v>
      </c>
      <c r="G35">
        <v>8.2297605270951438E-2</v>
      </c>
      <c r="H35">
        <v>0.26190770982823641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-0.54374999999999996</v>
      </c>
      <c r="F36">
        <v>0.27322075933818302</v>
      </c>
      <c r="G36">
        <v>0.13661037966909151</v>
      </c>
      <c r="H36">
        <v>0.4347551980413048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-0.54700000000000004</v>
      </c>
      <c r="F37">
        <v>5.1652686280579833E-2</v>
      </c>
      <c r="G37">
        <v>2.582634314028992E-2</v>
      </c>
      <c r="H37">
        <v>8.219095030580488E-2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-0.50175000000000003</v>
      </c>
      <c r="F38">
        <v>6.4531000302180383E-2</v>
      </c>
      <c r="G38">
        <v>3.2265500151090191E-2</v>
      </c>
      <c r="H38">
        <v>0.10268322174396791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-1.6937500000000001</v>
      </c>
      <c r="F39">
        <v>1.223947268744314</v>
      </c>
      <c r="G39">
        <v>0.61197363437215713</v>
      </c>
      <c r="H39">
        <v>1.947573231638714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-0.58425000000000005</v>
      </c>
      <c r="F40">
        <v>0.24733833103665909</v>
      </c>
      <c r="G40">
        <v>0.1236691655183296</v>
      </c>
      <c r="H40">
        <v>0.39357047888132718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-0.99475000000000002</v>
      </c>
      <c r="F41">
        <v>0.2127194944835413</v>
      </c>
      <c r="G41">
        <v>0.10635974724177059</v>
      </c>
      <c r="H41">
        <v>0.33848418464048202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-0.502</v>
      </c>
      <c r="F42">
        <v>0.18983852787742181</v>
      </c>
      <c r="G42">
        <v>9.4919263938710918E-2</v>
      </c>
      <c r="H42">
        <v>0.30207546082199971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-1.2355</v>
      </c>
      <c r="F43">
        <v>0.39797361721601598</v>
      </c>
      <c r="G43">
        <v>0.19898680860800799</v>
      </c>
      <c r="H43">
        <v>0.6332648338547513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-1.20275</v>
      </c>
      <c r="F44">
        <v>0.14547479735908439</v>
      </c>
      <c r="G44">
        <v>7.2737398679542209E-2</v>
      </c>
      <c r="H44">
        <v>0.23148286568365711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-1.4695</v>
      </c>
      <c r="F45">
        <v>1.0682772736201649</v>
      </c>
      <c r="G45">
        <v>0.53413863681008256</v>
      </c>
      <c r="H45">
        <v>1.699867531225524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-1.7124999999999999</v>
      </c>
      <c r="F46">
        <v>1.252286109481376</v>
      </c>
      <c r="G46">
        <v>0.88549999999999984</v>
      </c>
      <c r="H46">
        <v>11.25134429388269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-0.69300000000000006</v>
      </c>
      <c r="F47">
        <v>0.2153864743509521</v>
      </c>
      <c r="G47">
        <v>0.10769323717547601</v>
      </c>
      <c r="H47">
        <v>0.34272794475313573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-0.43233333333333329</v>
      </c>
      <c r="F48">
        <v>0.1582445365038975</v>
      </c>
      <c r="G48">
        <v>9.1362525748312773E-2</v>
      </c>
      <c r="H48">
        <v>0.39310122080778342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-2.3980000000000001</v>
      </c>
      <c r="F49">
        <v>0.92523042175089198</v>
      </c>
      <c r="G49">
        <v>0.46261521087544599</v>
      </c>
      <c r="H49">
        <v>1.4722480686186059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-0.72699999999999998</v>
      </c>
      <c r="F50">
        <v>0.1692616318011852</v>
      </c>
      <c r="G50">
        <v>7.5696102937998055E-2</v>
      </c>
      <c r="H50">
        <v>0.210166074484753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-0.51500000000000001</v>
      </c>
      <c r="F51">
        <v>0.12550431599484271</v>
      </c>
      <c r="G51">
        <v>6.2752157997421343E-2</v>
      </c>
      <c r="H51">
        <v>0.19970537336747299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-0.34100000000000003</v>
      </c>
      <c r="F52">
        <v>4.7377913278939018E-2</v>
      </c>
      <c r="G52">
        <v>2.3688956639469509E-2</v>
      </c>
      <c r="H52">
        <v>7.5388832533305694E-2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-1.863</v>
      </c>
      <c r="F53">
        <v>0.41275335653793721</v>
      </c>
      <c r="G53">
        <v>0.20637667826896861</v>
      </c>
      <c r="H53">
        <v>0.65678269725380356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-1.1345000000000001</v>
      </c>
      <c r="F54">
        <v>0.4299414688846222</v>
      </c>
      <c r="G54">
        <v>0.2149707344423111</v>
      </c>
      <c r="H54">
        <v>0.68413281957005811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-0.65875000000000006</v>
      </c>
      <c r="F55">
        <v>0.20363754565403699</v>
      </c>
      <c r="G55">
        <v>0.1018187728270185</v>
      </c>
      <c r="H55">
        <v>0.3240327773918662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-0.25924999999999998</v>
      </c>
      <c r="F56">
        <v>6.130456752967104E-2</v>
      </c>
      <c r="G56">
        <v>3.065228376483552E-2</v>
      </c>
      <c r="H56">
        <v>9.7549247215908574E-2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-1.4937499999999999</v>
      </c>
      <c r="F57">
        <v>0.76759119979322321</v>
      </c>
      <c r="G57">
        <v>0.38379559989661161</v>
      </c>
      <c r="H57">
        <v>1.221408888875116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-1.1005</v>
      </c>
      <c r="F58">
        <v>0.52232844073437168</v>
      </c>
      <c r="G58">
        <v>0.26116422036718578</v>
      </c>
      <c r="H58">
        <v>0.83114110817985065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-1.74075</v>
      </c>
      <c r="F59">
        <v>1.240528214108813</v>
      </c>
      <c r="G59">
        <v>0.62026410705440627</v>
      </c>
      <c r="H59">
        <v>1.9739572157953931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-2.0535000000000001</v>
      </c>
      <c r="F60">
        <v>0.7898382745853737</v>
      </c>
      <c r="G60">
        <v>0.5585</v>
      </c>
      <c r="H60">
        <v>7.0964153451535674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-1.0563333333333329</v>
      </c>
      <c r="F61">
        <v>0.2154839514519199</v>
      </c>
      <c r="G61">
        <v>0.1244097173768102</v>
      </c>
      <c r="H61">
        <v>0.53529181007869153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-0.42233333333333328</v>
      </c>
      <c r="F62">
        <v>0.1035680130799724</v>
      </c>
      <c r="G62">
        <v>5.9795020231156751E-2</v>
      </c>
      <c r="H62">
        <v>0.25727720702301088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-2.4177499999999998</v>
      </c>
      <c r="F63">
        <v>0.76172714931266583</v>
      </c>
      <c r="G63">
        <v>0.38086357465633291</v>
      </c>
      <c r="H63">
        <v>1.212077875982192</v>
      </c>
    </row>
    <row r="64" spans="1:8" x14ac:dyDescent="0.35">
      <c r="A64" t="s">
        <v>21</v>
      </c>
      <c r="B64" t="s">
        <v>16</v>
      </c>
      <c r="C64" t="s">
        <v>18</v>
      </c>
      <c r="D64">
        <v>3</v>
      </c>
      <c r="E64">
        <v>-0.93333333333333335</v>
      </c>
      <c r="F64">
        <v>0.1367564745572703</v>
      </c>
      <c r="G64">
        <v>7.8956387399064215E-2</v>
      </c>
      <c r="H64">
        <v>0.33972191577373972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-0.51700000000000002</v>
      </c>
      <c r="F65">
        <v>0.10290124715797511</v>
      </c>
      <c r="G65">
        <v>5.1450623578987532E-2</v>
      </c>
      <c r="H65">
        <v>0.16373884691349169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-0.48175000000000001</v>
      </c>
      <c r="F66">
        <v>0.1539185390609808</v>
      </c>
      <c r="G66">
        <v>7.6959269530490398E-2</v>
      </c>
      <c r="H66">
        <v>0.2449187429746422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-0.622</v>
      </c>
      <c r="F67">
        <v>0.40266694260476199</v>
      </c>
      <c r="G67">
        <v>0.201333471302381</v>
      </c>
      <c r="H67">
        <v>0.64073296187620576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-0.46675</v>
      </c>
      <c r="F68">
        <v>0.2434315441077155</v>
      </c>
      <c r="G68">
        <v>0.12171577205385779</v>
      </c>
      <c r="H68">
        <v>0.38735390906755363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-0.95050000000000001</v>
      </c>
      <c r="F69">
        <v>0.33217716156693661</v>
      </c>
      <c r="G69">
        <v>0.1660885807834683</v>
      </c>
      <c r="H69">
        <v>0.52856799026416323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-0.65549999999999997</v>
      </c>
      <c r="F70">
        <v>0.24768461128351649</v>
      </c>
      <c r="G70">
        <v>0.1238423056417582</v>
      </c>
      <c r="H70">
        <v>0.39412148802742919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-0.63875000000000004</v>
      </c>
      <c r="F71">
        <v>0.20099150064948851</v>
      </c>
      <c r="G71">
        <v>0.1004957503247442</v>
      </c>
      <c r="H71">
        <v>0.31982232931769622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-0.76333333333333331</v>
      </c>
      <c r="F72">
        <v>0.31063858957530271</v>
      </c>
      <c r="G72">
        <v>0.17934727331198669</v>
      </c>
      <c r="H72">
        <v>0.77166903508894236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-0.82974999999999999</v>
      </c>
      <c r="F73">
        <v>0.31863497924741407</v>
      </c>
      <c r="G73">
        <v>0.15931748962370701</v>
      </c>
      <c r="H73">
        <v>0.50701935622004191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-0.628</v>
      </c>
      <c r="F74">
        <v>5.311308689955805E-2</v>
      </c>
      <c r="G74">
        <v>3.0664855018951831E-2</v>
      </c>
      <c r="H74">
        <v>0.13194022215466461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-0.63333333333333341</v>
      </c>
      <c r="F75">
        <v>6.20429958442799E-2</v>
      </c>
      <c r="G75">
        <v>3.5820540352025837E-2</v>
      </c>
      <c r="H75">
        <v>0.15412334572674469</v>
      </c>
    </row>
    <row r="76" spans="1:8" x14ac:dyDescent="0.35">
      <c r="A76" t="s">
        <v>22</v>
      </c>
      <c r="B76" t="s">
        <v>15</v>
      </c>
      <c r="C76" t="s">
        <v>18</v>
      </c>
      <c r="D76">
        <v>2</v>
      </c>
      <c r="E76">
        <v>-0.38400000000000001</v>
      </c>
      <c r="F76">
        <v>8.6267027304758798E-2</v>
      </c>
      <c r="G76">
        <v>6.0999999999999999E-2</v>
      </c>
      <c r="H76">
        <v>0.77507848890665632</v>
      </c>
    </row>
    <row r="77" spans="1:8" x14ac:dyDescent="0.35">
      <c r="A77" t="s">
        <v>22</v>
      </c>
      <c r="B77" t="s">
        <v>16</v>
      </c>
      <c r="C77" t="s">
        <v>10</v>
      </c>
      <c r="D77">
        <v>4</v>
      </c>
      <c r="E77">
        <v>-0.74125000000000008</v>
      </c>
      <c r="F77">
        <v>0.15312603741145181</v>
      </c>
      <c r="G77">
        <v>7.6563018705725891E-2</v>
      </c>
      <c r="H77">
        <v>0.2436576960014048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-0.79725000000000001</v>
      </c>
      <c r="F78">
        <v>0.10603890795363741</v>
      </c>
      <c r="G78">
        <v>5.301945397681871E-2</v>
      </c>
      <c r="H78">
        <v>0.1687315654166863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-0.23949999999999999</v>
      </c>
      <c r="F79">
        <v>0.27657006345589902</v>
      </c>
      <c r="G79">
        <v>0.13828503172794951</v>
      </c>
      <c r="H79">
        <v>0.4400846882986531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-0.38400000000000001</v>
      </c>
      <c r="F80">
        <v>8.5514131385792988E-2</v>
      </c>
      <c r="G80">
        <v>4.2757065692896487E-2</v>
      </c>
      <c r="H80">
        <v>0.13607206573913119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-1.45275</v>
      </c>
      <c r="F81">
        <v>0.50814983026662519</v>
      </c>
      <c r="G81">
        <v>0.2540749151333126</v>
      </c>
      <c r="H81">
        <v>0.8085797749312823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-1.2362500000000001</v>
      </c>
      <c r="F82">
        <v>0.32494653406368262</v>
      </c>
      <c r="G82">
        <v>0.16247326703184131</v>
      </c>
      <c r="H82">
        <v>0.51706244837285653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-0.58300000000000007</v>
      </c>
      <c r="F83">
        <v>0.39454192848584979</v>
      </c>
      <c r="G83">
        <v>0.1972709642429249</v>
      </c>
      <c r="H83">
        <v>0.62780425129465078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-0.1905</v>
      </c>
      <c r="F84">
        <v>6.0384876693865427E-2</v>
      </c>
      <c r="G84">
        <v>3.0192438346932721E-2</v>
      </c>
      <c r="H84">
        <v>9.6085813864702163E-2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-1.0905</v>
      </c>
      <c r="F85">
        <v>1.259525175082526</v>
      </c>
      <c r="G85">
        <v>0.6297625875412628</v>
      </c>
      <c r="H85">
        <v>2.004185619926599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-0.69474999999999998</v>
      </c>
      <c r="F86">
        <v>7.0547265479724022E-2</v>
      </c>
      <c r="G86">
        <v>3.5273632739862011E-2</v>
      </c>
      <c r="H86">
        <v>0.11225644218690831</v>
      </c>
    </row>
    <row r="87" spans="1:8" x14ac:dyDescent="0.35">
      <c r="A87" t="s">
        <v>23</v>
      </c>
      <c r="B87" t="s">
        <v>14</v>
      </c>
      <c r="C87" t="s">
        <v>10</v>
      </c>
      <c r="D87">
        <v>3</v>
      </c>
      <c r="E87">
        <v>-2.3580000000000001</v>
      </c>
      <c r="F87">
        <v>0.59256138922477908</v>
      </c>
      <c r="G87">
        <v>0.34211547758030481</v>
      </c>
      <c r="H87">
        <v>1.472004093500439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-1.7589999999999999</v>
      </c>
      <c r="F88">
        <v>0.32651033674295837</v>
      </c>
      <c r="G88">
        <v>0.18851083081174241</v>
      </c>
      <c r="H88">
        <v>0.81109664077948229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-0.83200000000000007</v>
      </c>
      <c r="F89">
        <v>0.26000128204812117</v>
      </c>
      <c r="G89">
        <v>0.13000064102406059</v>
      </c>
      <c r="H89">
        <v>0.4137200597115353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-0.41766666666666669</v>
      </c>
      <c r="F90">
        <v>0.14076339486291639</v>
      </c>
      <c r="G90">
        <v>8.1269783916150404E-2</v>
      </c>
      <c r="H90">
        <v>0.34967565761297342</v>
      </c>
    </row>
    <row r="91" spans="1:8" x14ac:dyDescent="0.35">
      <c r="A91" t="s">
        <v>23</v>
      </c>
      <c r="B91" t="s">
        <v>16</v>
      </c>
      <c r="C91" t="s">
        <v>10</v>
      </c>
      <c r="D91">
        <v>3</v>
      </c>
      <c r="E91">
        <v>-1.747333333333333</v>
      </c>
      <c r="F91">
        <v>1.516668827837288</v>
      </c>
      <c r="G91">
        <v>0.87564915602337257</v>
      </c>
      <c r="H91">
        <v>3.767614231466776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-0.81900000000000006</v>
      </c>
      <c r="F92">
        <v>0.14735218582249349</v>
      </c>
      <c r="G92">
        <v>7.3676092911246729E-2</v>
      </c>
      <c r="H92">
        <v>0.23447020967313631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-0.54820000000000002</v>
      </c>
      <c r="F93">
        <v>0.13259977375546311</v>
      </c>
      <c r="G93">
        <v>5.9300421583661597E-2</v>
      </c>
      <c r="H93">
        <v>0.16464436524212281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-1.0686666666666671</v>
      </c>
      <c r="F94">
        <v>0.91421241149600108</v>
      </c>
      <c r="G94">
        <v>0.52782078187371317</v>
      </c>
      <c r="H94">
        <v>2.2710295279474271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-0.47099999999999997</v>
      </c>
      <c r="F95">
        <v>0.20032972819828809</v>
      </c>
      <c r="G95">
        <v>0.1156604225019662</v>
      </c>
      <c r="H95">
        <v>0.49764663260206099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-2.4119999999999999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-1.5407500000000001</v>
      </c>
      <c r="F97">
        <v>1.079547860603379</v>
      </c>
      <c r="G97">
        <v>0.53977393030168963</v>
      </c>
      <c r="H97">
        <v>1.717801550177078</v>
      </c>
    </row>
    <row r="98" spans="1:8" x14ac:dyDescent="0.35">
      <c r="A98" t="s">
        <v>24</v>
      </c>
      <c r="B98" t="s">
        <v>14</v>
      </c>
      <c r="C98" t="s">
        <v>18</v>
      </c>
      <c r="D98">
        <v>1</v>
      </c>
      <c r="E98">
        <v>-2.2629999999999999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-0.42199999999999999</v>
      </c>
      <c r="F99">
        <v>4.2426406871192812E-2</v>
      </c>
      <c r="G99">
        <v>2.9999999999999971E-2</v>
      </c>
      <c r="H99">
        <v>0.38118614208524038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-3.0539999999999998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-1.899</v>
      </c>
      <c r="F101">
        <v>0.81037151973647237</v>
      </c>
      <c r="G101">
        <v>0.40518575986823618</v>
      </c>
      <c r="H101">
        <v>1.2894819244462401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-0.62049999999999994</v>
      </c>
      <c r="F102">
        <v>0.14426942387999839</v>
      </c>
      <c r="G102">
        <v>7.2134711939999194E-2</v>
      </c>
      <c r="H102">
        <v>0.22956484749615499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-0.77200000000000002</v>
      </c>
      <c r="F103">
        <v>0.317748328083721</v>
      </c>
      <c r="G103">
        <v>0.1588741640418605</v>
      </c>
      <c r="H103">
        <v>0.50560849636005667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-1.57925</v>
      </c>
      <c r="F104">
        <v>0.41185140928899738</v>
      </c>
      <c r="G104">
        <v>0.20592570464449869</v>
      </c>
      <c r="H104">
        <v>0.65534749790882896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-0.23799999999999999</v>
      </c>
      <c r="F105">
        <v>4.4710177812216333E-2</v>
      </c>
      <c r="G105">
        <v>2.5813433195399131E-2</v>
      </c>
      <c r="H105">
        <v>0.1110662388023894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-0.72075</v>
      </c>
      <c r="F106">
        <v>0.27471485216493119</v>
      </c>
      <c r="G106">
        <v>0.13735742608246559</v>
      </c>
      <c r="H106">
        <v>0.43713263313942258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-0.20974999999999999</v>
      </c>
      <c r="F107">
        <v>6.6640203080923083E-2</v>
      </c>
      <c r="G107">
        <v>3.3320101540461541E-2</v>
      </c>
      <c r="H107">
        <v>0.10603943403911981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-0.72899999999999998</v>
      </c>
      <c r="F108">
        <v>0.45811716114257639</v>
      </c>
      <c r="G108">
        <v>0.2290585805712882</v>
      </c>
      <c r="H108">
        <v>0.72896663343262658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-0.54849999999999999</v>
      </c>
      <c r="F109">
        <v>0.1185172280022332</v>
      </c>
      <c r="G109">
        <v>5.9258614001116608E-2</v>
      </c>
      <c r="H109">
        <v>0.18858735718408701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-2.1413333333333329</v>
      </c>
      <c r="F110">
        <v>0.58115861288750892</v>
      </c>
      <c r="G110">
        <v>0.33553208159247278</v>
      </c>
      <c r="H110">
        <v>1.4436780267823719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-1.305666666666667</v>
      </c>
      <c r="F111">
        <v>0.14656511635902089</v>
      </c>
      <c r="G111">
        <v>8.4619409383689545E-2</v>
      </c>
      <c r="H111">
        <v>0.36408793277451912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-0.85466666666666669</v>
      </c>
      <c r="F112">
        <v>0.66335309853300095</v>
      </c>
      <c r="G112">
        <v>0.38298709000580039</v>
      </c>
      <c r="H112">
        <v>1.6478604482722601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-0.21274999999999999</v>
      </c>
      <c r="F113">
        <v>6.8810730752308299E-2</v>
      </c>
      <c r="G113">
        <v>3.440536537615415E-2</v>
      </c>
      <c r="H113">
        <v>0.1094932279232778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-1.97275</v>
      </c>
      <c r="F114">
        <v>0.47029379115612402</v>
      </c>
      <c r="G114">
        <v>0.23514689557806201</v>
      </c>
      <c r="H114">
        <v>0.74834236903133733</v>
      </c>
    </row>
    <row r="115" spans="1:8" x14ac:dyDescent="0.35">
      <c r="A115" t="s">
        <v>25</v>
      </c>
      <c r="B115" t="s">
        <v>16</v>
      </c>
      <c r="C115" t="s">
        <v>18</v>
      </c>
      <c r="D115">
        <v>4</v>
      </c>
      <c r="E115">
        <v>-0.59025000000000005</v>
      </c>
      <c r="F115">
        <v>0.28096070306479992</v>
      </c>
      <c r="G115">
        <v>0.14048035153239999</v>
      </c>
      <c r="H115">
        <v>0.44707117569924271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-0.90449999999999997</v>
      </c>
      <c r="F116">
        <v>0.30507977098894429</v>
      </c>
      <c r="G116">
        <v>0.15253988549447209</v>
      </c>
      <c r="H116">
        <v>0.48544999500028269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-0.79075000000000006</v>
      </c>
      <c r="F117">
        <v>0.2492192809555473</v>
      </c>
      <c r="G117">
        <v>0.12460964047777361</v>
      </c>
      <c r="H117">
        <v>0.39656348994122192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-1.8452500000000001</v>
      </c>
      <c r="F118">
        <v>0.43174867303405418</v>
      </c>
      <c r="G118">
        <v>0.21587433651702709</v>
      </c>
      <c r="H118">
        <v>0.68700848465418474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-1.72675</v>
      </c>
      <c r="F119">
        <v>0.63496161301294418</v>
      </c>
      <c r="G119">
        <v>0.31748080650647209</v>
      </c>
      <c r="H119">
        <v>1.0103656196650139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-0.77949999999999997</v>
      </c>
      <c r="F120">
        <v>0.19999749998437491</v>
      </c>
      <c r="G120">
        <v>9.9998749992187441E-2</v>
      </c>
      <c r="H120">
        <v>0.3182406524456261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-0.23075000000000001</v>
      </c>
      <c r="F121">
        <v>5.8243025333510973E-2</v>
      </c>
      <c r="G121">
        <v>2.9121512666755479E-2</v>
      </c>
      <c r="H121">
        <v>9.2677650390588687E-2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-1.8002499999999999</v>
      </c>
      <c r="F122">
        <v>0.39327375961281719</v>
      </c>
      <c r="G122">
        <v>0.19663687980640859</v>
      </c>
      <c r="H122">
        <v>0.6257863116224216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-1.5825</v>
      </c>
      <c r="F123">
        <v>0.70858850305848631</v>
      </c>
      <c r="G123">
        <v>0.35429425152924321</v>
      </c>
      <c r="H123">
        <v>1.127522431762497</v>
      </c>
    </row>
    <row r="124" spans="1:8" x14ac:dyDescent="0.35">
      <c r="A124" t="s">
        <v>26</v>
      </c>
      <c r="B124" t="s">
        <v>14</v>
      </c>
      <c r="C124" t="s">
        <v>10</v>
      </c>
      <c r="D124">
        <v>3</v>
      </c>
      <c r="E124">
        <v>-2.7970000000000002</v>
      </c>
      <c r="F124">
        <v>0.55966775858539486</v>
      </c>
      <c r="G124">
        <v>0.32312433107603222</v>
      </c>
      <c r="H124">
        <v>1.390291785152759</v>
      </c>
    </row>
    <row r="125" spans="1:8" x14ac:dyDescent="0.35">
      <c r="A125" t="s">
        <v>26</v>
      </c>
      <c r="B125" t="s">
        <v>14</v>
      </c>
      <c r="C125" t="s">
        <v>18</v>
      </c>
      <c r="D125">
        <v>2</v>
      </c>
      <c r="E125">
        <v>-3.04</v>
      </c>
      <c r="F125">
        <v>1.175211470332042</v>
      </c>
      <c r="G125">
        <v>0.83099999999999996</v>
      </c>
      <c r="H125">
        <v>10.55885613576117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-1.0854999999999999</v>
      </c>
      <c r="F126">
        <v>0.10253048327204919</v>
      </c>
      <c r="G126">
        <v>7.2499999999999898E-2</v>
      </c>
      <c r="H126">
        <v>0.92119984337266403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-0.36649999999999999</v>
      </c>
      <c r="F127">
        <v>0.1166726188957804</v>
      </c>
      <c r="G127">
        <v>8.2500000000000018E-2</v>
      </c>
      <c r="H127">
        <v>1.048261890734413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-3.1080000000000001</v>
      </c>
      <c r="F128">
        <v>0.29757127997618771</v>
      </c>
      <c r="G128">
        <v>0.1487856399880938</v>
      </c>
      <c r="H128">
        <v>0.47350231025938111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-0.96449999999999991</v>
      </c>
      <c r="F129">
        <v>0.2033265026175059</v>
      </c>
      <c r="G129">
        <v>0.10166325130875301</v>
      </c>
      <c r="H129">
        <v>0.32353783851066992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-0.55225000000000002</v>
      </c>
      <c r="F130">
        <v>7.8974151889505406E-2</v>
      </c>
      <c r="G130">
        <v>3.9487075944752703E-2</v>
      </c>
      <c r="H130">
        <v>0.1256654989468354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-0.47875000000000001</v>
      </c>
      <c r="F131">
        <v>7.0717159633759824E-2</v>
      </c>
      <c r="G131">
        <v>3.5358579816879912E-2</v>
      </c>
      <c r="H131">
        <v>0.1125267816983086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-0.755</v>
      </c>
      <c r="F132">
        <v>0.63740881700836249</v>
      </c>
      <c r="G132">
        <v>0.31870440850418119</v>
      </c>
      <c r="H132">
        <v>1.014259667321761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-0.59400000000000008</v>
      </c>
      <c r="F133">
        <v>0.43651116824200498</v>
      </c>
      <c r="G133">
        <v>0.21825558412100249</v>
      </c>
      <c r="H133">
        <v>0.69458667729342194</v>
      </c>
    </row>
    <row r="134" spans="1:8" x14ac:dyDescent="0.35">
      <c r="A134" t="s">
        <v>27</v>
      </c>
      <c r="B134" t="s">
        <v>12</v>
      </c>
      <c r="C134" t="s">
        <v>10</v>
      </c>
      <c r="D134">
        <v>4</v>
      </c>
      <c r="E134">
        <v>-0.63024999999999998</v>
      </c>
      <c r="F134">
        <v>6.6505012342429212E-2</v>
      </c>
      <c r="G134">
        <v>3.3252506171214613E-2</v>
      </c>
      <c r="H134">
        <v>0.10582431540600561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-0.26274999999999998</v>
      </c>
      <c r="F135">
        <v>8.0030723267171991E-2</v>
      </c>
      <c r="G135">
        <v>4.0015361633586002E-2</v>
      </c>
      <c r="H135">
        <v>0.12734673978539721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-1.1325000000000001</v>
      </c>
      <c r="F136">
        <v>0.18809660638441439</v>
      </c>
      <c r="G136">
        <v>9.4048303192207208E-2</v>
      </c>
      <c r="H136">
        <v>0.29930367501224181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-0.89849999999999997</v>
      </c>
      <c r="F137">
        <v>0.22193918085818021</v>
      </c>
      <c r="G137">
        <v>0.1109695904290901</v>
      </c>
      <c r="H137">
        <v>0.35315476305990401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-1.9653333333333329</v>
      </c>
      <c r="F138">
        <v>0.62578777020115495</v>
      </c>
      <c r="G138">
        <v>0.3612987375812125</v>
      </c>
      <c r="H138">
        <v>1.554542999508838</v>
      </c>
    </row>
    <row r="139" spans="1:8" x14ac:dyDescent="0.35">
      <c r="A139" t="s">
        <v>27</v>
      </c>
      <c r="B139" t="s">
        <v>14</v>
      </c>
      <c r="C139" t="s">
        <v>18</v>
      </c>
      <c r="D139">
        <v>1</v>
      </c>
      <c r="E139">
        <v>-1.7090000000000001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-1.13775</v>
      </c>
      <c r="F140">
        <v>0.19991227242634871</v>
      </c>
      <c r="G140">
        <v>9.995613621317434E-2</v>
      </c>
      <c r="H140">
        <v>0.31810503638205168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-0.1895</v>
      </c>
      <c r="F141">
        <v>5.0204581464244877E-2</v>
      </c>
      <c r="G141">
        <v>3.5499999999999997E-2</v>
      </c>
      <c r="H141">
        <v>0.4510702681342017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-1.992</v>
      </c>
      <c r="F142">
        <v>0.44061320906209811</v>
      </c>
      <c r="G142">
        <v>0.220306604531049</v>
      </c>
      <c r="H142">
        <v>0.70111393961943591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-0.99050000000000005</v>
      </c>
      <c r="F143">
        <v>0.1701342607080264</v>
      </c>
      <c r="G143">
        <v>8.5067130354013185E-2</v>
      </c>
      <c r="H143">
        <v>0.27072157469621683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-0.7</v>
      </c>
      <c r="F144">
        <v>0.33224388632448898</v>
      </c>
      <c r="G144">
        <v>0.16612194316224449</v>
      </c>
      <c r="H144">
        <v>0.5286741642432351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-0.82274999999999998</v>
      </c>
      <c r="F145">
        <v>0.32061126513791333</v>
      </c>
      <c r="G145">
        <v>0.16030563256895669</v>
      </c>
      <c r="H145">
        <v>0.51016406808524373</v>
      </c>
    </row>
    <row r="146" spans="1:8" x14ac:dyDescent="0.35">
      <c r="A146" t="s">
        <v>28</v>
      </c>
      <c r="B146" t="s">
        <v>11</v>
      </c>
      <c r="C146" t="s">
        <v>10</v>
      </c>
      <c r="D146">
        <v>4</v>
      </c>
      <c r="E146">
        <v>-0.79725000000000001</v>
      </c>
      <c r="F146">
        <v>0.10497102774893011</v>
      </c>
      <c r="G146">
        <v>5.248551387446506E-2</v>
      </c>
      <c r="H146">
        <v>0.16703232971070811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-0.66074999999999995</v>
      </c>
      <c r="F147">
        <v>0.14738243902627379</v>
      </c>
      <c r="G147">
        <v>7.3691219513136924E-2</v>
      </c>
      <c r="H147">
        <v>0.23451834927143331</v>
      </c>
    </row>
    <row r="148" spans="1:8" x14ac:dyDescent="0.35">
      <c r="A148" t="s">
        <v>28</v>
      </c>
      <c r="B148" t="s">
        <v>12</v>
      </c>
      <c r="C148" t="s">
        <v>10</v>
      </c>
      <c r="D148">
        <v>4</v>
      </c>
      <c r="E148">
        <v>-0.67674999999999996</v>
      </c>
      <c r="F148">
        <v>0.1275287549274019</v>
      </c>
      <c r="G148">
        <v>6.3764377463700936E-2</v>
      </c>
      <c r="H148">
        <v>0.20292670746807079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-0.38574999999999998</v>
      </c>
      <c r="F149">
        <v>0.17963179933779361</v>
      </c>
      <c r="G149">
        <v>8.981589966889679E-2</v>
      </c>
      <c r="H149">
        <v>0.28583427805701278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-0.66925000000000001</v>
      </c>
      <c r="F150">
        <v>0.19752193970966031</v>
      </c>
      <c r="G150">
        <v>9.8760969854830141E-2</v>
      </c>
      <c r="H150">
        <v>0.31430148362073979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-0.78079999999999994</v>
      </c>
      <c r="F151">
        <v>0.17809884895753819</v>
      </c>
      <c r="G151">
        <v>7.9648226596704577E-2</v>
      </c>
      <c r="H151">
        <v>0.22113892887210509</v>
      </c>
    </row>
    <row r="152" spans="1:8" x14ac:dyDescent="0.35">
      <c r="A152" t="s">
        <v>28</v>
      </c>
      <c r="B152" t="s">
        <v>14</v>
      </c>
      <c r="C152" t="s">
        <v>10</v>
      </c>
      <c r="D152">
        <v>4</v>
      </c>
      <c r="E152">
        <v>-0.61450000000000005</v>
      </c>
      <c r="F152">
        <v>0.42640942766313222</v>
      </c>
      <c r="G152">
        <v>0.21320471383156611</v>
      </c>
      <c r="H152">
        <v>0.67851255380233777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-0.90499999999999992</v>
      </c>
      <c r="F153">
        <v>0.3586906745372675</v>
      </c>
      <c r="G153">
        <v>0.20709015749989981</v>
      </c>
      <c r="H153">
        <v>0.89103703147119007</v>
      </c>
    </row>
    <row r="154" spans="1:8" x14ac:dyDescent="0.35">
      <c r="A154" t="s">
        <v>28</v>
      </c>
      <c r="B154" t="s">
        <v>15</v>
      </c>
      <c r="C154" t="s">
        <v>10</v>
      </c>
      <c r="D154">
        <v>3</v>
      </c>
      <c r="E154">
        <v>-0.48066666666666669</v>
      </c>
      <c r="F154">
        <v>5.2443620520834899E-2</v>
      </c>
      <c r="G154">
        <v>3.027833842498261E-2</v>
      </c>
      <c r="H154">
        <v>0.13027717547652951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-0.34633333333333333</v>
      </c>
      <c r="F155">
        <v>4.8169838419215551E-2</v>
      </c>
      <c r="G155">
        <v>2.7810869178154882E-2</v>
      </c>
      <c r="H155">
        <v>0.1196605121860933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-0.98425000000000007</v>
      </c>
      <c r="F156">
        <v>8.2826626153671201E-2</v>
      </c>
      <c r="G156">
        <v>4.1413313076835601E-2</v>
      </c>
      <c r="H156">
        <v>0.1317956451909329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-0.58824999999999994</v>
      </c>
      <c r="F157">
        <v>0.20713341111467259</v>
      </c>
      <c r="G157">
        <v>0.1035667055573363</v>
      </c>
      <c r="H157">
        <v>0.32959547945135048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-0.38150000000000001</v>
      </c>
      <c r="F158">
        <v>0.24930904516282601</v>
      </c>
      <c r="G158">
        <v>0.124654522581413</v>
      </c>
      <c r="H158">
        <v>0.39670632482612223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-0.45724999999999999</v>
      </c>
      <c r="F159">
        <v>0.12714132556594909</v>
      </c>
      <c r="G159">
        <v>6.357066278297456E-2</v>
      </c>
      <c r="H159">
        <v>0.2023102208981139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-1.383</v>
      </c>
      <c r="F160">
        <v>0.65216153418203571</v>
      </c>
      <c r="G160">
        <v>0.32608076709101791</v>
      </c>
      <c r="H160">
        <v>1.037734532452887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-1.0217499999999999</v>
      </c>
      <c r="F161">
        <v>0.26614203601335379</v>
      </c>
      <c r="G161">
        <v>0.13307101800667689</v>
      </c>
      <c r="H161">
        <v>0.42349136959569073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-0.58225000000000005</v>
      </c>
      <c r="F162">
        <v>0.22134795383437969</v>
      </c>
      <c r="G162">
        <v>0.1106739769171898</v>
      </c>
      <c r="H162">
        <v>0.35221398893116518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-0.249</v>
      </c>
      <c r="F163">
        <v>6.1226355980628672E-2</v>
      </c>
      <c r="G163">
        <v>3.0613177990314339E-2</v>
      </c>
      <c r="H163">
        <v>9.7424795188268382E-2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-1.3362499999999999</v>
      </c>
      <c r="F164">
        <v>0.75584274158054854</v>
      </c>
      <c r="G164">
        <v>0.37792137079027432</v>
      </c>
      <c r="H164">
        <v>1.202714470159262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-0.68674999999999997</v>
      </c>
      <c r="F165">
        <v>0.34076323647561119</v>
      </c>
      <c r="G165">
        <v>0.17038161823780559</v>
      </c>
      <c r="H165">
        <v>0.54223035144916365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-1.6713333333333329</v>
      </c>
      <c r="F166">
        <v>0.63026211478505767</v>
      </c>
      <c r="G166">
        <v>0.3638820016311759</v>
      </c>
      <c r="H166">
        <v>1.5656578876250771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-0.86333333333333329</v>
      </c>
      <c r="F167">
        <v>0.30956797853352552</v>
      </c>
      <c r="G167">
        <v>0.17872915573881931</v>
      </c>
      <c r="H167">
        <v>0.76900948982544737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-1.02</v>
      </c>
      <c r="F168">
        <v>0.19727138667328309</v>
      </c>
      <c r="G168">
        <v>9.8635693336641558E-2</v>
      </c>
      <c r="H168">
        <v>0.31390279782829178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-0.28933333333333328</v>
      </c>
      <c r="F169">
        <v>4.7878317987721068E-2</v>
      </c>
      <c r="G169">
        <v>2.7642559778557261E-2</v>
      </c>
      <c r="H169">
        <v>0.1189363352884721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-2.2357499999999999</v>
      </c>
      <c r="F170">
        <v>0.29990151161117329</v>
      </c>
      <c r="G170">
        <v>0.1499507558055867</v>
      </c>
      <c r="H170">
        <v>0.4772102287879888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-0.98649999999999993</v>
      </c>
      <c r="F171">
        <v>0.38470118273797921</v>
      </c>
      <c r="G171">
        <v>0.1923505913689896</v>
      </c>
      <c r="H171">
        <v>0.61214542882137712</v>
      </c>
    </row>
  </sheetData>
  <sortState xmlns:xlrd2="http://schemas.microsoft.com/office/spreadsheetml/2017/richdata2" ref="A2:H171">
    <sortCondition ref="A1:A1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C36A-A053-47B6-A95E-BF94F1BDB771}">
  <dimension ref="A1:H171"/>
  <sheetViews>
    <sheetView workbookViewId="0">
      <selection activeCell="K166" sqref="K16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-1.0495000000000001</v>
      </c>
      <c r="F2">
        <v>0.14524576872781289</v>
      </c>
      <c r="G2">
        <v>7.2622884363906459E-2</v>
      </c>
      <c r="H2">
        <v>0.23111843002296009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-1.738</v>
      </c>
      <c r="F3">
        <v>0.98388244555265181</v>
      </c>
      <c r="G3">
        <v>0.4919412227763259</v>
      </c>
      <c r="H3">
        <v>1.565576526841268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-0.75724999999999998</v>
      </c>
      <c r="F4">
        <v>0.7349409840252481</v>
      </c>
      <c r="G4">
        <v>0.36747049201262411</v>
      </c>
      <c r="H4">
        <v>1.1694551096063619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-1.9497500000000001</v>
      </c>
      <c r="F5">
        <v>1.2548297029212101</v>
      </c>
      <c r="G5">
        <v>0.62741485146060516</v>
      </c>
      <c r="H5">
        <v>1.996714075910929</v>
      </c>
    </row>
    <row r="6" spans="1:8" x14ac:dyDescent="0.35">
      <c r="A6" t="s">
        <v>8</v>
      </c>
      <c r="B6" t="s">
        <v>14</v>
      </c>
      <c r="C6" t="s">
        <v>10</v>
      </c>
      <c r="D6">
        <v>3</v>
      </c>
      <c r="E6">
        <v>-2.863666666666667</v>
      </c>
      <c r="F6">
        <v>0.51867652090039074</v>
      </c>
      <c r="G6">
        <v>0.29945802896417922</v>
      </c>
      <c r="H6">
        <v>1.2884639057681191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-0.1496666666666667</v>
      </c>
      <c r="F7">
        <v>0.25923027086614198</v>
      </c>
      <c r="G7">
        <v>0.1496666666666667</v>
      </c>
      <c r="H7">
        <v>0.64396369188583613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-2.3855</v>
      </c>
      <c r="F8">
        <v>1.2125390715354289</v>
      </c>
      <c r="G8">
        <v>0.60626953576771447</v>
      </c>
      <c r="H8">
        <v>1.9294202441100321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-1.444666666666667</v>
      </c>
      <c r="F9">
        <v>0.58908601522471515</v>
      </c>
      <c r="G9">
        <v>0.3401089694658333</v>
      </c>
      <c r="H9">
        <v>1.463370785884444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-1.43275</v>
      </c>
      <c r="F10">
        <v>0.22196302244593211</v>
      </c>
      <c r="G10">
        <v>0.110981511222966</v>
      </c>
      <c r="H10">
        <v>0.3531927003463306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-2.0459999999999998</v>
      </c>
      <c r="F11">
        <v>0.6177191918663365</v>
      </c>
      <c r="G11">
        <v>0.35664034170762748</v>
      </c>
      <c r="H11">
        <v>1.534499539787104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-1.43225</v>
      </c>
      <c r="F12">
        <v>0.61861370552766348</v>
      </c>
      <c r="G12">
        <v>0.30930685276383169</v>
      </c>
      <c r="H12">
        <v>0.98435245077718814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-1.0745</v>
      </c>
      <c r="F13">
        <v>0.1039446968344227</v>
      </c>
      <c r="G13">
        <v>7.3500000000000121E-2</v>
      </c>
      <c r="H13">
        <v>0.93390604810884159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-1.1495</v>
      </c>
      <c r="F14">
        <v>0.4055855848851963</v>
      </c>
      <c r="G14">
        <v>0.20279279244259821</v>
      </c>
      <c r="H14">
        <v>0.64537717304711228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-1.857666666666667</v>
      </c>
      <c r="F15">
        <v>0.35002904641377031</v>
      </c>
      <c r="G15">
        <v>0.20208936417117829</v>
      </c>
      <c r="H15">
        <v>0.86952035440445352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-1.7562500000000001</v>
      </c>
      <c r="F16">
        <v>0.48529123558264831</v>
      </c>
      <c r="G16">
        <v>0.2426456177913241</v>
      </c>
      <c r="H16">
        <v>0.77220664983328213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-2.762666666666667</v>
      </c>
      <c r="F17">
        <v>0.30268850875666459</v>
      </c>
      <c r="G17">
        <v>0.17475729201126669</v>
      </c>
      <c r="H17">
        <v>0.75191993951590075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-2.1413333333333329</v>
      </c>
      <c r="F18">
        <v>0.29276327183124129</v>
      </c>
      <c r="G18">
        <v>0.16902695380060281</v>
      </c>
      <c r="H18">
        <v>0.72726428417139966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-0.72</v>
      </c>
      <c r="F19">
        <v>1.0182337649086279</v>
      </c>
      <c r="G19">
        <v>0.71999999999999986</v>
      </c>
      <c r="H19">
        <v>9.1484674100457788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-1.4156666666666671</v>
      </c>
      <c r="F20">
        <v>0.22149115858953231</v>
      </c>
      <c r="G20">
        <v>0.12787798003478859</v>
      </c>
      <c r="H20">
        <v>0.55021453987153024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-2.841333333333333</v>
      </c>
      <c r="F21">
        <v>0.49990232379269151</v>
      </c>
      <c r="G21">
        <v>0.2886187412102299</v>
      </c>
      <c r="H21">
        <v>1.2418262147250489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-1.7377499999999999</v>
      </c>
      <c r="F22">
        <v>0.2217060741913339</v>
      </c>
      <c r="G22">
        <v>0.110853037095667</v>
      </c>
      <c r="H22">
        <v>0.3527838383345831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-0.58574999999999999</v>
      </c>
      <c r="F23">
        <v>0.28734111551719621</v>
      </c>
      <c r="G23">
        <v>0.14367055775859811</v>
      </c>
      <c r="H23">
        <v>0.45722383571690012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-0.92433333333333334</v>
      </c>
      <c r="F24">
        <v>0.25770008407707851</v>
      </c>
      <c r="G24">
        <v>0.14878321291209051</v>
      </c>
      <c r="H24">
        <v>0.6401624971771015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-1.2015</v>
      </c>
      <c r="F25">
        <v>1.4605593677309621</v>
      </c>
      <c r="G25">
        <v>0.73027968386548092</v>
      </c>
      <c r="H25">
        <v>2.3240758817414542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-0.46266666666666673</v>
      </c>
      <c r="F26">
        <v>0.36048901971257502</v>
      </c>
      <c r="G26">
        <v>0.2081284325709595</v>
      </c>
      <c r="H26">
        <v>0.89550436853991555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-0.69574999999999998</v>
      </c>
      <c r="F27">
        <v>0.82790876107616274</v>
      </c>
      <c r="G27">
        <v>0.41395438053808142</v>
      </c>
      <c r="H27">
        <v>1.3173875888994231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-0.49</v>
      </c>
      <c r="F28">
        <v>0.49186244689614872</v>
      </c>
      <c r="G28">
        <v>0.2459312234480743</v>
      </c>
      <c r="H28">
        <v>0.78266291341622607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-1.1657500000000001</v>
      </c>
      <c r="F29">
        <v>0.87353129117774975</v>
      </c>
      <c r="G29">
        <v>0.43676564558887487</v>
      </c>
      <c r="H29">
        <v>1.389983215079168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-1.0765</v>
      </c>
      <c r="F30">
        <v>1.1337537945544729</v>
      </c>
      <c r="G30">
        <v>0.56687689727723656</v>
      </c>
      <c r="H30">
        <v>1.804055287290633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-2.58</v>
      </c>
      <c r="F31">
        <v>2.065025181444526</v>
      </c>
      <c r="G31">
        <v>1.192242844390353</v>
      </c>
      <c r="H31">
        <v>5.1298069289404156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-1.303333333333333</v>
      </c>
      <c r="F32">
        <v>1.4082344738477801</v>
      </c>
      <c r="G32">
        <v>0.81304455255812691</v>
      </c>
      <c r="H32">
        <v>3.498248363472154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-0.65333333333333343</v>
      </c>
      <c r="F33">
        <v>1.1316065276116669</v>
      </c>
      <c r="G33">
        <v>0.65333333333333343</v>
      </c>
      <c r="H33">
        <v>2.8110664501029818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-1.448</v>
      </c>
      <c r="F34">
        <v>3.3941125496954307E-2</v>
      </c>
      <c r="G34">
        <v>2.4000000000000021E-2</v>
      </c>
      <c r="H34">
        <v>0.30494891366819288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-1.0357499999999999</v>
      </c>
      <c r="F35">
        <v>0.36662094411894519</v>
      </c>
      <c r="G35">
        <v>0.1833104720594726</v>
      </c>
      <c r="H35">
        <v>0.58337573452548086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-0.44900000000000001</v>
      </c>
      <c r="F36">
        <v>0.42442195984656589</v>
      </c>
      <c r="G36">
        <v>0.212210979923283</v>
      </c>
      <c r="H36">
        <v>0.67535004899748696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-1.03975</v>
      </c>
      <c r="F37">
        <v>0.40175645607755939</v>
      </c>
      <c r="G37">
        <v>0.20087822803877969</v>
      </c>
      <c r="H37">
        <v>0.6392841746339526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-1.4632499999999999</v>
      </c>
      <c r="F38">
        <v>0.39721562154577961</v>
      </c>
      <c r="G38">
        <v>0.1986078107728898</v>
      </c>
      <c r="H38">
        <v>0.63205869359466893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-2.3377500000000002</v>
      </c>
      <c r="F39">
        <v>1.4195556523081441</v>
      </c>
      <c r="G39">
        <v>0.70977782615407203</v>
      </c>
      <c r="H39">
        <v>2.2588298204163282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-1.496</v>
      </c>
      <c r="F40">
        <v>0.7674833331523665</v>
      </c>
      <c r="G40">
        <v>0.38374166657618319</v>
      </c>
      <c r="H40">
        <v>1.221237248978787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-1.48675</v>
      </c>
      <c r="F41">
        <v>0.23746490968842821</v>
      </c>
      <c r="G41">
        <v>0.1187324548442141</v>
      </c>
      <c r="H41">
        <v>0.37785966223623391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-1.0015000000000001</v>
      </c>
      <c r="F42">
        <v>0.50229440238436529</v>
      </c>
      <c r="G42">
        <v>0.25114720119218259</v>
      </c>
      <c r="H42">
        <v>0.79926248251640564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-1.7585</v>
      </c>
      <c r="F43">
        <v>0.48566964080535241</v>
      </c>
      <c r="G43">
        <v>0.2428348204026762</v>
      </c>
      <c r="H43">
        <v>0.7728087769847295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-2.02</v>
      </c>
      <c r="F44">
        <v>0.36279930172663433</v>
      </c>
      <c r="G44">
        <v>0.18139965086331711</v>
      </c>
      <c r="H44">
        <v>0.57729464866971814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-3.4009999999999998</v>
      </c>
      <c r="F45">
        <v>1.290896071210486</v>
      </c>
      <c r="G45">
        <v>0.64544803560524289</v>
      </c>
      <c r="H45">
        <v>2.0541037161645321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-2.8075000000000001</v>
      </c>
      <c r="F46">
        <v>0.3768879143724298</v>
      </c>
      <c r="G46">
        <v>0.26650000000000001</v>
      </c>
      <c r="H46">
        <v>3.386203562190556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-0.67349999999999999</v>
      </c>
      <c r="F47">
        <v>0.91956710829969701</v>
      </c>
      <c r="G47">
        <v>0.45978355414984851</v>
      </c>
      <c r="H47">
        <v>1.463236473134397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-1.264666666666667</v>
      </c>
      <c r="F48">
        <v>0.75787883816170332</v>
      </c>
      <c r="G48">
        <v>0.43756155122578028</v>
      </c>
      <c r="H48">
        <v>1.882675402815013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-3.1147499999999999</v>
      </c>
      <c r="F49">
        <v>1.2620280966233151</v>
      </c>
      <c r="G49">
        <v>0.63101404831165742</v>
      </c>
      <c r="H49">
        <v>2.0081683266315489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-1.409</v>
      </c>
      <c r="F50">
        <v>0.3827433866182407</v>
      </c>
      <c r="G50">
        <v>0.17116804608337391</v>
      </c>
      <c r="H50">
        <v>0.47523868371445382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-1.8885000000000001</v>
      </c>
      <c r="F51">
        <v>0.49419598001872361</v>
      </c>
      <c r="G51">
        <v>0.24709799000936181</v>
      </c>
      <c r="H51">
        <v>0.78637608534832393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-1.68</v>
      </c>
      <c r="F52">
        <v>0.35353924817479609</v>
      </c>
      <c r="G52">
        <v>0.17676962408739799</v>
      </c>
      <c r="H52">
        <v>0.56255983706332979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-2.1549999999999998</v>
      </c>
      <c r="F53">
        <v>1.230418086126283</v>
      </c>
      <c r="G53">
        <v>0.61520904306314173</v>
      </c>
      <c r="H53">
        <v>1.9578697460734209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-2.2334999999999998</v>
      </c>
      <c r="F54">
        <v>0.2286343514581014</v>
      </c>
      <c r="G54">
        <v>0.1143171757290507</v>
      </c>
      <c r="H54">
        <v>0.36380827352938572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-1.6757500000000001</v>
      </c>
      <c r="F55">
        <v>0.30463024034611758</v>
      </c>
      <c r="G55">
        <v>0.15231512017305879</v>
      </c>
      <c r="H55">
        <v>0.48473469143359488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-0.93899999999999995</v>
      </c>
      <c r="F56">
        <v>0.55859526194434073</v>
      </c>
      <c r="G56">
        <v>0.27929763097217042</v>
      </c>
      <c r="H56">
        <v>0.88884971376187605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-2.72675</v>
      </c>
      <c r="F57">
        <v>0.54255038168511738</v>
      </c>
      <c r="G57">
        <v>0.27127519084255869</v>
      </c>
      <c r="H57">
        <v>0.86331872881203364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-2.4217499999999998</v>
      </c>
      <c r="F58">
        <v>0.52964728829665497</v>
      </c>
      <c r="G58">
        <v>0.26482364414832749</v>
      </c>
      <c r="H58">
        <v>0.84278702787161219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-2.74675</v>
      </c>
      <c r="F59">
        <v>1.9116482199051861</v>
      </c>
      <c r="G59">
        <v>0.95582410995259293</v>
      </c>
      <c r="H59">
        <v>3.041858907219718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-2.968</v>
      </c>
      <c r="F60">
        <v>0.30264170234784232</v>
      </c>
      <c r="G60">
        <v>0.214</v>
      </c>
      <c r="H60">
        <v>2.7191278135413839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-1.533666666666667</v>
      </c>
      <c r="F61">
        <v>1.338839920727394</v>
      </c>
      <c r="G61">
        <v>0.77297958863377803</v>
      </c>
      <c r="H61">
        <v>3.3258627370757412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-1.735333333333333</v>
      </c>
      <c r="F62">
        <v>0.1011055554029219</v>
      </c>
      <c r="G62">
        <v>5.837331962844361E-2</v>
      </c>
      <c r="H62">
        <v>0.25116012304386082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-3.4172500000000001</v>
      </c>
      <c r="F63">
        <v>0.52347771362940232</v>
      </c>
      <c r="G63">
        <v>0.26173885681470122</v>
      </c>
      <c r="H63">
        <v>0.83296985781912714</v>
      </c>
    </row>
    <row r="64" spans="1:8" x14ac:dyDescent="0.35">
      <c r="A64" t="s">
        <v>21</v>
      </c>
      <c r="B64" t="s">
        <v>16</v>
      </c>
      <c r="C64" t="s">
        <v>18</v>
      </c>
      <c r="D64">
        <v>3</v>
      </c>
      <c r="E64">
        <v>-1.618333333333333</v>
      </c>
      <c r="F64">
        <v>0.39871961744229911</v>
      </c>
      <c r="G64">
        <v>0.23020087846149601</v>
      </c>
      <c r="H64">
        <v>0.99047443810307989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-0.55400000000000005</v>
      </c>
      <c r="F65">
        <v>8.3046171896521886E-2</v>
      </c>
      <c r="G65">
        <v>4.1523085948260943E-2</v>
      </c>
      <c r="H65">
        <v>0.1321449914600209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-0.66849999999999998</v>
      </c>
      <c r="F66">
        <v>0.13131260411704579</v>
      </c>
      <c r="G66">
        <v>6.5656302058522908E-2</v>
      </c>
      <c r="H66">
        <v>0.20894765590473729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-0.61199999999999999</v>
      </c>
      <c r="F67">
        <v>0.1138478516851914</v>
      </c>
      <c r="G67">
        <v>5.6923925842595688E-2</v>
      </c>
      <c r="H67">
        <v>0.18115733748001239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-0.78800000000000003</v>
      </c>
      <c r="F68">
        <v>0.37355677837066043</v>
      </c>
      <c r="G68">
        <v>0.18677838918533021</v>
      </c>
      <c r="H68">
        <v>0.59441219456969652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-0.82974999999999999</v>
      </c>
      <c r="F69">
        <v>0.34576328607878543</v>
      </c>
      <c r="G69">
        <v>0.17288164303939271</v>
      </c>
      <c r="H69">
        <v>0.55018654614209206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-0.86250000000000004</v>
      </c>
      <c r="F70">
        <v>0.36668742365489809</v>
      </c>
      <c r="G70">
        <v>0.18334371182744899</v>
      </c>
      <c r="H70">
        <v>0.58348151830226602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-0.98950000000000005</v>
      </c>
      <c r="F71">
        <v>9.0445195192079428E-2</v>
      </c>
      <c r="G71">
        <v>4.5222597596039707E-2</v>
      </c>
      <c r="H71">
        <v>0.14391848863484849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-1.150333333333333</v>
      </c>
      <c r="F72">
        <v>0.12548439478012119</v>
      </c>
      <c r="G72">
        <v>7.244844910540027E-2</v>
      </c>
      <c r="H72">
        <v>0.31172051730946537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-0.59675</v>
      </c>
      <c r="F73">
        <v>0.39826069770105782</v>
      </c>
      <c r="G73">
        <v>0.19913034885052891</v>
      </c>
      <c r="H73">
        <v>0.63372164296922151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-1.141</v>
      </c>
      <c r="F74">
        <v>0.47207944246704919</v>
      </c>
      <c r="G74">
        <v>0.27255519318723931</v>
      </c>
      <c r="H74">
        <v>1.172710345974467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-0.28066666666666668</v>
      </c>
      <c r="F75">
        <v>0.48612892665766488</v>
      </c>
      <c r="G75">
        <v>0.28066666666666668</v>
      </c>
      <c r="H75">
        <v>1.2076111994830161</v>
      </c>
    </row>
    <row r="76" spans="1:8" x14ac:dyDescent="0.35">
      <c r="A76" t="s">
        <v>22</v>
      </c>
      <c r="B76" t="s">
        <v>15</v>
      </c>
      <c r="C76" t="s">
        <v>18</v>
      </c>
      <c r="D76">
        <v>1</v>
      </c>
      <c r="E76">
        <v>-0.57400000000000007</v>
      </c>
    </row>
    <row r="77" spans="1:8" x14ac:dyDescent="0.35">
      <c r="A77" t="s">
        <v>22</v>
      </c>
      <c r="B77" t="s">
        <v>16</v>
      </c>
      <c r="C77" t="s">
        <v>10</v>
      </c>
      <c r="D77">
        <v>4</v>
      </c>
      <c r="E77">
        <v>-0.74199999999999999</v>
      </c>
      <c r="F77">
        <v>0.13515916543098361</v>
      </c>
      <c r="G77">
        <v>6.7579582715491818E-2</v>
      </c>
      <c r="H77">
        <v>0.21506839332553171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-0.94750000000000001</v>
      </c>
      <c r="F78">
        <v>0.13710458295281991</v>
      </c>
      <c r="G78">
        <v>6.8552291476409927E-2</v>
      </c>
      <c r="H78">
        <v>0.2181639867278326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-1.1405000000000001</v>
      </c>
      <c r="F79">
        <v>1.129886277463356</v>
      </c>
      <c r="G79">
        <v>0.56494313873167801</v>
      </c>
      <c r="H79">
        <v>1.79790120455201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-1.0549999999999999</v>
      </c>
      <c r="F80">
        <v>0.20790863377936</v>
      </c>
      <c r="G80">
        <v>0.10395431688968</v>
      </c>
      <c r="H80">
        <v>0.3308290317038538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-1.9404999999999999</v>
      </c>
      <c r="F81">
        <v>0.30745460369513627</v>
      </c>
      <c r="G81">
        <v>0.15372730184756811</v>
      </c>
      <c r="H81">
        <v>0.48922888378602652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-1.6725000000000001</v>
      </c>
      <c r="F82">
        <v>0.1233680131422511</v>
      </c>
      <c r="G82">
        <v>6.1684006571125563E-2</v>
      </c>
      <c r="H82">
        <v>0.19630603880737449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-0.9405</v>
      </c>
      <c r="F83">
        <v>0.27684231372148782</v>
      </c>
      <c r="G83">
        <v>0.13842115686074391</v>
      </c>
      <c r="H83">
        <v>0.44051789922457102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-1.016</v>
      </c>
      <c r="F84">
        <v>0.2364783288168284</v>
      </c>
      <c r="G84">
        <v>0.1182391644084142</v>
      </c>
      <c r="H84">
        <v>0.37628979191139073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-1.2915000000000001</v>
      </c>
      <c r="F85">
        <v>1.496383529268706</v>
      </c>
      <c r="G85">
        <v>0.74819176463435277</v>
      </c>
      <c r="H85">
        <v>2.3810801170042941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-1.3807499999999999</v>
      </c>
      <c r="F86">
        <v>0.1225707278812251</v>
      </c>
      <c r="G86">
        <v>6.1285363940612562E-2</v>
      </c>
      <c r="H86">
        <v>0.19503738004076979</v>
      </c>
    </row>
    <row r="87" spans="1:8" x14ac:dyDescent="0.35">
      <c r="A87" t="s">
        <v>23</v>
      </c>
      <c r="B87" t="s">
        <v>14</v>
      </c>
      <c r="C87" t="s">
        <v>10</v>
      </c>
      <c r="D87">
        <v>3</v>
      </c>
      <c r="E87">
        <v>-2.769333333333333</v>
      </c>
      <c r="F87">
        <v>0.51894733194548093</v>
      </c>
      <c r="G87">
        <v>0.29961438179396149</v>
      </c>
      <c r="H87">
        <v>1.289136637697986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-2.2446666666666668</v>
      </c>
      <c r="F88">
        <v>0.1737018518419805</v>
      </c>
      <c r="G88">
        <v>0.1002868109197039</v>
      </c>
      <c r="H88">
        <v>0.4314993207615323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-1.177</v>
      </c>
      <c r="F89">
        <v>0.79155332521989097</v>
      </c>
      <c r="G89">
        <v>0.39577666260994548</v>
      </c>
      <c r="H89">
        <v>1.259537977640538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-1.281333333333333</v>
      </c>
      <c r="F90">
        <v>0.13424728426800039</v>
      </c>
      <c r="G90">
        <v>7.7507705710106276E-2</v>
      </c>
      <c r="H90">
        <v>0.33348874155020669</v>
      </c>
    </row>
    <row r="91" spans="1:8" x14ac:dyDescent="0.35">
      <c r="A91" t="s">
        <v>23</v>
      </c>
      <c r="B91" t="s">
        <v>16</v>
      </c>
      <c r="C91" t="s">
        <v>10</v>
      </c>
      <c r="D91">
        <v>3</v>
      </c>
      <c r="E91">
        <v>-1.9393333333333329</v>
      </c>
      <c r="F91">
        <v>1.681185692698262</v>
      </c>
      <c r="G91">
        <v>0.97063301223708887</v>
      </c>
      <c r="H91">
        <v>4.1762967796868544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-1.46025</v>
      </c>
      <c r="F92">
        <v>9.8411974203684513E-2</v>
      </c>
      <c r="G92">
        <v>4.9205987101842263E-2</v>
      </c>
      <c r="H92">
        <v>0.15659541185009571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-1.3864000000000001</v>
      </c>
      <c r="F93">
        <v>0.21631527916446389</v>
      </c>
      <c r="G93">
        <v>9.6739133756717041E-2</v>
      </c>
      <c r="H93">
        <v>0.26859089439991157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-1.5229999999999999</v>
      </c>
      <c r="F94">
        <v>0.762813214358535</v>
      </c>
      <c r="G94">
        <v>0.44041041465130393</v>
      </c>
      <c r="H94">
        <v>1.8949330728095251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-1.059333333333333</v>
      </c>
      <c r="F95">
        <v>0.10470116204385389</v>
      </c>
      <c r="G95">
        <v>6.0449244090485667E-2</v>
      </c>
      <c r="H95">
        <v>0.26009210509721969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-2.2170000000000001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-2.0590000000000002</v>
      </c>
      <c r="F97">
        <v>0.69431645042684487</v>
      </c>
      <c r="G97">
        <v>0.34715822521342238</v>
      </c>
      <c r="H97">
        <v>1.1048124111793061</v>
      </c>
    </row>
    <row r="98" spans="1:8" x14ac:dyDescent="0.35">
      <c r="A98" t="s">
        <v>24</v>
      </c>
      <c r="B98" t="s">
        <v>14</v>
      </c>
      <c r="C98" t="s">
        <v>18</v>
      </c>
      <c r="D98">
        <v>2</v>
      </c>
      <c r="E98">
        <v>-1.5654999999999999</v>
      </c>
      <c r="F98">
        <v>1.2480434687942561</v>
      </c>
      <c r="G98">
        <v>0.88249999999999984</v>
      </c>
      <c r="H98">
        <v>11.213225679674171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-1.3454999999999999</v>
      </c>
      <c r="F99">
        <v>0.19445436482630071</v>
      </c>
      <c r="G99">
        <v>0.13750000000000009</v>
      </c>
      <c r="H99">
        <v>1.7471031512240209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-2.746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-1.8440000000000001</v>
      </c>
      <c r="F101">
        <v>0.82723193039598431</v>
      </c>
      <c r="G101">
        <v>0.41361596519799221</v>
      </c>
      <c r="H101">
        <v>1.316310600250705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-1.8759999999999999</v>
      </c>
      <c r="F102">
        <v>0.32350682630613331</v>
      </c>
      <c r="G102">
        <v>0.1617534131530666</v>
      </c>
      <c r="H102">
        <v>0.514771552056006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-2.1924999999999999</v>
      </c>
      <c r="F103">
        <v>0.44809708769417378</v>
      </c>
      <c r="G103">
        <v>0.22404854384708689</v>
      </c>
      <c r="H103">
        <v>0.71302246057035656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-2.21075</v>
      </c>
      <c r="F104">
        <v>0.88218719668786849</v>
      </c>
      <c r="G104">
        <v>0.44109359834393419</v>
      </c>
      <c r="H104">
        <v>1.4037566923339491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-1.610333333333333</v>
      </c>
      <c r="F105">
        <v>0.46757494942878758</v>
      </c>
      <c r="G105">
        <v>0.26995452291903621</v>
      </c>
      <c r="H105">
        <v>1.1615205649458049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-1.4165000000000001</v>
      </c>
      <c r="F106">
        <v>0.37452325250465629</v>
      </c>
      <c r="G106">
        <v>0.1872616262523282</v>
      </c>
      <c r="H106">
        <v>0.59595007058814031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-0.93825000000000003</v>
      </c>
      <c r="F107">
        <v>0.50854064078825922</v>
      </c>
      <c r="G107">
        <v>0.25427032039412961</v>
      </c>
      <c r="H107">
        <v>0.80920164168160236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-2.4217499999999998</v>
      </c>
      <c r="F108">
        <v>0.3153203397604834</v>
      </c>
      <c r="G108">
        <v>0.1576601698802417</v>
      </c>
      <c r="H108">
        <v>0.5017450251257769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-2.1884999999999999</v>
      </c>
      <c r="F109">
        <v>0.91522765838159992</v>
      </c>
      <c r="G109">
        <v>0.45761382919080001</v>
      </c>
      <c r="H109">
        <v>1.4563314399549909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-2.7166666666666668</v>
      </c>
      <c r="F110">
        <v>0.68617879108387902</v>
      </c>
      <c r="G110">
        <v>0.39616550974448961</v>
      </c>
      <c r="H110">
        <v>1.704562611934715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-2.1230000000000002</v>
      </c>
      <c r="F111">
        <v>0.59711305462198705</v>
      </c>
      <c r="G111">
        <v>0.34474338282264388</v>
      </c>
      <c r="H111">
        <v>1.4833110571649131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-0.58399999999999996</v>
      </c>
      <c r="F112">
        <v>1.0115176716202241</v>
      </c>
      <c r="G112">
        <v>0.58400000000000007</v>
      </c>
      <c r="H112">
        <v>2.5127491941736859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-1.6060000000000001</v>
      </c>
      <c r="F113">
        <v>0.39643158300014403</v>
      </c>
      <c r="G113">
        <v>0.19821579150007201</v>
      </c>
      <c r="H113">
        <v>0.63081111330828987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-2.7677499999999999</v>
      </c>
      <c r="F114">
        <v>0.3439974563859447</v>
      </c>
      <c r="G114">
        <v>0.17199872819297229</v>
      </c>
      <c r="H114">
        <v>0.5473767170512216</v>
      </c>
    </row>
    <row r="115" spans="1:8" x14ac:dyDescent="0.35">
      <c r="A115" t="s">
        <v>25</v>
      </c>
      <c r="B115" t="s">
        <v>16</v>
      </c>
      <c r="C115" t="s">
        <v>18</v>
      </c>
      <c r="D115">
        <v>4</v>
      </c>
      <c r="E115">
        <v>-2.0605000000000002</v>
      </c>
      <c r="F115">
        <v>0.4069746101826664</v>
      </c>
      <c r="G115">
        <v>0.2034873050913332</v>
      </c>
      <c r="H115">
        <v>0.64758742226005195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-2.6142500000000002</v>
      </c>
      <c r="F116">
        <v>0.13363975207000861</v>
      </c>
      <c r="G116">
        <v>6.6819876035004319E-2</v>
      </c>
      <c r="H116">
        <v>0.2126506676071149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-2.141</v>
      </c>
      <c r="F117">
        <v>0.76448108762305789</v>
      </c>
      <c r="G117">
        <v>0.38224054381152889</v>
      </c>
      <c r="H117">
        <v>1.216460006382635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-3.4882499999999999</v>
      </c>
      <c r="F118">
        <v>0.33159852733890932</v>
      </c>
      <c r="G118">
        <v>0.16579926366945461</v>
      </c>
      <c r="H118">
        <v>0.52764725408361512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-2.9710000000000001</v>
      </c>
      <c r="F119">
        <v>0.64186343303436955</v>
      </c>
      <c r="G119">
        <v>0.32093171651718477</v>
      </c>
      <c r="H119">
        <v>1.021347955478473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-1.321</v>
      </c>
      <c r="F120">
        <v>0.35873760141176542</v>
      </c>
      <c r="G120">
        <v>0.17936880070588271</v>
      </c>
      <c r="H120">
        <v>0.57083157708960619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-1.22075</v>
      </c>
      <c r="F121">
        <v>0.55396953887375433</v>
      </c>
      <c r="G121">
        <v>0.27698476943687722</v>
      </c>
      <c r="H121">
        <v>0.88148915611424938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-3.3675000000000002</v>
      </c>
      <c r="F122">
        <v>0.25612562022049518</v>
      </c>
      <c r="G122">
        <v>0.12806281011024759</v>
      </c>
      <c r="H122">
        <v>0.4075530168796066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-3.3377500000000002</v>
      </c>
      <c r="F123">
        <v>7.9239615513117478E-2</v>
      </c>
      <c r="G123">
        <v>3.9619807756558739E-2</v>
      </c>
      <c r="H123">
        <v>0.12608791081091111</v>
      </c>
    </row>
    <row r="124" spans="1:8" x14ac:dyDescent="0.35">
      <c r="A124" t="s">
        <v>26</v>
      </c>
      <c r="B124" t="s">
        <v>14</v>
      </c>
      <c r="C124" t="s">
        <v>10</v>
      </c>
      <c r="D124">
        <v>2</v>
      </c>
      <c r="E124">
        <v>-4.2805</v>
      </c>
      <c r="F124">
        <v>0.29203510063004429</v>
      </c>
      <c r="G124">
        <v>0.2065000000000001</v>
      </c>
      <c r="H124">
        <v>2.6238312780200759</v>
      </c>
    </row>
    <row r="125" spans="1:8" x14ac:dyDescent="0.35">
      <c r="A125" t="s">
        <v>26</v>
      </c>
      <c r="B125" t="s">
        <v>14</v>
      </c>
      <c r="C125" t="s">
        <v>18</v>
      </c>
      <c r="D125">
        <v>3</v>
      </c>
      <c r="E125">
        <v>-3.577666666666667</v>
      </c>
      <c r="F125">
        <v>0.44584115257940621</v>
      </c>
      <c r="G125">
        <v>0.25740650945753318</v>
      </c>
      <c r="H125">
        <v>1.1075308205727361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-1.2929999999999999</v>
      </c>
      <c r="F126">
        <v>1.8285781361484119</v>
      </c>
      <c r="G126">
        <v>1.2929999999999999</v>
      </c>
      <c r="H126">
        <v>16.429122723873881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-2.0425</v>
      </c>
      <c r="F127">
        <v>9.2630988335437578E-2</v>
      </c>
      <c r="G127">
        <v>6.5499999999999892E-2</v>
      </c>
      <c r="H127">
        <v>0.83225641021944108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-4.0259999999999998</v>
      </c>
      <c r="F128">
        <v>0.3208187442570441</v>
      </c>
      <c r="G128">
        <v>0.16040937212852199</v>
      </c>
      <c r="H128">
        <v>0.51049421366329439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-2.2894999999999999</v>
      </c>
      <c r="F129">
        <v>0.246998650468648</v>
      </c>
      <c r="G129">
        <v>0.123499325234324</v>
      </c>
      <c r="H129">
        <v>0.3930299712970054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-1.6655</v>
      </c>
      <c r="F130">
        <v>0.56990145346951582</v>
      </c>
      <c r="G130">
        <v>0.28495072673475791</v>
      </c>
      <c r="H130">
        <v>0.90684038748493778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-1.8265</v>
      </c>
      <c r="F131">
        <v>0.52734966262117466</v>
      </c>
      <c r="G131">
        <v>0.26367483131058728</v>
      </c>
      <c r="H131">
        <v>0.83913099270068359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-2.1782499999999998</v>
      </c>
      <c r="F132">
        <v>0.68839929062523997</v>
      </c>
      <c r="G132">
        <v>0.34419964531261998</v>
      </c>
      <c r="H132">
        <v>1.09539688950511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-1.8302499999999999</v>
      </c>
      <c r="F133">
        <v>0.33529327958271582</v>
      </c>
      <c r="G133">
        <v>0.16764663979135791</v>
      </c>
      <c r="H133">
        <v>0.5335264293972356</v>
      </c>
    </row>
    <row r="134" spans="1:8" x14ac:dyDescent="0.35">
      <c r="A134" t="s">
        <v>27</v>
      </c>
      <c r="B134" t="s">
        <v>12</v>
      </c>
      <c r="C134" t="s">
        <v>10</v>
      </c>
      <c r="D134">
        <v>4</v>
      </c>
      <c r="E134">
        <v>-1.35975</v>
      </c>
      <c r="F134">
        <v>0.23782819429159369</v>
      </c>
      <c r="G134">
        <v>0.1189140971457969</v>
      </c>
      <c r="H134">
        <v>0.37843772910778911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-1.377</v>
      </c>
      <c r="F135">
        <v>0.37290838910738738</v>
      </c>
      <c r="G135">
        <v>0.18645419455369369</v>
      </c>
      <c r="H135">
        <v>0.59338046256205224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-2.2737500000000002</v>
      </c>
      <c r="F136">
        <v>0.48792443062425139</v>
      </c>
      <c r="G136">
        <v>0.2439622153121257</v>
      </c>
      <c r="H136">
        <v>0.77639665074890285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-2.1527500000000002</v>
      </c>
      <c r="F137">
        <v>0.40334218309850328</v>
      </c>
      <c r="G137">
        <v>0.20167109154925161</v>
      </c>
      <c r="H137">
        <v>0.64180742018344827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-2.555333333333333</v>
      </c>
      <c r="F138">
        <v>0.86772249788358813</v>
      </c>
      <c r="G138">
        <v>0.50097981773498412</v>
      </c>
      <c r="H138">
        <v>2.1555421803268171</v>
      </c>
    </row>
    <row r="139" spans="1:8" x14ac:dyDescent="0.35">
      <c r="A139" t="s">
        <v>27</v>
      </c>
      <c r="B139" t="s">
        <v>14</v>
      </c>
      <c r="C139" t="s">
        <v>18</v>
      </c>
      <c r="D139">
        <v>2</v>
      </c>
      <c r="E139">
        <v>-1.8540000000000001</v>
      </c>
      <c r="F139">
        <v>0.67599408281433937</v>
      </c>
      <c r="G139">
        <v>0.47799999999999992</v>
      </c>
      <c r="H139">
        <v>6.0735658638915027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-0.52149999999999996</v>
      </c>
      <c r="F140">
        <v>1.0429999999999999</v>
      </c>
      <c r="G140">
        <v>0.52149999999999996</v>
      </c>
      <c r="H140">
        <v>1.659645748205453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-0.98849999999999993</v>
      </c>
      <c r="F141">
        <v>1.7677669529663629E-2</v>
      </c>
      <c r="G141">
        <v>1.2499999999999961E-2</v>
      </c>
      <c r="H141">
        <v>0.15882755920218311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-2.64825</v>
      </c>
      <c r="F142">
        <v>0.2252115671984902</v>
      </c>
      <c r="G142">
        <v>0.1126057835992451</v>
      </c>
      <c r="H142">
        <v>0.35836185996899428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-2.2192500000000002</v>
      </c>
      <c r="F143">
        <v>0.2423281177797299</v>
      </c>
      <c r="G143">
        <v>0.12116405888986501</v>
      </c>
      <c r="H143">
        <v>0.38559811154722828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-0.97649999999999992</v>
      </c>
      <c r="F144">
        <v>0.1831365610685097</v>
      </c>
      <c r="G144">
        <v>9.1568280534254864E-2</v>
      </c>
      <c r="H144">
        <v>0.29141113606742147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-1.1165</v>
      </c>
      <c r="F145">
        <v>7.2601652873746647E-2</v>
      </c>
      <c r="G145">
        <v>3.6300826436873317E-2</v>
      </c>
      <c r="H145">
        <v>0.11552543097277269</v>
      </c>
    </row>
    <row r="146" spans="1:8" x14ac:dyDescent="0.35">
      <c r="A146" t="s">
        <v>28</v>
      </c>
      <c r="B146" t="s">
        <v>11</v>
      </c>
      <c r="C146" t="s">
        <v>10</v>
      </c>
      <c r="D146">
        <v>4</v>
      </c>
      <c r="E146">
        <v>-0.9857499999999999</v>
      </c>
      <c r="F146">
        <v>0.1134588765441763</v>
      </c>
      <c r="G146">
        <v>5.6729438272088158E-2</v>
      </c>
      <c r="H146">
        <v>0.18053839122982709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-0.97299999999999998</v>
      </c>
      <c r="F147">
        <v>0.12897286536322281</v>
      </c>
      <c r="G147">
        <v>6.4486432681611389E-2</v>
      </c>
      <c r="H147">
        <v>0.20522460942852069</v>
      </c>
    </row>
    <row r="148" spans="1:8" x14ac:dyDescent="0.35">
      <c r="A148" t="s">
        <v>28</v>
      </c>
      <c r="B148" t="s">
        <v>12</v>
      </c>
      <c r="C148" t="s">
        <v>10</v>
      </c>
      <c r="D148">
        <v>4</v>
      </c>
      <c r="E148">
        <v>-0.89924999999999999</v>
      </c>
      <c r="F148">
        <v>0.37511453806359818</v>
      </c>
      <c r="G148">
        <v>0.18755726903179909</v>
      </c>
      <c r="H148">
        <v>0.59689093785935143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-1.0125</v>
      </c>
      <c r="F149">
        <v>0.26076362220729082</v>
      </c>
      <c r="G149">
        <v>0.13038181110364541</v>
      </c>
      <c r="H149">
        <v>0.41493311302299463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-1.35225</v>
      </c>
      <c r="F150">
        <v>0.16315100367450999</v>
      </c>
      <c r="G150">
        <v>8.157550183725501E-2</v>
      </c>
      <c r="H150">
        <v>0.25960965442363648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-0.99999999999999989</v>
      </c>
      <c r="F151">
        <v>0.14076221083799451</v>
      </c>
      <c r="G151">
        <v>6.2950774419382641E-2</v>
      </c>
      <c r="H151">
        <v>0.17477936950510539</v>
      </c>
    </row>
    <row r="152" spans="1:8" x14ac:dyDescent="0.35">
      <c r="A152" t="s">
        <v>28</v>
      </c>
      <c r="B152" t="s">
        <v>14</v>
      </c>
      <c r="C152" t="s">
        <v>10</v>
      </c>
      <c r="D152">
        <v>4</v>
      </c>
      <c r="E152">
        <v>-0.71199999999999997</v>
      </c>
      <c r="F152">
        <v>0.58100086058456057</v>
      </c>
      <c r="G152">
        <v>0.29050043029228029</v>
      </c>
      <c r="H152">
        <v>0.92450202106699475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-1.2130000000000001</v>
      </c>
      <c r="F153">
        <v>0.32088003989029917</v>
      </c>
      <c r="G153">
        <v>0.1852601774082421</v>
      </c>
      <c r="H153">
        <v>0.79711020803944255</v>
      </c>
    </row>
    <row r="154" spans="1:8" x14ac:dyDescent="0.35">
      <c r="A154" t="s">
        <v>28</v>
      </c>
      <c r="B154" t="s">
        <v>15</v>
      </c>
      <c r="C154" t="s">
        <v>10</v>
      </c>
      <c r="D154">
        <v>4</v>
      </c>
      <c r="E154">
        <v>-0.21149999999999999</v>
      </c>
      <c r="F154">
        <v>0.42299999999999999</v>
      </c>
      <c r="G154">
        <v>0.21149999999999999</v>
      </c>
      <c r="H154">
        <v>0.67308739356750424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-1.095333333333333</v>
      </c>
      <c r="F155">
        <v>7.3704364411704623E-2</v>
      </c>
      <c r="G155">
        <v>4.2553234633547939E-2</v>
      </c>
      <c r="H155">
        <v>0.1830917911557044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-1.20675</v>
      </c>
      <c r="F156">
        <v>0.15291909625681149</v>
      </c>
      <c r="G156">
        <v>7.645954812840576E-2</v>
      </c>
      <c r="H156">
        <v>0.24332840644490669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-0.93600000000000005</v>
      </c>
      <c r="F157">
        <v>7.5670337649570443E-2</v>
      </c>
      <c r="G157">
        <v>3.7835168824785222E-2</v>
      </c>
      <c r="H157">
        <v>0.1204083932362231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-1.1892499999999999</v>
      </c>
      <c r="F158">
        <v>0.38536422165703621</v>
      </c>
      <c r="G158">
        <v>0.19268211082851811</v>
      </c>
      <c r="H158">
        <v>0.61320047170048331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-1.1890000000000001</v>
      </c>
      <c r="F159">
        <v>0.26987280954800419</v>
      </c>
      <c r="G159">
        <v>0.13493640477400209</v>
      </c>
      <c r="H159">
        <v>0.42942786282128981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-2.0884999999999998</v>
      </c>
      <c r="F160">
        <v>0.56514924282588108</v>
      </c>
      <c r="G160">
        <v>0.28257462141294049</v>
      </c>
      <c r="H160">
        <v>0.89927855988255512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-1.31125</v>
      </c>
      <c r="F161">
        <v>0.29657418970638699</v>
      </c>
      <c r="G161">
        <v>0.1482870948531935</v>
      </c>
      <c r="H161">
        <v>0.47191571713680053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-1.107</v>
      </c>
      <c r="F162">
        <v>0.32781397163635362</v>
      </c>
      <c r="G162">
        <v>0.16390698581817681</v>
      </c>
      <c r="H162">
        <v>0.52162518142724579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-0.65449999999999997</v>
      </c>
      <c r="F163">
        <v>0.13345036530485779</v>
      </c>
      <c r="G163">
        <v>6.6725182652428924E-2</v>
      </c>
      <c r="H163">
        <v>0.21234931100160301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-1.89</v>
      </c>
      <c r="F164">
        <v>0.64183435038437564</v>
      </c>
      <c r="G164">
        <v>0.32091717519218782</v>
      </c>
      <c r="H164">
        <v>1.021301678492462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-1.56725</v>
      </c>
      <c r="F165">
        <v>0.41967556914041748</v>
      </c>
      <c r="G165">
        <v>0.2098377845702088</v>
      </c>
      <c r="H165">
        <v>0.66779748221437951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-2.5323333333333329</v>
      </c>
      <c r="F166">
        <v>0.91680005090168537</v>
      </c>
      <c r="G166">
        <v>0.52931475618115065</v>
      </c>
      <c r="H166">
        <v>2.2774575805794992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-1.614333333333333</v>
      </c>
      <c r="F167">
        <v>0.84745521022254222</v>
      </c>
      <c r="G167">
        <v>0.48927849374813559</v>
      </c>
      <c r="H167">
        <v>2.1051954467331209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-0.72225000000000006</v>
      </c>
      <c r="F168">
        <v>0.83530288917653495</v>
      </c>
      <c r="G168">
        <v>0.41765144458826747</v>
      </c>
      <c r="H168">
        <v>1.3291532967263351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-1.1313333333333331</v>
      </c>
      <c r="F169">
        <v>0.18445143895706889</v>
      </c>
      <c r="G169">
        <v>0.1064930879342776</v>
      </c>
      <c r="H169">
        <v>0.45820277549986888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-2.4667500000000002</v>
      </c>
      <c r="F170">
        <v>0.40139620908357698</v>
      </c>
      <c r="G170">
        <v>0.20069810454178849</v>
      </c>
      <c r="H170">
        <v>0.63871094127645811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-1.4724999999999999</v>
      </c>
      <c r="F171">
        <v>0.65565565149195004</v>
      </c>
      <c r="G171">
        <v>0.32782782574597502</v>
      </c>
      <c r="H171">
        <v>1.043294452814469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workbookViewId="0">
      <selection activeCell="E1" sqref="E1:E1048576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10.325309274066401</v>
      </c>
      <c r="F2">
        <v>8.8287651788128905</v>
      </c>
      <c r="G2">
        <v>4.4143825894064399</v>
      </c>
      <c r="H2">
        <v>14.0485355617653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10.219861643359501</v>
      </c>
      <c r="F3">
        <v>7.4845557645255703</v>
      </c>
      <c r="G3">
        <v>3.74227788226279</v>
      </c>
      <c r="H3">
        <v>11.909598419752101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9.6476615719606205</v>
      </c>
      <c r="F4">
        <v>6.4938105580030703</v>
      </c>
      <c r="G4">
        <v>3.24690527900154</v>
      </c>
      <c r="H4">
        <v>10.3331017087646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7.1815860074450404</v>
      </c>
      <c r="F5">
        <v>11.605710404447199</v>
      </c>
      <c r="G5">
        <v>5.80285520222359</v>
      </c>
      <c r="H5">
        <v>18.467275098412799</v>
      </c>
    </row>
    <row r="6" spans="1:8" x14ac:dyDescent="0.35">
      <c r="A6" t="s">
        <v>8</v>
      </c>
      <c r="B6" t="s">
        <v>14</v>
      </c>
      <c r="C6" t="s">
        <v>10</v>
      </c>
      <c r="D6">
        <v>4</v>
      </c>
      <c r="E6">
        <v>9.6247520454251294</v>
      </c>
      <c r="F6">
        <v>7.2450162693116997</v>
      </c>
      <c r="G6">
        <v>3.6225081346558499</v>
      </c>
      <c r="H6">
        <v>11.5284376289957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7.8666754003959101</v>
      </c>
      <c r="F7">
        <v>8.2820136495226393</v>
      </c>
      <c r="G7">
        <v>4.7816228099840501</v>
      </c>
      <c r="H7">
        <v>20.573662436010199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6.0734445439988098</v>
      </c>
      <c r="F8">
        <v>5.4698872164831398</v>
      </c>
      <c r="G8">
        <v>2.7349436082415699</v>
      </c>
      <c r="H8">
        <v>8.7038111812076799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15.7744232474095</v>
      </c>
      <c r="F9">
        <v>8.6295327536436908</v>
      </c>
      <c r="G9">
        <v>4.9822630582968799</v>
      </c>
      <c r="H9">
        <v>21.436947748110999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17.847944139552499</v>
      </c>
      <c r="F10">
        <v>12.963807289274699</v>
      </c>
      <c r="G10">
        <v>6.4819036446373701</v>
      </c>
      <c r="H10">
        <v>20.6283103050812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5.8098349242148997</v>
      </c>
      <c r="F11">
        <v>2.1806378308571901</v>
      </c>
      <c r="G11">
        <v>1.2589918386504799</v>
      </c>
      <c r="H11">
        <v>5.4170046713017896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16.395789829506601</v>
      </c>
      <c r="F12">
        <v>9.0848917343638007</v>
      </c>
      <c r="G12">
        <v>4.5424458671819004</v>
      </c>
      <c r="H12">
        <v>14.4560900669643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14.4020604906001</v>
      </c>
      <c r="F13">
        <v>9.3710094942885398</v>
      </c>
      <c r="G13">
        <v>6.6263043599749496</v>
      </c>
      <c r="H13">
        <v>84.195179842048702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18.225342332163599</v>
      </c>
      <c r="F14">
        <v>10.026458405491701</v>
      </c>
      <c r="G14">
        <v>5.0132292027458396</v>
      </c>
      <c r="H14">
        <v>15.9543327538189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5.8516387097229501</v>
      </c>
      <c r="F15">
        <v>7.7070907587722104</v>
      </c>
      <c r="G15">
        <v>4.4496909242460099</v>
      </c>
      <c r="H15">
        <v>19.145474801748499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11.2916617957447</v>
      </c>
      <c r="F16">
        <v>9.1223795967769696</v>
      </c>
      <c r="G16">
        <v>4.5611897983884901</v>
      </c>
      <c r="H16">
        <v>14.515741621579201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3.2499546114940401</v>
      </c>
      <c r="F17">
        <v>2.5869239801263801</v>
      </c>
      <c r="G17">
        <v>1.4935612562990701</v>
      </c>
      <c r="H17">
        <v>6.4262754164632101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12.4763950644739</v>
      </c>
      <c r="F18">
        <v>11.205890143864099</v>
      </c>
      <c r="G18">
        <v>6.4697236910692997</v>
      </c>
      <c r="H18">
        <v>27.836974300104099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16.338453807353702</v>
      </c>
      <c r="F19">
        <v>0.381257452299055</v>
      </c>
      <c r="G19">
        <v>0.269589729898568</v>
      </c>
      <c r="H19">
        <v>3.4254623028612401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26.084223976418599</v>
      </c>
      <c r="F20">
        <v>6.7732716771965098</v>
      </c>
      <c r="G20">
        <v>3.91055022612387</v>
      </c>
      <c r="H20">
        <v>16.825739605254299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5.3702698316719397</v>
      </c>
      <c r="F21">
        <v>2.4930091687946101</v>
      </c>
      <c r="G21">
        <v>1.4393395146957699</v>
      </c>
      <c r="H21">
        <v>6.1929780919420399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13.118478789498599</v>
      </c>
      <c r="F22">
        <v>7.0417231413039696</v>
      </c>
      <c r="G22">
        <v>3.5208615706519799</v>
      </c>
      <c r="H22">
        <v>11.204952896936801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29.047132436990101</v>
      </c>
      <c r="F23">
        <v>8.4135673778508693</v>
      </c>
      <c r="G23">
        <v>4.2067836889254302</v>
      </c>
      <c r="H23">
        <v>13.3878632079485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48.020523932587899</v>
      </c>
      <c r="F24">
        <v>32.683354970033797</v>
      </c>
      <c r="G24">
        <v>18.8697437899691</v>
      </c>
      <c r="H24">
        <v>81.189954627583603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27.716116849843502</v>
      </c>
      <c r="F25">
        <v>11.8744830381297</v>
      </c>
      <c r="G25">
        <v>5.9372415190648402</v>
      </c>
      <c r="H25">
        <v>18.894952335924899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47.715926282480297</v>
      </c>
      <c r="F26">
        <v>34.607055227768797</v>
      </c>
      <c r="G26">
        <v>19.9803926516126</v>
      </c>
      <c r="H26">
        <v>85.968690983927004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21.1960517480228</v>
      </c>
      <c r="F27">
        <v>19.788025270418</v>
      </c>
      <c r="G27">
        <v>9.8940126352090196</v>
      </c>
      <c r="H27">
        <v>31.487163955351299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63.037185005147499</v>
      </c>
      <c r="F28">
        <v>27.623439192678699</v>
      </c>
      <c r="G28">
        <v>13.811719596339399</v>
      </c>
      <c r="H28">
        <v>43.955055998984797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23.7420145598599</v>
      </c>
      <c r="F29">
        <v>9.1422892805712603</v>
      </c>
      <c r="G29">
        <v>4.5711446402856302</v>
      </c>
      <c r="H29">
        <v>14.547422371394401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34.987517034583</v>
      </c>
      <c r="F30">
        <v>17.060905730391401</v>
      </c>
      <c r="G30">
        <v>8.5304528651956808</v>
      </c>
      <c r="H30">
        <v>27.1477082032388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25.823327276175998</v>
      </c>
      <c r="F31">
        <v>10.164200413329899</v>
      </c>
      <c r="G31">
        <v>5.86830384473335</v>
      </c>
      <c r="H31">
        <v>25.249273556541201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35.306760245885201</v>
      </c>
      <c r="F32">
        <v>33.033333833058798</v>
      </c>
      <c r="G32">
        <v>19.0718041807473</v>
      </c>
      <c r="H32">
        <v>82.059350319539604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22.927862299364602</v>
      </c>
      <c r="F33">
        <v>3.3464524862034302</v>
      </c>
      <c r="G33">
        <v>1.9320752437398401</v>
      </c>
      <c r="H33">
        <v>8.3130488215585796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30.081914522280801</v>
      </c>
      <c r="F34">
        <v>10.026899230617</v>
      </c>
      <c r="G34">
        <v>7.0900884402434299</v>
      </c>
      <c r="H34">
        <v>90.088115319318504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23.5242749129558</v>
      </c>
      <c r="F35">
        <v>4.2419743227271001</v>
      </c>
      <c r="G35">
        <v>2.12098716136355</v>
      </c>
      <c r="H35">
        <v>6.7499277552356096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38.358540419882502</v>
      </c>
      <c r="F36">
        <v>24.896839243759601</v>
      </c>
      <c r="G36">
        <v>12.4484196218798</v>
      </c>
      <c r="H36">
        <v>39.616427032272597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4.44858202041027</v>
      </c>
      <c r="F37">
        <v>4.7303845139398799</v>
      </c>
      <c r="G37">
        <v>2.36519225696994</v>
      </c>
      <c r="H37">
        <v>7.5270973594796304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4.6854304065005898</v>
      </c>
      <c r="F38">
        <v>5.2989634293887597</v>
      </c>
      <c r="G38">
        <v>2.6494817146943799</v>
      </c>
      <c r="H38">
        <v>8.4318332938458802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7.2333345202087704</v>
      </c>
      <c r="F39">
        <v>5.1664397757792999</v>
      </c>
      <c r="G39">
        <v>2.58321988788965</v>
      </c>
      <c r="H39">
        <v>8.2209585879498093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7.5441085516347703</v>
      </c>
      <c r="F40">
        <v>5.7441702420538903</v>
      </c>
      <c r="G40">
        <v>2.87208512102695</v>
      </c>
      <c r="H40">
        <v>9.1402566818725202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7.1628388899989899</v>
      </c>
      <c r="F41">
        <v>5.2016367499428302</v>
      </c>
      <c r="G41">
        <v>2.60081837497142</v>
      </c>
      <c r="H41">
        <v>8.2769648281417592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15.7475946133929</v>
      </c>
      <c r="F42">
        <v>18.312719991138302</v>
      </c>
      <c r="G42">
        <v>9.1563599955691704</v>
      </c>
      <c r="H42">
        <v>29.1396240377466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3.0024953627192099</v>
      </c>
      <c r="F43">
        <v>1.1707660735196099</v>
      </c>
      <c r="G43">
        <v>0.58538303675980496</v>
      </c>
      <c r="H43">
        <v>1.862950082512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1.98385633672525</v>
      </c>
      <c r="F44">
        <v>2.0619129385610799</v>
      </c>
      <c r="G44">
        <v>1.03095646928054</v>
      </c>
      <c r="H44">
        <v>3.2809636065701899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3.7290194615794698</v>
      </c>
      <c r="F45">
        <v>4.6731465191238097</v>
      </c>
      <c r="G45">
        <v>2.3365732595619</v>
      </c>
      <c r="H45">
        <v>7.4360189369174901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7.4261435648375</v>
      </c>
      <c r="F46">
        <v>4.7294839388636003</v>
      </c>
      <c r="G46">
        <v>3.34425016468332</v>
      </c>
      <c r="H46">
        <v>42.492727281452098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7.4946903472627397</v>
      </c>
      <c r="F47">
        <v>3.91247193818766</v>
      </c>
      <c r="G47">
        <v>1.95623596909383</v>
      </c>
      <c r="H47">
        <v>6.2256159321057503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5.5076353160965397</v>
      </c>
      <c r="F48">
        <v>2.64263376440271</v>
      </c>
      <c r="G48">
        <v>1.5257253152475001</v>
      </c>
      <c r="H48">
        <v>6.56466619249752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4.1135098150887197</v>
      </c>
      <c r="F49">
        <v>3.7316527148525802</v>
      </c>
      <c r="G49">
        <v>1.8658263574262901</v>
      </c>
      <c r="H49">
        <v>5.9378921974922596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4.3203414181199902</v>
      </c>
      <c r="F50">
        <v>6.0614893705589097</v>
      </c>
      <c r="G50">
        <v>2.7107804554924302</v>
      </c>
      <c r="H50">
        <v>7.5263331269178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1.0441545963915999</v>
      </c>
      <c r="F51">
        <v>1.2631019681161799</v>
      </c>
      <c r="G51">
        <v>0.63155098405809096</v>
      </c>
      <c r="H51">
        <v>2.0098770958139598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1.67166830685606</v>
      </c>
      <c r="F52">
        <v>0.27197317893224998</v>
      </c>
      <c r="G52">
        <v>0.13598658946612499</v>
      </c>
      <c r="H52">
        <v>0.43277001921460201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1.3906117632746899</v>
      </c>
      <c r="F53">
        <v>1.4134620572057299</v>
      </c>
      <c r="G53">
        <v>0.70673102860286696</v>
      </c>
      <c r="H53">
        <v>2.2491335508065502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1.3601922993890601</v>
      </c>
      <c r="F54">
        <v>1.44668736058547</v>
      </c>
      <c r="G54">
        <v>0.72334368029273599</v>
      </c>
      <c r="H54">
        <v>2.3020024227979401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1.79443437992588</v>
      </c>
      <c r="F55">
        <v>1.6631953585604999</v>
      </c>
      <c r="G55">
        <v>0.83159767928024797</v>
      </c>
      <c r="H55">
        <v>2.64651496190793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5.4504927590112198</v>
      </c>
      <c r="F56">
        <v>7.8527544559186904</v>
      </c>
      <c r="G56">
        <v>3.9263772279593501</v>
      </c>
      <c r="H56">
        <v>12.4954847022693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1.52809969349714</v>
      </c>
      <c r="F57">
        <v>1.44897981186762</v>
      </c>
      <c r="G57">
        <v>0.72448990593380902</v>
      </c>
      <c r="H57">
        <v>2.3056502243543902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1.2546028601345101</v>
      </c>
      <c r="F58">
        <v>1.0077666238925</v>
      </c>
      <c r="G58">
        <v>0.50388331194624902</v>
      </c>
      <c r="H58">
        <v>1.6035815843974599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1.3376255742552901</v>
      </c>
      <c r="F59">
        <v>1.32163120257483</v>
      </c>
      <c r="G59">
        <v>0.66081560128741601</v>
      </c>
      <c r="H59">
        <v>2.1030101687909699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0.48482361018261699</v>
      </c>
      <c r="F60">
        <v>0.54698221017756299</v>
      </c>
      <c r="G60">
        <v>0.38677483000495999</v>
      </c>
      <c r="H60">
        <v>4.9144401768421799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0.97049739826506398</v>
      </c>
      <c r="F61">
        <v>0.88120481897537195</v>
      </c>
      <c r="G61">
        <v>0.50876383944662595</v>
      </c>
      <c r="H61">
        <v>2.1890341225928398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1.2001740830257701</v>
      </c>
      <c r="F62">
        <v>0.80291167637377803</v>
      </c>
      <c r="G62">
        <v>0.46356127248989498</v>
      </c>
      <c r="H62">
        <v>1.9945431744847799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0.83869045288696198</v>
      </c>
      <c r="F63">
        <v>1.03712812307836</v>
      </c>
      <c r="G63">
        <v>0.51856406153918</v>
      </c>
      <c r="H63">
        <v>1.65030228169828</v>
      </c>
    </row>
    <row r="64" spans="1:8" x14ac:dyDescent="0.35">
      <c r="A64" t="s">
        <v>21</v>
      </c>
      <c r="B64" t="s">
        <v>16</v>
      </c>
      <c r="C64" t="s">
        <v>18</v>
      </c>
      <c r="D64">
        <v>3</v>
      </c>
      <c r="E64">
        <v>3.3986403227272599</v>
      </c>
      <c r="F64">
        <v>3.8249831922521702</v>
      </c>
      <c r="G64">
        <v>2.20835507569259</v>
      </c>
      <c r="H64">
        <v>9.5017849946847903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2.9937973069110999</v>
      </c>
      <c r="F65">
        <v>1.2502040867331401</v>
      </c>
      <c r="G65">
        <v>0.62510204336656905</v>
      </c>
      <c r="H65">
        <v>1.98935368833724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1.78371493302019</v>
      </c>
      <c r="F66">
        <v>1.0481579594480599</v>
      </c>
      <c r="G66">
        <v>0.52407897972403195</v>
      </c>
      <c r="H66">
        <v>1.6678532126996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4.0102162630446498</v>
      </c>
      <c r="F67">
        <v>2.85034052906345</v>
      </c>
      <c r="G67">
        <v>1.4251702645317299</v>
      </c>
      <c r="H67">
        <v>4.5355278427592003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3.5683577902004999</v>
      </c>
      <c r="F68">
        <v>2.0316645104441799</v>
      </c>
      <c r="G68">
        <v>1.01583225522209</v>
      </c>
      <c r="H68">
        <v>3.23283160741956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4.1234387081114203</v>
      </c>
      <c r="F69">
        <v>2.63782106722085</v>
      </c>
      <c r="G69">
        <v>1.3189105336104301</v>
      </c>
      <c r="H69">
        <v>4.1973619546882697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15.4444308448897</v>
      </c>
      <c r="F70">
        <v>13.8743284001975</v>
      </c>
      <c r="G70">
        <v>6.9371642000987697</v>
      </c>
      <c r="H70">
        <v>22.077152577750699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4.2554959799703402</v>
      </c>
      <c r="F71">
        <v>4.88207935612495</v>
      </c>
      <c r="G71">
        <v>2.4410396780624701</v>
      </c>
      <c r="H71">
        <v>7.7684777045008504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4.3048508500376697</v>
      </c>
      <c r="F72">
        <v>6.1412447434450703</v>
      </c>
      <c r="G72">
        <v>3.5456493057873901</v>
      </c>
      <c r="H72">
        <v>15.255697664280399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1.66349798803837</v>
      </c>
      <c r="F73">
        <v>1.4002020413132401</v>
      </c>
      <c r="G73">
        <v>0.70010102065662005</v>
      </c>
      <c r="H73">
        <v>2.22803390651401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4.49203794017689</v>
      </c>
      <c r="F74">
        <v>2.26471128543862</v>
      </c>
      <c r="G74">
        <v>1.3075316702847699</v>
      </c>
      <c r="H74">
        <v>5.6258547103846297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4.1852482021814197</v>
      </c>
      <c r="F75">
        <v>4.4290080653900903</v>
      </c>
      <c r="G75">
        <v>2.5570889987959902</v>
      </c>
      <c r="H75">
        <v>11.0022659608819</v>
      </c>
    </row>
    <row r="76" spans="1:8" x14ac:dyDescent="0.35">
      <c r="A76" t="s">
        <v>22</v>
      </c>
      <c r="B76" t="s">
        <v>15</v>
      </c>
      <c r="C76" t="s">
        <v>18</v>
      </c>
      <c r="D76">
        <v>2</v>
      </c>
      <c r="E76">
        <v>12.1840380731752</v>
      </c>
      <c r="F76">
        <v>8.4243646046763505</v>
      </c>
      <c r="G76">
        <v>5.95692533915458</v>
      </c>
      <c r="H76">
        <v>75.6899129574049</v>
      </c>
    </row>
    <row r="77" spans="1:8" x14ac:dyDescent="0.35">
      <c r="A77" t="s">
        <v>22</v>
      </c>
      <c r="B77" t="s">
        <v>16</v>
      </c>
      <c r="C77" t="s">
        <v>10</v>
      </c>
      <c r="D77">
        <v>3</v>
      </c>
      <c r="E77">
        <v>3.7616856487094199</v>
      </c>
      <c r="F77">
        <v>2.9564650075932102</v>
      </c>
      <c r="G77">
        <v>1.70691586798365</v>
      </c>
      <c r="H77">
        <v>7.3442662188325203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4.09570654853969</v>
      </c>
      <c r="F78">
        <v>3.4304876871888399</v>
      </c>
      <c r="G78">
        <v>1.7152438435944199</v>
      </c>
      <c r="H78">
        <v>5.45867143270769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0.72690231598610799</v>
      </c>
      <c r="F79">
        <v>0.51736851584043797</v>
      </c>
      <c r="G79">
        <v>0.25868425792021899</v>
      </c>
      <c r="H79">
        <v>0.82324876085325804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2.8294591685229098</v>
      </c>
      <c r="F80">
        <v>3.4024161718139601</v>
      </c>
      <c r="G80">
        <v>1.70120808590698</v>
      </c>
      <c r="H80">
        <v>5.4140033875134401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4.2016171348002702</v>
      </c>
      <c r="F81">
        <v>3.57938917396846</v>
      </c>
      <c r="G81">
        <v>1.78969458698423</v>
      </c>
      <c r="H81">
        <v>5.6956069259342197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11.6899981163973</v>
      </c>
      <c r="F82">
        <v>9.3585757896613107</v>
      </c>
      <c r="G82">
        <v>4.6792878948306598</v>
      </c>
      <c r="H82">
        <v>14.8915824722626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7.6385264787679903</v>
      </c>
      <c r="F83">
        <v>6.66280591734139</v>
      </c>
      <c r="G83">
        <v>3.3314029586706901</v>
      </c>
      <c r="H83">
        <v>10.602011037232799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6.8278319270333396</v>
      </c>
      <c r="F84">
        <v>4.5137563350147198</v>
      </c>
      <c r="G84">
        <v>2.2568781675073599</v>
      </c>
      <c r="H84">
        <v>7.18239358565926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2.5019844155742499</v>
      </c>
      <c r="F85">
        <v>2.5384152606819601</v>
      </c>
      <c r="G85">
        <v>1.2692076303409801</v>
      </c>
      <c r="H85">
        <v>4.0391851338165496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1.2215265665718</v>
      </c>
      <c r="F86">
        <v>1.89383454948051</v>
      </c>
      <c r="G86">
        <v>0.946917274740255</v>
      </c>
      <c r="H86">
        <v>3.01351338240644</v>
      </c>
    </row>
    <row r="87" spans="1:8" x14ac:dyDescent="0.35">
      <c r="A87" t="s">
        <v>23</v>
      </c>
      <c r="B87" t="s">
        <v>14</v>
      </c>
      <c r="C87" t="s">
        <v>10</v>
      </c>
      <c r="D87">
        <v>4</v>
      </c>
      <c r="E87">
        <v>4.7639830675307797</v>
      </c>
      <c r="F87">
        <v>2.5836437273013799</v>
      </c>
      <c r="G87">
        <v>1.29182186365069</v>
      </c>
      <c r="H87">
        <v>4.1111537170598504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2.5636142503391</v>
      </c>
      <c r="F88">
        <v>1.29745683417572</v>
      </c>
      <c r="G88">
        <v>0.74908705247327001</v>
      </c>
      <c r="H88">
        <v>3.22306145114409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6.8917195728031899</v>
      </c>
      <c r="F89">
        <v>5.6742602036727599</v>
      </c>
      <c r="G89">
        <v>2.8371301018363799</v>
      </c>
      <c r="H89">
        <v>9.0290142101983708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7.3972783401955198</v>
      </c>
      <c r="F90">
        <v>1.6402503680128</v>
      </c>
      <c r="G90">
        <v>0.94699899151057398</v>
      </c>
      <c r="H90">
        <v>4.0746077958929598</v>
      </c>
    </row>
    <row r="91" spans="1:8" x14ac:dyDescent="0.35">
      <c r="A91" t="s">
        <v>23</v>
      </c>
      <c r="B91" t="s">
        <v>16</v>
      </c>
      <c r="C91" t="s">
        <v>10</v>
      </c>
      <c r="D91">
        <v>4</v>
      </c>
      <c r="E91">
        <v>1.9503004759140301</v>
      </c>
      <c r="F91">
        <v>1.1914185023764401</v>
      </c>
      <c r="G91">
        <v>0.59570925118822005</v>
      </c>
      <c r="H91">
        <v>1.89581270546727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2.9374963629535298</v>
      </c>
      <c r="F92">
        <v>4.3964396458516699</v>
      </c>
      <c r="G92">
        <v>2.1982198229258301</v>
      </c>
      <c r="H92">
        <v>6.9957165536717296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0.117937867622981</v>
      </c>
      <c r="F93">
        <v>0.107910038745993</v>
      </c>
      <c r="G93">
        <v>4.8258836418135199E-2</v>
      </c>
      <c r="H93">
        <v>0.13398801015567199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0.101239185811732</v>
      </c>
      <c r="F94">
        <v>0.12722307137588801</v>
      </c>
      <c r="G94">
        <v>7.3452274506000198E-2</v>
      </c>
      <c r="H94">
        <v>0.316039629409548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4.6755976835053197</v>
      </c>
      <c r="F95">
        <v>4.52137383414897</v>
      </c>
      <c r="G95">
        <v>2.6104164002528401</v>
      </c>
      <c r="H95">
        <v>11.2317152503306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0.41550612681752103</v>
      </c>
      <c r="H96" t="e">
        <v>#NUM!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0.25346781803253998</v>
      </c>
      <c r="F97">
        <v>0.135553505704469</v>
      </c>
      <c r="G97">
        <v>6.7776752852234307E-2</v>
      </c>
      <c r="H97">
        <v>0.21569587669872001</v>
      </c>
    </row>
    <row r="98" spans="1:8" x14ac:dyDescent="0.35">
      <c r="A98" t="s">
        <v>24</v>
      </c>
      <c r="B98" t="s">
        <v>14</v>
      </c>
      <c r="C98" t="s">
        <v>18</v>
      </c>
      <c r="D98">
        <v>2</v>
      </c>
      <c r="E98">
        <v>0.56757189282214504</v>
      </c>
      <c r="F98">
        <v>0.54151035000907499</v>
      </c>
      <c r="G98">
        <v>0.38290564057411702</v>
      </c>
      <c r="H98">
        <v>4.8652774637708598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1.64736410493649</v>
      </c>
      <c r="F99">
        <v>1.70565140588208</v>
      </c>
      <c r="G99">
        <v>1.2060776754395901</v>
      </c>
      <c r="H99">
        <v>15.324669871865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0.169582353371033</v>
      </c>
      <c r="H100" t="e">
        <v>#NUM!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0.214127781340264</v>
      </c>
      <c r="F101">
        <v>0.25519708699597099</v>
      </c>
      <c r="G101">
        <v>0.127598543497985</v>
      </c>
      <c r="H101">
        <v>0.40607551331474601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25.436055544402599</v>
      </c>
      <c r="F102">
        <v>10.722465088514999</v>
      </c>
      <c r="G102">
        <v>5.36123254425749</v>
      </c>
      <c r="H102">
        <v>17.061834702239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24.732184407577499</v>
      </c>
      <c r="F103">
        <v>11.986328826867</v>
      </c>
      <c r="G103">
        <v>5.9931644134335098</v>
      </c>
      <c r="H103">
        <v>19.0729239444893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27.4026563322561</v>
      </c>
      <c r="F104">
        <v>7.2966155495949803</v>
      </c>
      <c r="G104">
        <v>3.6483077747974901</v>
      </c>
      <c r="H104">
        <v>11.610543598442099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23.4433011421633</v>
      </c>
      <c r="F105">
        <v>9.4845997994274498</v>
      </c>
      <c r="G105">
        <v>5.4759362473553104</v>
      </c>
      <c r="H105">
        <v>23.561052042617401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19.141387156360501</v>
      </c>
      <c r="F106">
        <v>8.8410610719652194</v>
      </c>
      <c r="G106">
        <v>4.4205305359826097</v>
      </c>
      <c r="H106">
        <v>14.0681010716317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34.710569938214299</v>
      </c>
      <c r="F107">
        <v>20.766958268056101</v>
      </c>
      <c r="G107">
        <v>10.383479134028001</v>
      </c>
      <c r="H107">
        <v>33.044864806078003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23.337357177843099</v>
      </c>
      <c r="F108">
        <v>4.5625330318076998</v>
      </c>
      <c r="G108">
        <v>2.2812665159038499</v>
      </c>
      <c r="H108">
        <v>7.2600081949056401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23.8143925432747</v>
      </c>
      <c r="F109">
        <v>7.9554573851127497</v>
      </c>
      <c r="G109">
        <v>3.97772869255637</v>
      </c>
      <c r="H109">
        <v>12.658907981046999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22.1050920211174</v>
      </c>
      <c r="F110">
        <v>16.235729022240498</v>
      </c>
      <c r="G110">
        <v>9.3737025214804</v>
      </c>
      <c r="H110">
        <v>40.331786741907102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13.4265695838274</v>
      </c>
      <c r="F111">
        <v>5.2859031118560598</v>
      </c>
      <c r="G111">
        <v>3.0518175845403799</v>
      </c>
      <c r="H111">
        <v>13.130911260820101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26.6878298694701</v>
      </c>
      <c r="F112">
        <v>9.3058812490416791</v>
      </c>
      <c r="G112">
        <v>5.3727530441809099</v>
      </c>
      <c r="H112">
        <v>23.117090551814702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29.091618968679999</v>
      </c>
      <c r="F113">
        <v>18.614732436512799</v>
      </c>
      <c r="G113">
        <v>9.3073662182564192</v>
      </c>
      <c r="H113">
        <v>29.6201932332125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42.054335558739197</v>
      </c>
      <c r="F114">
        <v>31.053203340924799</v>
      </c>
      <c r="G114">
        <v>15.5266016704624</v>
      </c>
      <c r="H114">
        <v>49.412576119774897</v>
      </c>
    </row>
    <row r="115" spans="1:8" x14ac:dyDescent="0.35">
      <c r="A115" t="s">
        <v>25</v>
      </c>
      <c r="B115" t="s">
        <v>16</v>
      </c>
      <c r="C115" t="s">
        <v>18</v>
      </c>
      <c r="D115">
        <v>3</v>
      </c>
      <c r="E115">
        <v>25.222000299900898</v>
      </c>
      <c r="F115">
        <v>15.260350951568601</v>
      </c>
      <c r="G115">
        <v>8.8105677298162899</v>
      </c>
      <c r="H115">
        <v>37.9088132933366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9.6692623732995706</v>
      </c>
      <c r="F116">
        <v>9.2214880741951308</v>
      </c>
      <c r="G116">
        <v>4.6107440370975699</v>
      </c>
      <c r="H116">
        <v>14.67344532547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15.590614107417601</v>
      </c>
      <c r="F117">
        <v>7.0625036308236098</v>
      </c>
      <c r="G117">
        <v>3.5312518154118102</v>
      </c>
      <c r="H117">
        <v>11.238019292983701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7.4824234573422403</v>
      </c>
      <c r="F118">
        <v>2.7356618437406399</v>
      </c>
      <c r="G118">
        <v>1.36783092187032</v>
      </c>
      <c r="H118">
        <v>4.3530484635590101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16.571190681235201</v>
      </c>
      <c r="F119">
        <v>5.9156714932954202</v>
      </c>
      <c r="G119">
        <v>2.9578357466477101</v>
      </c>
      <c r="H119">
        <v>9.4131534435550801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11.2012989857098</v>
      </c>
      <c r="F120">
        <v>12.362567471302301</v>
      </c>
      <c r="G120">
        <v>6.1812837356511396</v>
      </c>
      <c r="H120">
        <v>19.6716035864332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26.171883312474801</v>
      </c>
      <c r="F121">
        <v>15.947052273831799</v>
      </c>
      <c r="G121">
        <v>7.97352613691592</v>
      </c>
      <c r="H121">
        <v>25.375318794511099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7.4807768251903104</v>
      </c>
      <c r="F122">
        <v>6.2280941632574702</v>
      </c>
      <c r="G122">
        <v>3.11404708162874</v>
      </c>
      <c r="H122">
        <v>9.9102876294088897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12.2657169680663</v>
      </c>
      <c r="F123">
        <v>6.0003673894208696</v>
      </c>
      <c r="G123">
        <v>3.0001836947104299</v>
      </c>
      <c r="H123">
        <v>9.5479235144036405</v>
      </c>
    </row>
    <row r="124" spans="1:8" x14ac:dyDescent="0.35">
      <c r="A124" t="s">
        <v>26</v>
      </c>
      <c r="B124" t="s">
        <v>14</v>
      </c>
      <c r="C124" t="s">
        <v>10</v>
      </c>
      <c r="D124">
        <v>3</v>
      </c>
      <c r="E124">
        <v>3.4615798195025098</v>
      </c>
      <c r="F124">
        <v>1.13298671677514</v>
      </c>
      <c r="G124">
        <v>0.654130185918395</v>
      </c>
      <c r="H124">
        <v>2.8144950300532998</v>
      </c>
    </row>
    <row r="125" spans="1:8" x14ac:dyDescent="0.35">
      <c r="A125" t="s">
        <v>26</v>
      </c>
      <c r="B125" t="s">
        <v>14</v>
      </c>
      <c r="C125" t="s">
        <v>18</v>
      </c>
      <c r="D125">
        <v>3</v>
      </c>
      <c r="E125">
        <v>10.3719174182798</v>
      </c>
      <c r="F125">
        <v>0.49523967216920101</v>
      </c>
      <c r="G125">
        <v>0.28592675804027001</v>
      </c>
      <c r="H125">
        <v>1.23024354599038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16.873960238824701</v>
      </c>
      <c r="F126">
        <v>14.9157181447091</v>
      </c>
      <c r="G126">
        <v>10.547005446390999</v>
      </c>
      <c r="H126">
        <v>134.01241055539401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17.891915716745</v>
      </c>
      <c r="F127">
        <v>11.701264158151901</v>
      </c>
      <c r="G127">
        <v>8.2740432346843207</v>
      </c>
      <c r="H127">
        <v>105.13168733585999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6.5331385439611003</v>
      </c>
      <c r="F128">
        <v>6.8324089390698104</v>
      </c>
      <c r="G128">
        <v>3.4162044695349101</v>
      </c>
      <c r="H128">
        <v>10.8718872921651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15.609544683277001</v>
      </c>
      <c r="F129">
        <v>9.1519812484209702</v>
      </c>
      <c r="G129">
        <v>4.5759906242104798</v>
      </c>
      <c r="H129">
        <v>14.562844455031501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7.93458659597154</v>
      </c>
      <c r="F130">
        <v>8.3440989818759697</v>
      </c>
      <c r="G130">
        <v>4.1720494909379902</v>
      </c>
      <c r="H130">
        <v>13.2773234878964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9.9097377805621996</v>
      </c>
      <c r="F131">
        <v>5.7476535117749803</v>
      </c>
      <c r="G131">
        <v>2.8738267558874901</v>
      </c>
      <c r="H131">
        <v>9.1457993412996093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4.3896648806607299</v>
      </c>
      <c r="F132">
        <v>6.1393034224655203</v>
      </c>
      <c r="G132">
        <v>3.0696517112327601</v>
      </c>
      <c r="H132">
        <v>9.7690017469205106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10.3524709443912</v>
      </c>
      <c r="F133">
        <v>3.68867351405365</v>
      </c>
      <c r="G133">
        <v>1.8443367570268201</v>
      </c>
      <c r="H133">
        <v>5.86950269809895</v>
      </c>
    </row>
    <row r="134" spans="1:8" x14ac:dyDescent="0.35">
      <c r="A134" t="s">
        <v>27</v>
      </c>
      <c r="B134" t="s">
        <v>12</v>
      </c>
      <c r="C134" t="s">
        <v>10</v>
      </c>
      <c r="D134">
        <v>3</v>
      </c>
      <c r="E134">
        <v>6.1297144246661102</v>
      </c>
      <c r="F134">
        <v>9.0599406066337895</v>
      </c>
      <c r="G134">
        <v>5.2307591480820399</v>
      </c>
      <c r="H134">
        <v>22.506140127157199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7.7076865821715197</v>
      </c>
      <c r="F135">
        <v>4.7184044455974501</v>
      </c>
      <c r="G135">
        <v>2.3592022227987299</v>
      </c>
      <c r="H135">
        <v>7.50803439736291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4.6421118208897898</v>
      </c>
      <c r="F136">
        <v>3.9321102724316002</v>
      </c>
      <c r="G136">
        <v>1.9660551362158001</v>
      </c>
      <c r="H136">
        <v>6.2568649042340301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10.330317935134</v>
      </c>
      <c r="F137">
        <v>3.2515766436366502</v>
      </c>
      <c r="G137">
        <v>1.62578832181833</v>
      </c>
      <c r="H137">
        <v>5.1739840379441402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4.4481638163805899</v>
      </c>
      <c r="F138">
        <v>7.0822670397996497</v>
      </c>
      <c r="G138">
        <v>4.0889487819011396</v>
      </c>
      <c r="H138">
        <v>17.593326638252702</v>
      </c>
    </row>
    <row r="139" spans="1:8" x14ac:dyDescent="0.35">
      <c r="A139" t="s">
        <v>27</v>
      </c>
      <c r="B139" t="s">
        <v>14</v>
      </c>
      <c r="C139" t="s">
        <v>18</v>
      </c>
      <c r="D139">
        <v>2</v>
      </c>
      <c r="E139">
        <v>9.2755375857443507</v>
      </c>
      <c r="F139">
        <v>4.6556762053413099</v>
      </c>
      <c r="G139">
        <v>3.2920602158057002</v>
      </c>
      <c r="H139">
        <v>41.829591105842603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5.9679234495433899</v>
      </c>
      <c r="F140">
        <v>5.7469224802473597</v>
      </c>
      <c r="G140">
        <v>2.8734612401236799</v>
      </c>
      <c r="H140">
        <v>9.1446361070075497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7.3436011842661504</v>
      </c>
      <c r="F141">
        <v>3.47980877829333</v>
      </c>
      <c r="G141">
        <v>2.46059638436369</v>
      </c>
      <c r="H141">
        <v>31.264841432816301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1.72017404571593</v>
      </c>
      <c r="F142">
        <v>2.1219809531884799</v>
      </c>
      <c r="G142">
        <v>1.06099047659424</v>
      </c>
      <c r="H142">
        <v>3.3765452221785299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9.7323929268565408</v>
      </c>
      <c r="F143">
        <v>5.5899195083980704</v>
      </c>
      <c r="G143">
        <v>2.7949597541990401</v>
      </c>
      <c r="H143">
        <v>8.8948093431673794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6.6632770604957798</v>
      </c>
      <c r="F144">
        <v>6.5099928471955604</v>
      </c>
      <c r="G144">
        <v>3.2549964235977802</v>
      </c>
      <c r="H144">
        <v>10.3588513419904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2.4051349106075701</v>
      </c>
      <c r="F145">
        <v>2.1776375345486301</v>
      </c>
      <c r="G145">
        <v>1.0888187672743099</v>
      </c>
      <c r="H145">
        <v>3.4651072630357</v>
      </c>
    </row>
    <row r="146" spans="1:8" x14ac:dyDescent="0.35">
      <c r="A146" t="s">
        <v>28</v>
      </c>
      <c r="B146" t="s">
        <v>11</v>
      </c>
      <c r="C146" t="s">
        <v>10</v>
      </c>
      <c r="D146">
        <v>3</v>
      </c>
      <c r="E146">
        <v>15.873207203475699</v>
      </c>
      <c r="F146">
        <v>23.8466726668726</v>
      </c>
      <c r="G146">
        <v>13.767882883495799</v>
      </c>
      <c r="H146">
        <v>59.238418871544098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4.4813727791937099</v>
      </c>
      <c r="F147">
        <v>3.9341310674357901</v>
      </c>
      <c r="G147">
        <v>1.9670655337178999</v>
      </c>
      <c r="H147">
        <v>6.26008044003144</v>
      </c>
    </row>
    <row r="148" spans="1:8" x14ac:dyDescent="0.35">
      <c r="A148" t="s">
        <v>28</v>
      </c>
      <c r="B148" t="s">
        <v>12</v>
      </c>
      <c r="C148" t="s">
        <v>10</v>
      </c>
      <c r="D148">
        <v>3</v>
      </c>
      <c r="E148">
        <v>14.3110539171846</v>
      </c>
      <c r="F148">
        <v>17.4692355360155</v>
      </c>
      <c r="G148">
        <v>10.085867839255499</v>
      </c>
      <c r="H148">
        <v>43.395986790465102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5.8463642968072804</v>
      </c>
      <c r="F149">
        <v>2.5457259187818</v>
      </c>
      <c r="G149">
        <v>1.2728629593909</v>
      </c>
      <c r="H149">
        <v>4.0508180222460597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2.2218832080014801</v>
      </c>
      <c r="F150">
        <v>2.0226548479878899</v>
      </c>
      <c r="G150">
        <v>1.01132742399395</v>
      </c>
      <c r="H150">
        <v>3.21849522392163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3.8241785059176601</v>
      </c>
      <c r="F151">
        <v>5.2254163822179001</v>
      </c>
      <c r="G151">
        <v>2.3368772482760498</v>
      </c>
      <c r="H151">
        <v>6.4882113974241298</v>
      </c>
    </row>
    <row r="152" spans="1:8" x14ac:dyDescent="0.35">
      <c r="A152" t="s">
        <v>28</v>
      </c>
      <c r="B152" t="s">
        <v>14</v>
      </c>
      <c r="C152" t="s">
        <v>10</v>
      </c>
      <c r="D152">
        <v>3</v>
      </c>
      <c r="E152">
        <v>4.7019400309094701</v>
      </c>
      <c r="F152">
        <v>6.3887456147817598</v>
      </c>
      <c r="G152">
        <v>3.6885440004782901</v>
      </c>
      <c r="H152">
        <v>15.8705239124589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0.67672005487723896</v>
      </c>
      <c r="F153">
        <v>0.88002683940559501</v>
      </c>
      <c r="G153">
        <v>0.50808373262491602</v>
      </c>
      <c r="H153">
        <v>2.1861078591198901</v>
      </c>
    </row>
    <row r="154" spans="1:8" x14ac:dyDescent="0.35">
      <c r="A154" t="s">
        <v>28</v>
      </c>
      <c r="B154" t="s">
        <v>15</v>
      </c>
      <c r="C154" t="s">
        <v>10</v>
      </c>
      <c r="D154">
        <v>3</v>
      </c>
      <c r="E154">
        <v>6.6014408236625304</v>
      </c>
      <c r="F154">
        <v>3.7457200604383201</v>
      </c>
      <c r="G154">
        <v>2.1625924852030498</v>
      </c>
      <c r="H154">
        <v>9.3048844597945699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3.09426025572311</v>
      </c>
      <c r="F155">
        <v>4.2420637724548103</v>
      </c>
      <c r="G155">
        <v>2.44915666094635</v>
      </c>
      <c r="H155">
        <v>10.5378705928049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7.5780337210411499</v>
      </c>
      <c r="F156">
        <v>7.5771824208284899</v>
      </c>
      <c r="G156">
        <v>3.7885912104142498</v>
      </c>
      <c r="H156">
        <v>12.0569880998131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0.73306667049867302</v>
      </c>
      <c r="F157">
        <v>0.46714183290156602</v>
      </c>
      <c r="G157">
        <v>0.23357091645078301</v>
      </c>
      <c r="H157">
        <v>0.74332690008052305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0.76016526671450502</v>
      </c>
      <c r="F158">
        <v>0.821471832872811</v>
      </c>
      <c r="G158">
        <v>0.410735916436405</v>
      </c>
      <c r="H158">
        <v>1.3071449997103599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3.9899534332475599</v>
      </c>
      <c r="F159">
        <v>2.3015011223102499</v>
      </c>
      <c r="G159">
        <v>1.1507505611551201</v>
      </c>
      <c r="H159">
        <v>3.6622018716512699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1.0553300620237001</v>
      </c>
      <c r="F160">
        <v>0.76210271061837298</v>
      </c>
      <c r="G160">
        <v>0.38105135530918699</v>
      </c>
      <c r="H160">
        <v>1.2126754778270701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3.8818769245239499</v>
      </c>
      <c r="F161">
        <v>3.02631730337859</v>
      </c>
      <c r="G161">
        <v>1.5131586516893001</v>
      </c>
      <c r="H161">
        <v>4.8155461603766803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1.29858856476995</v>
      </c>
      <c r="F162">
        <v>1.4636873692321599</v>
      </c>
      <c r="G162">
        <v>0.73184368461608096</v>
      </c>
      <c r="H162">
        <v>2.32905323015166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9.3115512377986498</v>
      </c>
      <c r="F163">
        <v>9.5821890488367192</v>
      </c>
      <c r="G163">
        <v>4.7910945244183596</v>
      </c>
      <c r="H163">
        <v>15.247401067500199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0.90970046959622497</v>
      </c>
      <c r="F164">
        <v>1.1327723130534499</v>
      </c>
      <c r="G164">
        <v>0.56638615652672397</v>
      </c>
      <c r="H164">
        <v>1.80249353120231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2.4763395431058899</v>
      </c>
      <c r="F165">
        <v>2.3256675276793199</v>
      </c>
      <c r="G165">
        <v>1.16283376383966</v>
      </c>
      <c r="H165">
        <v>3.70065601539067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0.70162141332905303</v>
      </c>
      <c r="F166">
        <v>0.56235371103602305</v>
      </c>
      <c r="G166">
        <v>0.32467506644643301</v>
      </c>
      <c r="H166">
        <v>1.3969640609273299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3.9583932021803698</v>
      </c>
      <c r="F167">
        <v>3.1439426704438498</v>
      </c>
      <c r="G167">
        <v>1.8151561470975099</v>
      </c>
      <c r="H167">
        <v>7.8099865512306001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1.12697162213821</v>
      </c>
      <c r="F168">
        <v>1.4565409942574801</v>
      </c>
      <c r="G168">
        <v>0.72827049712874103</v>
      </c>
      <c r="H168">
        <v>2.3176817528344902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3.0248313599431098</v>
      </c>
      <c r="F169">
        <v>0.56371200252663201</v>
      </c>
      <c r="G169">
        <v>0.32545927640417399</v>
      </c>
      <c r="H169">
        <v>1.4003382440426999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0.71737410489614095</v>
      </c>
      <c r="F170">
        <v>0.73831536785132701</v>
      </c>
      <c r="G170">
        <v>0.369157683925664</v>
      </c>
      <c r="H170">
        <v>1.1748245072763199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3.2751737698228101</v>
      </c>
      <c r="F171">
        <v>3.32863798861136</v>
      </c>
      <c r="G171">
        <v>1.66431899430568</v>
      </c>
      <c r="H171">
        <v>5.2966058342416096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1"/>
  <sheetViews>
    <sheetView workbookViewId="0">
      <selection activeCell="F121" sqref="F121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576.5</v>
      </c>
      <c r="F2">
        <v>155.18913192188</v>
      </c>
      <c r="G2">
        <v>77.594565960940002</v>
      </c>
      <c r="H2">
        <v>246.94053975248599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576.5</v>
      </c>
      <c r="F3">
        <v>155.18913192188</v>
      </c>
      <c r="G3">
        <v>77.594565960940002</v>
      </c>
      <c r="H3">
        <v>246.94053975248599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576.5</v>
      </c>
      <c r="F4">
        <v>155.18913192188</v>
      </c>
      <c r="G4">
        <v>77.594565960940002</v>
      </c>
      <c r="H4">
        <v>246.94053975248599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576.5</v>
      </c>
      <c r="F5">
        <v>155.18913192188</v>
      </c>
      <c r="G5">
        <v>77.594565960940002</v>
      </c>
      <c r="H5">
        <v>246.94053975248599</v>
      </c>
    </row>
    <row r="6" spans="1:8" x14ac:dyDescent="0.35">
      <c r="A6" t="s">
        <v>8</v>
      </c>
      <c r="B6" t="s">
        <v>14</v>
      </c>
      <c r="C6" t="s">
        <v>10</v>
      </c>
      <c r="D6">
        <v>4</v>
      </c>
      <c r="E6">
        <v>576.5</v>
      </c>
      <c r="F6">
        <v>155.18913192188</v>
      </c>
      <c r="G6">
        <v>77.594565960940002</v>
      </c>
      <c r="H6">
        <v>246.94053975248599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540.66666666666697</v>
      </c>
      <c r="F7">
        <v>168.586278603371</v>
      </c>
      <c r="G7">
        <v>97.3333333333333</v>
      </c>
      <c r="H7">
        <v>418.79153236228098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576.5</v>
      </c>
      <c r="F8">
        <v>155.18913192188</v>
      </c>
      <c r="G8">
        <v>77.594565960940002</v>
      </c>
      <c r="H8">
        <v>246.94053975248599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576.66666666666697</v>
      </c>
      <c r="F9">
        <v>215.48395145192001</v>
      </c>
      <c r="G9">
        <v>124.40971737680999</v>
      </c>
      <c r="H9">
        <v>535.29181007869101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692.25</v>
      </c>
      <c r="F10">
        <v>38.0558799661761</v>
      </c>
      <c r="G10">
        <v>19.027939983088</v>
      </c>
      <c r="H10">
        <v>60.555397296338597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576.66666666666697</v>
      </c>
      <c r="F11">
        <v>215.48395145192001</v>
      </c>
      <c r="G11">
        <v>124.40971737680999</v>
      </c>
      <c r="H11">
        <v>535.29181007869101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692.25</v>
      </c>
      <c r="F12">
        <v>38.0558799661761</v>
      </c>
      <c r="G12">
        <v>19.027939983088</v>
      </c>
      <c r="H12">
        <v>60.555397296338597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585</v>
      </c>
      <c r="F13">
        <v>304.05591591021499</v>
      </c>
      <c r="G13">
        <v>215</v>
      </c>
      <c r="H13">
        <v>2731.8340182775601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692.25</v>
      </c>
      <c r="F14">
        <v>38.0558799661761</v>
      </c>
      <c r="G14">
        <v>19.027939983088</v>
      </c>
      <c r="H14">
        <v>60.555397296338597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576.66666666666697</v>
      </c>
      <c r="F15">
        <v>215.48395145192001</v>
      </c>
      <c r="G15">
        <v>124.40971737680999</v>
      </c>
      <c r="H15">
        <v>535.29181007869101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692.25</v>
      </c>
      <c r="F16">
        <v>38.0558799661761</v>
      </c>
      <c r="G16">
        <v>19.027939983088</v>
      </c>
      <c r="H16">
        <v>60.555397296338597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576.66666666666697</v>
      </c>
      <c r="F17">
        <v>215.48395145192001</v>
      </c>
      <c r="G17">
        <v>124.40971737680999</v>
      </c>
      <c r="H17">
        <v>535.29181007869101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706.33333333333303</v>
      </c>
      <c r="F18">
        <v>31.342197327777299</v>
      </c>
      <c r="G18">
        <v>18.095426064186601</v>
      </c>
      <c r="H18">
        <v>77.858334351052093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680</v>
      </c>
      <c r="F19">
        <v>169.70562748477099</v>
      </c>
      <c r="G19">
        <v>120</v>
      </c>
      <c r="H19">
        <v>1524.7445683409601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668.66666666666697</v>
      </c>
      <c r="F20">
        <v>16.165807537309501</v>
      </c>
      <c r="G20">
        <v>9.3333333333333304</v>
      </c>
      <c r="H20">
        <v>40.1580921443283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576.66666666666697</v>
      </c>
      <c r="F21">
        <v>215.48395145192001</v>
      </c>
      <c r="G21">
        <v>124.40971737680999</v>
      </c>
      <c r="H21">
        <v>535.29181007869101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692.25</v>
      </c>
      <c r="F22">
        <v>38.0558799661761</v>
      </c>
      <c r="G22">
        <v>19.027939983088</v>
      </c>
      <c r="H22">
        <v>60.555397296338597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731</v>
      </c>
      <c r="F23">
        <v>61.892379714038</v>
      </c>
      <c r="G23">
        <v>30.946189857019</v>
      </c>
      <c r="H23">
        <v>98.484587573078301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805.33333333333303</v>
      </c>
      <c r="F24">
        <v>32.331615074619002</v>
      </c>
      <c r="G24">
        <v>18.6666666666667</v>
      </c>
      <c r="H24">
        <v>80.316184288656601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731</v>
      </c>
      <c r="F25">
        <v>61.892379714038</v>
      </c>
      <c r="G25">
        <v>30.946189857019</v>
      </c>
      <c r="H25">
        <v>98.484587573078301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805.33333333333303</v>
      </c>
      <c r="F26">
        <v>32.331615074619002</v>
      </c>
      <c r="G26">
        <v>18.6666666666667</v>
      </c>
      <c r="H26">
        <v>80.316184288656601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731</v>
      </c>
      <c r="F27">
        <v>61.892379714038</v>
      </c>
      <c r="G27">
        <v>30.946189857019</v>
      </c>
      <c r="H27">
        <v>98.484587573078301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798</v>
      </c>
      <c r="F28">
        <v>30.199337741082999</v>
      </c>
      <c r="G28">
        <v>15.0996688705415</v>
      </c>
      <c r="H28">
        <v>48.0538854080622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731</v>
      </c>
      <c r="F29">
        <v>61.892379714038</v>
      </c>
      <c r="G29">
        <v>30.946189857019</v>
      </c>
      <c r="H29">
        <v>98.484587573078301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814</v>
      </c>
      <c r="F30">
        <v>31.580584752871999</v>
      </c>
      <c r="G30">
        <v>15.790292376436</v>
      </c>
      <c r="H30">
        <v>50.251757632738297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710</v>
      </c>
      <c r="F31">
        <v>55.677643628300203</v>
      </c>
      <c r="G31">
        <v>32.1455025366432</v>
      </c>
      <c r="H31">
        <v>138.31093423845601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805.33333333333303</v>
      </c>
      <c r="F32">
        <v>32.331615074619002</v>
      </c>
      <c r="G32">
        <v>18.6666666666667</v>
      </c>
      <c r="H32">
        <v>80.316184288656601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718</v>
      </c>
      <c r="F33">
        <v>68.789534087679399</v>
      </c>
      <c r="G33">
        <v>39.715656022950597</v>
      </c>
      <c r="H33">
        <v>170.88267580093901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820</v>
      </c>
      <c r="F34">
        <v>28.284271247461898</v>
      </c>
      <c r="G34">
        <v>20</v>
      </c>
      <c r="H34">
        <v>254.12409472349401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731</v>
      </c>
      <c r="F35">
        <v>61.892379714038</v>
      </c>
      <c r="G35">
        <v>30.946189857019</v>
      </c>
      <c r="H35">
        <v>98.484587573078301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814</v>
      </c>
      <c r="F36">
        <v>31.580584752871999</v>
      </c>
      <c r="G36">
        <v>15.790292376436</v>
      </c>
      <c r="H36">
        <v>50.251757632738297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602.75</v>
      </c>
      <c r="F37">
        <v>113.417738177647</v>
      </c>
      <c r="G37">
        <v>56.708869088823597</v>
      </c>
      <c r="H37">
        <v>180.47293090854399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577.75</v>
      </c>
      <c r="F38">
        <v>126.886760538679</v>
      </c>
      <c r="G38">
        <v>63.4433802693394</v>
      </c>
      <c r="H38">
        <v>201.90515113286801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602.75</v>
      </c>
      <c r="F39">
        <v>113.417738177647</v>
      </c>
      <c r="G39">
        <v>56.708869088823597</v>
      </c>
      <c r="H39">
        <v>180.47293090854399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577.75</v>
      </c>
      <c r="F40">
        <v>126.886760538679</v>
      </c>
      <c r="G40">
        <v>63.4433802693394</v>
      </c>
      <c r="H40">
        <v>201.90515113286801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602.75</v>
      </c>
      <c r="F41">
        <v>113.417738177647</v>
      </c>
      <c r="G41">
        <v>56.708869088823597</v>
      </c>
      <c r="H41">
        <v>180.47293090854399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577.75</v>
      </c>
      <c r="F42">
        <v>126.886760538679</v>
      </c>
      <c r="G42">
        <v>63.4433802693394</v>
      </c>
      <c r="H42">
        <v>201.90515113286801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602.75</v>
      </c>
      <c r="F43">
        <v>113.417738177647</v>
      </c>
      <c r="G43">
        <v>56.708869088823597</v>
      </c>
      <c r="H43">
        <v>180.47293090854399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577.75</v>
      </c>
      <c r="F44">
        <v>126.886760538679</v>
      </c>
      <c r="G44">
        <v>63.4433802693394</v>
      </c>
      <c r="H44">
        <v>201.90515113286801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602.75</v>
      </c>
      <c r="F45">
        <v>113.417738177647</v>
      </c>
      <c r="G45">
        <v>56.708869088823597</v>
      </c>
      <c r="H45">
        <v>180.47293090854399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663</v>
      </c>
      <c r="F46">
        <v>74.953318805774003</v>
      </c>
      <c r="G46">
        <v>53</v>
      </c>
      <c r="H46">
        <v>673.42885101725903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575.25</v>
      </c>
      <c r="F47">
        <v>135.241450746434</v>
      </c>
      <c r="G47">
        <v>67.6207253732168</v>
      </c>
      <c r="H47">
        <v>215.199327624598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531.66666666666697</v>
      </c>
      <c r="F48">
        <v>106.809799800081</v>
      </c>
      <c r="G48">
        <v>61.6666666666667</v>
      </c>
      <c r="H48">
        <v>265.33025166788298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602.75</v>
      </c>
      <c r="F49">
        <v>113.417738177647</v>
      </c>
      <c r="G49">
        <v>56.708869088823597</v>
      </c>
      <c r="H49">
        <v>180.47293090854399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577.20000000000005</v>
      </c>
      <c r="F50">
        <v>109.894039874781</v>
      </c>
      <c r="G50">
        <v>49.146108696416597</v>
      </c>
      <c r="H50">
        <v>136.451472929685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296.5</v>
      </c>
      <c r="F51">
        <v>41.032507438208903</v>
      </c>
      <c r="G51">
        <v>20.516253719104402</v>
      </c>
      <c r="H51">
        <v>65.291875846627093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274.5</v>
      </c>
      <c r="F52">
        <v>70.929542505221306</v>
      </c>
      <c r="G52">
        <v>35.464771252610703</v>
      </c>
      <c r="H52">
        <v>112.864730240603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296.5</v>
      </c>
      <c r="F53">
        <v>41.032507438208903</v>
      </c>
      <c r="G53">
        <v>20.516253719104402</v>
      </c>
      <c r="H53">
        <v>65.291875846627093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274.5</v>
      </c>
      <c r="F54">
        <v>70.929542505221306</v>
      </c>
      <c r="G54">
        <v>35.464771252610703</v>
      </c>
      <c r="H54">
        <v>112.864730240603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296.5</v>
      </c>
      <c r="F55">
        <v>41.032507438208903</v>
      </c>
      <c r="G55">
        <v>20.516253719104402</v>
      </c>
      <c r="H55">
        <v>65.291875846627093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274.5</v>
      </c>
      <c r="F56">
        <v>70.929542505221306</v>
      </c>
      <c r="G56">
        <v>35.464771252610703</v>
      </c>
      <c r="H56">
        <v>112.864730240603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296.5</v>
      </c>
      <c r="F57">
        <v>41.032507438208903</v>
      </c>
      <c r="G57">
        <v>20.516253719104402</v>
      </c>
      <c r="H57">
        <v>65.291875846627093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274.5</v>
      </c>
      <c r="F58">
        <v>70.929542505221306</v>
      </c>
      <c r="G58">
        <v>35.464771252610703</v>
      </c>
      <c r="H58">
        <v>112.864730240603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296.5</v>
      </c>
      <c r="F59">
        <v>41.032507438208903</v>
      </c>
      <c r="G59">
        <v>20.516253719104402</v>
      </c>
      <c r="H59">
        <v>65.291875846627093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226.5</v>
      </c>
      <c r="F60">
        <v>19.091883092036799</v>
      </c>
      <c r="G60">
        <v>13.5</v>
      </c>
      <c r="H60">
        <v>171.53376393835799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292</v>
      </c>
      <c r="F61">
        <v>49.0306026885251</v>
      </c>
      <c r="G61">
        <v>28.3078316607495</v>
      </c>
      <c r="H61">
        <v>121.79876916841199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260</v>
      </c>
      <c r="F62">
        <v>17.320508075688799</v>
      </c>
      <c r="G62">
        <v>10</v>
      </c>
      <c r="H62">
        <v>43.026527297494603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296.5</v>
      </c>
      <c r="F63">
        <v>41.032507438208903</v>
      </c>
      <c r="G63">
        <v>20.516253719104402</v>
      </c>
      <c r="H63">
        <v>65.291875846627093</v>
      </c>
    </row>
    <row r="64" spans="1:8" x14ac:dyDescent="0.35">
      <c r="A64" t="s">
        <v>21</v>
      </c>
      <c r="B64" t="s">
        <v>16</v>
      </c>
      <c r="C64" t="s">
        <v>18</v>
      </c>
      <c r="D64">
        <v>3</v>
      </c>
      <c r="E64">
        <v>241</v>
      </c>
      <c r="F64">
        <v>28.513154858766502</v>
      </c>
      <c r="G64">
        <v>16.462077633154301</v>
      </c>
      <c r="H64">
        <v>70.830603265638999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739.25</v>
      </c>
      <c r="F65">
        <v>131.63934315646901</v>
      </c>
      <c r="G65">
        <v>65.819671578234605</v>
      </c>
      <c r="H65">
        <v>209.46757062914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771.75</v>
      </c>
      <c r="F66">
        <v>185.33820437243901</v>
      </c>
      <c r="G66">
        <v>92.669102186219504</v>
      </c>
      <c r="H66">
        <v>294.91444186649301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739.25</v>
      </c>
      <c r="F67">
        <v>131.63934315646901</v>
      </c>
      <c r="G67">
        <v>65.819671578234605</v>
      </c>
      <c r="H67">
        <v>209.46757062914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771.75</v>
      </c>
      <c r="F68">
        <v>185.33820437243901</v>
      </c>
      <c r="G68">
        <v>92.669102186219504</v>
      </c>
      <c r="H68">
        <v>294.91444186649301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739.25</v>
      </c>
      <c r="F69">
        <v>131.63934315646901</v>
      </c>
      <c r="G69">
        <v>65.819671578234605</v>
      </c>
      <c r="H69">
        <v>209.46757062914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874</v>
      </c>
      <c r="F70">
        <v>73.111786555475007</v>
      </c>
      <c r="G70">
        <v>36.555893277737503</v>
      </c>
      <c r="H70">
        <v>116.337167498081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739.25</v>
      </c>
      <c r="F71">
        <v>131.63934315646901</v>
      </c>
      <c r="G71">
        <v>65.819671578234605</v>
      </c>
      <c r="H71">
        <v>209.46757062914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858.33333333333303</v>
      </c>
      <c r="F72">
        <v>80.903234381162605</v>
      </c>
      <c r="G72">
        <v>46.709504148275599</v>
      </c>
      <c r="H72">
        <v>200.97477552882199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739.25</v>
      </c>
      <c r="F73">
        <v>131.63934315646901</v>
      </c>
      <c r="G73">
        <v>65.819671578234605</v>
      </c>
      <c r="H73">
        <v>209.46757062914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773.33333333333303</v>
      </c>
      <c r="F74">
        <v>226.95888026982601</v>
      </c>
      <c r="G74">
        <v>131.03477061876001</v>
      </c>
      <c r="H74">
        <v>563.79711349490299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747.33333333333303</v>
      </c>
      <c r="F75">
        <v>160.00416661241499</v>
      </c>
      <c r="G75">
        <v>92.378448665139302</v>
      </c>
      <c r="H75">
        <v>397.47238431908198</v>
      </c>
    </row>
    <row r="76" spans="1:8" x14ac:dyDescent="0.35">
      <c r="A76" t="s">
        <v>22</v>
      </c>
      <c r="B76" t="s">
        <v>15</v>
      </c>
      <c r="C76" t="s">
        <v>18</v>
      </c>
      <c r="D76">
        <v>2</v>
      </c>
      <c r="E76">
        <v>827</v>
      </c>
      <c r="F76">
        <v>84.852813742385706</v>
      </c>
      <c r="G76">
        <v>60</v>
      </c>
      <c r="H76">
        <v>762.37228417048198</v>
      </c>
    </row>
    <row r="77" spans="1:8" x14ac:dyDescent="0.35">
      <c r="A77" t="s">
        <v>22</v>
      </c>
      <c r="B77" t="s">
        <v>16</v>
      </c>
      <c r="C77" t="s">
        <v>10</v>
      </c>
      <c r="D77">
        <v>4</v>
      </c>
      <c r="E77">
        <v>739.25</v>
      </c>
      <c r="F77">
        <v>131.63934315646901</v>
      </c>
      <c r="G77">
        <v>65.819671578234605</v>
      </c>
      <c r="H77">
        <v>209.46757062914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771.75</v>
      </c>
      <c r="F78">
        <v>185.33820437243901</v>
      </c>
      <c r="G78">
        <v>92.669102186219504</v>
      </c>
      <c r="H78">
        <v>294.91444186649301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538.75</v>
      </c>
      <c r="F79">
        <v>174.660384747086</v>
      </c>
      <c r="G79">
        <v>87.330192373542801</v>
      </c>
      <c r="H79">
        <v>277.92364805889702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465</v>
      </c>
      <c r="F80">
        <v>88.264753252171204</v>
      </c>
      <c r="G80">
        <v>44.132376626085602</v>
      </c>
      <c r="H80">
        <v>140.44891893707501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538.75</v>
      </c>
      <c r="F81">
        <v>174.660384747086</v>
      </c>
      <c r="G81">
        <v>87.330192373542801</v>
      </c>
      <c r="H81">
        <v>277.92364805889702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465</v>
      </c>
      <c r="F82">
        <v>88.264753252171204</v>
      </c>
      <c r="G82">
        <v>44.132376626085602</v>
      </c>
      <c r="H82">
        <v>140.44891893707501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538.75</v>
      </c>
      <c r="F83">
        <v>174.660384747086</v>
      </c>
      <c r="G83">
        <v>87.330192373542801</v>
      </c>
      <c r="H83">
        <v>277.92364805889702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465</v>
      </c>
      <c r="F84">
        <v>88.264753252171204</v>
      </c>
      <c r="G84">
        <v>44.132376626085602</v>
      </c>
      <c r="H84">
        <v>140.44891893707501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538.75</v>
      </c>
      <c r="F85">
        <v>174.660384747086</v>
      </c>
      <c r="G85">
        <v>87.330192373542801</v>
      </c>
      <c r="H85">
        <v>277.92364805889702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465</v>
      </c>
      <c r="F86">
        <v>88.264753252171204</v>
      </c>
      <c r="G86">
        <v>44.132376626085602</v>
      </c>
      <c r="H86">
        <v>140.44891893707501</v>
      </c>
    </row>
    <row r="87" spans="1:8" x14ac:dyDescent="0.35">
      <c r="A87" t="s">
        <v>23</v>
      </c>
      <c r="B87" t="s">
        <v>14</v>
      </c>
      <c r="C87" t="s">
        <v>10</v>
      </c>
      <c r="D87">
        <v>4</v>
      </c>
      <c r="E87">
        <v>538.75</v>
      </c>
      <c r="F87">
        <v>174.660384747086</v>
      </c>
      <c r="G87">
        <v>87.330192373542801</v>
      </c>
      <c r="H87">
        <v>277.92364805889702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496.66666666666703</v>
      </c>
      <c r="F88">
        <v>75.294975485309294</v>
      </c>
      <c r="G88">
        <v>43.4715743650696</v>
      </c>
      <c r="H88">
        <v>187.04308810837401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538.75</v>
      </c>
      <c r="F89">
        <v>174.660384747086</v>
      </c>
      <c r="G89">
        <v>87.330192373542801</v>
      </c>
      <c r="H89">
        <v>277.92364805889702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487.33333333333297</v>
      </c>
      <c r="F90">
        <v>101.61364737737399</v>
      </c>
      <c r="G90">
        <v>58.6666666666667</v>
      </c>
      <c r="H90">
        <v>252.422293478635</v>
      </c>
    </row>
    <row r="91" spans="1:8" x14ac:dyDescent="0.35">
      <c r="A91" t="s">
        <v>23</v>
      </c>
      <c r="B91" t="s">
        <v>16</v>
      </c>
      <c r="C91" t="s">
        <v>10</v>
      </c>
      <c r="D91">
        <v>4</v>
      </c>
      <c r="E91">
        <v>538.75</v>
      </c>
      <c r="F91">
        <v>174.660384747086</v>
      </c>
      <c r="G91">
        <v>87.330192373542801</v>
      </c>
      <c r="H91">
        <v>277.92364805889702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465</v>
      </c>
      <c r="F92">
        <v>88.264753252171204</v>
      </c>
      <c r="G92">
        <v>44.132376626085602</v>
      </c>
      <c r="H92">
        <v>140.44891893707501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540</v>
      </c>
      <c r="F93">
        <v>117.126000529344</v>
      </c>
      <c r="G93">
        <v>52.380339823258097</v>
      </c>
      <c r="H93">
        <v>145.43113811088199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546</v>
      </c>
      <c r="F94">
        <v>145.124084837769</v>
      </c>
      <c r="G94">
        <v>83.787429446984106</v>
      </c>
      <c r="H94">
        <v>360.50821202875602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546</v>
      </c>
      <c r="F95">
        <v>145.124084837769</v>
      </c>
      <c r="G95">
        <v>83.787429446984106</v>
      </c>
      <c r="H95">
        <v>360.50821202875602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390</v>
      </c>
      <c r="H96" t="e">
        <v>#NUM!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577.5</v>
      </c>
      <c r="F97">
        <v>94.426338133665496</v>
      </c>
      <c r="G97">
        <v>47.213169066832798</v>
      </c>
      <c r="H97">
        <v>150.25337545747701</v>
      </c>
    </row>
    <row r="98" spans="1:8" x14ac:dyDescent="0.35">
      <c r="A98" t="s">
        <v>24</v>
      </c>
      <c r="B98" t="s">
        <v>14</v>
      </c>
      <c r="C98" t="s">
        <v>18</v>
      </c>
      <c r="D98">
        <v>2</v>
      </c>
      <c r="E98">
        <v>480.5</v>
      </c>
      <c r="F98">
        <v>127.986327394765</v>
      </c>
      <c r="G98">
        <v>90.5</v>
      </c>
      <c r="H98">
        <v>1149.91152862381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533.5</v>
      </c>
      <c r="F99">
        <v>202.93964620053899</v>
      </c>
      <c r="G99">
        <v>143.5</v>
      </c>
      <c r="H99">
        <v>1823.3403796410701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390</v>
      </c>
      <c r="H100" t="e">
        <v>#NUM!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577.5</v>
      </c>
      <c r="F101">
        <v>94.426338133665496</v>
      </c>
      <c r="G101">
        <v>47.213169066832798</v>
      </c>
      <c r="H101">
        <v>150.25337545747701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768</v>
      </c>
      <c r="F102">
        <v>57.5268053461457</v>
      </c>
      <c r="G102">
        <v>28.7634026730728</v>
      </c>
      <c r="H102">
        <v>91.537984564308204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761</v>
      </c>
      <c r="F103">
        <v>48.463044339647801</v>
      </c>
      <c r="G103">
        <v>24.231522169823901</v>
      </c>
      <c r="H103">
        <v>77.115518200756298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768</v>
      </c>
      <c r="F104">
        <v>57.5268053461457</v>
      </c>
      <c r="G104">
        <v>28.7634026730728</v>
      </c>
      <c r="H104">
        <v>91.537984564308204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769.33333333333303</v>
      </c>
      <c r="F105">
        <v>55.7344896211792</v>
      </c>
      <c r="G105">
        <v>32.178322585934197</v>
      </c>
      <c r="H105">
        <v>138.45214751312901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768</v>
      </c>
      <c r="F106">
        <v>57.5268053461457</v>
      </c>
      <c r="G106">
        <v>28.7634026730728</v>
      </c>
      <c r="H106">
        <v>91.537984564308204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761</v>
      </c>
      <c r="F107">
        <v>48.463044339647801</v>
      </c>
      <c r="G107">
        <v>24.231522169823901</v>
      </c>
      <c r="H107">
        <v>77.115518200756298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768</v>
      </c>
      <c r="F108">
        <v>57.5268053461457</v>
      </c>
      <c r="G108">
        <v>28.7634026730728</v>
      </c>
      <c r="H108">
        <v>91.537984564308204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761</v>
      </c>
      <c r="F109">
        <v>48.463044339647801</v>
      </c>
      <c r="G109">
        <v>24.231522169823901</v>
      </c>
      <c r="H109">
        <v>77.115518200756298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787.33333333333303</v>
      </c>
      <c r="F110">
        <v>52.166400425305703</v>
      </c>
      <c r="G110">
        <v>30.118285328203999</v>
      </c>
      <c r="H110">
        <v>129.58852258277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748</v>
      </c>
      <c r="F111">
        <v>50.089919145472798</v>
      </c>
      <c r="G111">
        <v>28.919428302325301</v>
      </c>
      <c r="H111">
        <v>124.43025712779399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757.33333333333303</v>
      </c>
      <c r="F112">
        <v>65.431898439013196</v>
      </c>
      <c r="G112">
        <v>37.777124177352498</v>
      </c>
      <c r="H112">
        <v>162.54184646377001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801.5</v>
      </c>
      <c r="F113">
        <v>1.7320508075688801</v>
      </c>
      <c r="G113">
        <v>0.86602540378443904</v>
      </c>
      <c r="H113">
        <v>2.7560793465556199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768</v>
      </c>
      <c r="F114">
        <v>57.5268053461457</v>
      </c>
      <c r="G114">
        <v>28.7634026730728</v>
      </c>
      <c r="H114">
        <v>91.537984564308204</v>
      </c>
    </row>
    <row r="115" spans="1:8" x14ac:dyDescent="0.35">
      <c r="A115" t="s">
        <v>25</v>
      </c>
      <c r="B115" t="s">
        <v>16</v>
      </c>
      <c r="C115" t="s">
        <v>18</v>
      </c>
      <c r="D115">
        <v>4</v>
      </c>
      <c r="E115">
        <v>761</v>
      </c>
      <c r="F115">
        <v>48.463044339647801</v>
      </c>
      <c r="G115">
        <v>24.231522169823901</v>
      </c>
      <c r="H115">
        <v>77.115518200756298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638.25</v>
      </c>
      <c r="F116">
        <v>162.107731668377</v>
      </c>
      <c r="G116">
        <v>81.053865834188699</v>
      </c>
      <c r="H116">
        <v>257.94957585297499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710.5</v>
      </c>
      <c r="F117">
        <v>82.6619622317303</v>
      </c>
      <c r="G117">
        <v>41.3309811158651</v>
      </c>
      <c r="H117">
        <v>131.53362814593601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638.25</v>
      </c>
      <c r="F118">
        <v>162.107731668377</v>
      </c>
      <c r="G118">
        <v>81.053865834188699</v>
      </c>
      <c r="H118">
        <v>257.94957585297499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710.5</v>
      </c>
      <c r="F119">
        <v>82.6619622317303</v>
      </c>
      <c r="G119">
        <v>41.3309811158651</v>
      </c>
      <c r="H119">
        <v>131.53362814593601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638.25</v>
      </c>
      <c r="F120">
        <v>162.107731668377</v>
      </c>
      <c r="G120">
        <v>81.053865834188699</v>
      </c>
      <c r="H120">
        <v>257.94957585297499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710.5</v>
      </c>
      <c r="F121">
        <v>82.6619622317303</v>
      </c>
      <c r="G121">
        <v>41.3309811158651</v>
      </c>
      <c r="H121">
        <v>131.53362814593601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638.25</v>
      </c>
      <c r="F122">
        <v>162.107731668377</v>
      </c>
      <c r="G122">
        <v>81.053865834188699</v>
      </c>
      <c r="H122">
        <v>257.94957585297499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710.5</v>
      </c>
      <c r="F123">
        <v>82.6619622317303</v>
      </c>
      <c r="G123">
        <v>41.3309811158651</v>
      </c>
      <c r="H123">
        <v>131.53362814593601</v>
      </c>
    </row>
    <row r="124" spans="1:8" x14ac:dyDescent="0.35">
      <c r="A124" t="s">
        <v>26</v>
      </c>
      <c r="B124" t="s">
        <v>14</v>
      </c>
      <c r="C124" t="s">
        <v>10</v>
      </c>
      <c r="D124">
        <v>3</v>
      </c>
      <c r="E124">
        <v>565</v>
      </c>
      <c r="F124">
        <v>85</v>
      </c>
      <c r="G124">
        <v>49.0747728811182</v>
      </c>
      <c r="H124">
        <v>211.151705498778</v>
      </c>
    </row>
    <row r="125" spans="1:8" x14ac:dyDescent="0.35">
      <c r="A125" t="s">
        <v>26</v>
      </c>
      <c r="B125" t="s">
        <v>14</v>
      </c>
      <c r="C125" t="s">
        <v>18</v>
      </c>
      <c r="D125">
        <v>3</v>
      </c>
      <c r="E125">
        <v>750.66666666666697</v>
      </c>
      <c r="F125">
        <v>23.860706890897699</v>
      </c>
      <c r="G125">
        <v>13.775985546514599</v>
      </c>
      <c r="H125">
        <v>59.273281816699999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711.5</v>
      </c>
      <c r="F126">
        <v>207.18228688765799</v>
      </c>
      <c r="G126">
        <v>146.5</v>
      </c>
      <c r="H126">
        <v>1861.4589938495899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662</v>
      </c>
      <c r="F127">
        <v>101.823376490863</v>
      </c>
      <c r="G127">
        <v>72</v>
      </c>
      <c r="H127">
        <v>914.84674100457801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638.25</v>
      </c>
      <c r="F128">
        <v>162.107731668377</v>
      </c>
      <c r="G128">
        <v>81.053865834188699</v>
      </c>
      <c r="H128">
        <v>257.94957585297499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710.5</v>
      </c>
      <c r="F129">
        <v>82.6619622317303</v>
      </c>
      <c r="G129">
        <v>41.3309811158651</v>
      </c>
      <c r="H129">
        <v>131.53362814593601</v>
      </c>
    </row>
    <row r="130" spans="1:8" x14ac:dyDescent="0.35">
      <c r="A130" t="s">
        <v>27</v>
      </c>
      <c r="B130" t="s">
        <v>9</v>
      </c>
      <c r="C130" t="s">
        <v>10</v>
      </c>
      <c r="D130">
        <v>3</v>
      </c>
      <c r="E130">
        <v>576.66666666666697</v>
      </c>
      <c r="F130">
        <v>67.515430335096994</v>
      </c>
      <c r="G130">
        <v>38.980051878421698</v>
      </c>
      <c r="H130">
        <v>167.717626620467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706.75</v>
      </c>
      <c r="F131">
        <v>61.716421369572799</v>
      </c>
      <c r="G131">
        <v>30.8582106847864</v>
      </c>
      <c r="H131">
        <v>98.204598581464793</v>
      </c>
    </row>
    <row r="132" spans="1:8" x14ac:dyDescent="0.35">
      <c r="A132" t="s">
        <v>27</v>
      </c>
      <c r="B132" t="s">
        <v>11</v>
      </c>
      <c r="C132" t="s">
        <v>10</v>
      </c>
      <c r="D132">
        <v>3</v>
      </c>
      <c r="E132">
        <v>576.66666666666697</v>
      </c>
      <c r="F132">
        <v>67.515430335096994</v>
      </c>
      <c r="G132">
        <v>38.980051878421698</v>
      </c>
      <c r="H132">
        <v>167.717626620467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706.75</v>
      </c>
      <c r="F133">
        <v>61.716421369572799</v>
      </c>
      <c r="G133">
        <v>30.8582106847864</v>
      </c>
      <c r="H133">
        <v>98.204598581464793</v>
      </c>
    </row>
    <row r="134" spans="1:8" x14ac:dyDescent="0.35">
      <c r="A134" t="s">
        <v>27</v>
      </c>
      <c r="B134" t="s">
        <v>12</v>
      </c>
      <c r="C134" t="s">
        <v>10</v>
      </c>
      <c r="D134">
        <v>3</v>
      </c>
      <c r="E134">
        <v>576.66666666666697</v>
      </c>
      <c r="F134">
        <v>67.515430335096994</v>
      </c>
      <c r="G134">
        <v>38.980051878421698</v>
      </c>
      <c r="H134">
        <v>167.717626620467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706.75</v>
      </c>
      <c r="F135">
        <v>61.716421369572799</v>
      </c>
      <c r="G135">
        <v>30.8582106847864</v>
      </c>
      <c r="H135">
        <v>98.204598581464793</v>
      </c>
    </row>
    <row r="136" spans="1:8" x14ac:dyDescent="0.35">
      <c r="A136" t="s">
        <v>27</v>
      </c>
      <c r="B136" t="s">
        <v>13</v>
      </c>
      <c r="C136" t="s">
        <v>10</v>
      </c>
      <c r="D136">
        <v>3</v>
      </c>
      <c r="E136">
        <v>576.66666666666697</v>
      </c>
      <c r="F136">
        <v>67.515430335096994</v>
      </c>
      <c r="G136">
        <v>38.980051878421698</v>
      </c>
      <c r="H136">
        <v>167.717626620467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706.75</v>
      </c>
      <c r="F137">
        <v>61.716421369572799</v>
      </c>
      <c r="G137">
        <v>30.8582106847864</v>
      </c>
      <c r="H137">
        <v>98.204598581464793</v>
      </c>
    </row>
    <row r="138" spans="1:8" x14ac:dyDescent="0.35">
      <c r="A138" t="s">
        <v>27</v>
      </c>
      <c r="B138" t="s">
        <v>14</v>
      </c>
      <c r="C138" t="s">
        <v>10</v>
      </c>
      <c r="D138">
        <v>2</v>
      </c>
      <c r="E138">
        <v>542.5</v>
      </c>
      <c r="F138">
        <v>45.961940777125598</v>
      </c>
      <c r="G138">
        <v>32.5</v>
      </c>
      <c r="H138">
        <v>412.95165392567799</v>
      </c>
    </row>
    <row r="139" spans="1:8" x14ac:dyDescent="0.35">
      <c r="A139" t="s">
        <v>27</v>
      </c>
      <c r="B139" t="s">
        <v>14</v>
      </c>
      <c r="C139" t="s">
        <v>18</v>
      </c>
      <c r="D139">
        <v>2</v>
      </c>
      <c r="E139">
        <v>696</v>
      </c>
      <c r="F139">
        <v>104.651803615609</v>
      </c>
      <c r="G139">
        <v>74</v>
      </c>
      <c r="H139">
        <v>940.25915047692695</v>
      </c>
    </row>
    <row r="140" spans="1:8" x14ac:dyDescent="0.35">
      <c r="A140" t="s">
        <v>27</v>
      </c>
      <c r="B140" t="s">
        <v>15</v>
      </c>
      <c r="C140" t="s">
        <v>10</v>
      </c>
      <c r="D140">
        <v>3</v>
      </c>
      <c r="E140">
        <v>576.66666666666697</v>
      </c>
      <c r="F140">
        <v>67.515430335096994</v>
      </c>
      <c r="G140">
        <v>38.980051878421698</v>
      </c>
      <c r="H140">
        <v>167.717626620467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671</v>
      </c>
      <c r="F141">
        <v>69.296464556281705</v>
      </c>
      <c r="G141">
        <v>49</v>
      </c>
      <c r="H141">
        <v>622.60403207256002</v>
      </c>
    </row>
    <row r="142" spans="1:8" x14ac:dyDescent="0.35">
      <c r="A142" t="s">
        <v>27</v>
      </c>
      <c r="B142" t="s">
        <v>16</v>
      </c>
      <c r="C142" t="s">
        <v>10</v>
      </c>
      <c r="D142">
        <v>3</v>
      </c>
      <c r="E142">
        <v>576.66666666666697</v>
      </c>
      <c r="F142">
        <v>67.515430335096994</v>
      </c>
      <c r="G142">
        <v>38.980051878421698</v>
      </c>
      <c r="H142">
        <v>167.717626620467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706.75</v>
      </c>
      <c r="F143">
        <v>61.716421369572799</v>
      </c>
      <c r="G143">
        <v>30.8582106847864</v>
      </c>
      <c r="H143">
        <v>98.204598581464793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719</v>
      </c>
      <c r="F144">
        <v>67.532708124779603</v>
      </c>
      <c r="G144">
        <v>33.766354062389802</v>
      </c>
      <c r="H144">
        <v>107.45960872875401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562</v>
      </c>
      <c r="F145">
        <v>144.03008944893</v>
      </c>
      <c r="G145">
        <v>72.015044724464801</v>
      </c>
      <c r="H145">
        <v>229.18401300821401</v>
      </c>
    </row>
    <row r="146" spans="1:8" x14ac:dyDescent="0.35">
      <c r="A146" t="s">
        <v>28</v>
      </c>
      <c r="B146" t="s">
        <v>11</v>
      </c>
      <c r="C146" t="s">
        <v>10</v>
      </c>
      <c r="D146">
        <v>4</v>
      </c>
      <c r="E146">
        <v>719</v>
      </c>
      <c r="F146">
        <v>67.532708124779603</v>
      </c>
      <c r="G146">
        <v>33.766354062389802</v>
      </c>
      <c r="H146">
        <v>107.45960872875401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562</v>
      </c>
      <c r="F147">
        <v>144.03008944893</v>
      </c>
      <c r="G147">
        <v>72.015044724464801</v>
      </c>
      <c r="H147">
        <v>229.18401300821401</v>
      </c>
    </row>
    <row r="148" spans="1:8" x14ac:dyDescent="0.35">
      <c r="A148" t="s">
        <v>28</v>
      </c>
      <c r="B148" t="s">
        <v>12</v>
      </c>
      <c r="C148" t="s">
        <v>10</v>
      </c>
      <c r="D148">
        <v>4</v>
      </c>
      <c r="E148">
        <v>719</v>
      </c>
      <c r="F148">
        <v>67.532708124779603</v>
      </c>
      <c r="G148">
        <v>33.766354062389802</v>
      </c>
      <c r="H148">
        <v>107.45960872875401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562</v>
      </c>
      <c r="F149">
        <v>144.03008944893</v>
      </c>
      <c r="G149">
        <v>72.015044724464801</v>
      </c>
      <c r="H149">
        <v>229.18401300821401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719</v>
      </c>
      <c r="F150">
        <v>67.532708124779603</v>
      </c>
      <c r="G150">
        <v>33.766354062389802</v>
      </c>
      <c r="H150">
        <v>107.45960872875401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589.6</v>
      </c>
      <c r="F151">
        <v>139.16644710561499</v>
      </c>
      <c r="G151">
        <v>62.237127183056899</v>
      </c>
      <c r="H151">
        <v>172.79796712897101</v>
      </c>
    </row>
    <row r="152" spans="1:8" x14ac:dyDescent="0.35">
      <c r="A152" t="s">
        <v>28</v>
      </c>
      <c r="B152" t="s">
        <v>14</v>
      </c>
      <c r="C152" t="s">
        <v>10</v>
      </c>
      <c r="D152">
        <v>4</v>
      </c>
      <c r="E152">
        <v>690.25</v>
      </c>
      <c r="F152">
        <v>81.487729137582406</v>
      </c>
      <c r="G152">
        <v>40.743864568791203</v>
      </c>
      <c r="H152">
        <v>129.66516125992899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570.33333333333303</v>
      </c>
      <c r="F153">
        <v>175.21510589368</v>
      </c>
      <c r="G153">
        <v>101.160488553805</v>
      </c>
      <c r="H153">
        <v>435.25845221881701</v>
      </c>
    </row>
    <row r="154" spans="1:8" x14ac:dyDescent="0.35">
      <c r="A154" t="s">
        <v>28</v>
      </c>
      <c r="B154" t="s">
        <v>15</v>
      </c>
      <c r="C154" t="s">
        <v>10</v>
      </c>
      <c r="D154">
        <v>4</v>
      </c>
      <c r="E154">
        <v>719</v>
      </c>
      <c r="F154">
        <v>67.532708124779603</v>
      </c>
      <c r="G154">
        <v>33.766354062389802</v>
      </c>
      <c r="H154">
        <v>107.45960872875401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426.33333333333297</v>
      </c>
      <c r="F155">
        <v>95.840144685477895</v>
      </c>
      <c r="G155">
        <v>55.3333333333333</v>
      </c>
      <c r="H155">
        <v>238.080117712804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719</v>
      </c>
      <c r="F156">
        <v>67.532708124779603</v>
      </c>
      <c r="G156">
        <v>33.766354062389802</v>
      </c>
      <c r="H156">
        <v>107.45960872875401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562</v>
      </c>
      <c r="F157">
        <v>144.03008944893</v>
      </c>
      <c r="G157">
        <v>72.015044724464801</v>
      </c>
      <c r="H157">
        <v>229.18401300821401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386</v>
      </c>
      <c r="F158">
        <v>74.099032832194695</v>
      </c>
      <c r="G158">
        <v>37.049516416097298</v>
      </c>
      <c r="H158">
        <v>117.908096630957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478</v>
      </c>
      <c r="F159">
        <v>107.343684801048</v>
      </c>
      <c r="G159">
        <v>53.671842400523801</v>
      </c>
      <c r="H159">
        <v>170.80775654531601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386</v>
      </c>
      <c r="F160">
        <v>74.099032832194695</v>
      </c>
      <c r="G160">
        <v>37.049516416097298</v>
      </c>
      <c r="H160">
        <v>117.908096630957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478</v>
      </c>
      <c r="F161">
        <v>107.343684801048</v>
      </c>
      <c r="G161">
        <v>53.671842400523801</v>
      </c>
      <c r="H161">
        <v>170.80775654531601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386</v>
      </c>
      <c r="F162">
        <v>74.099032832194695</v>
      </c>
      <c r="G162">
        <v>37.049516416097298</v>
      </c>
      <c r="H162">
        <v>117.908096630957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450.5</v>
      </c>
      <c r="F163">
        <v>100.00499987500601</v>
      </c>
      <c r="G163">
        <v>50.002499937503103</v>
      </c>
      <c r="H163">
        <v>159.130271181056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386</v>
      </c>
      <c r="F164">
        <v>74.099032832194695</v>
      </c>
      <c r="G164">
        <v>37.049516416097298</v>
      </c>
      <c r="H164">
        <v>117.908096630957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478</v>
      </c>
      <c r="F165">
        <v>107.343684801048</v>
      </c>
      <c r="G165">
        <v>53.671842400523801</v>
      </c>
      <c r="H165">
        <v>170.80775654531601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386.66666666666703</v>
      </c>
      <c r="F166">
        <v>90.737717258774694</v>
      </c>
      <c r="G166">
        <v>52.387445485005699</v>
      </c>
      <c r="H166">
        <v>225.40498532066101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440.66666666666703</v>
      </c>
      <c r="F167">
        <v>94.452810087012907</v>
      </c>
      <c r="G167">
        <v>54.532355329453502</v>
      </c>
      <c r="H167">
        <v>234.63378751794099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386</v>
      </c>
      <c r="F168">
        <v>74.099032832194695</v>
      </c>
      <c r="G168">
        <v>37.049516416097298</v>
      </c>
      <c r="H168">
        <v>117.908096630957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510.66666666666703</v>
      </c>
      <c r="F169">
        <v>137.40936406713101</v>
      </c>
      <c r="G169">
        <v>79.3333333333333</v>
      </c>
      <c r="H169">
        <v>341.343783226791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386</v>
      </c>
      <c r="F170">
        <v>74.099032832194695</v>
      </c>
      <c r="G170">
        <v>37.049516416097298</v>
      </c>
      <c r="H170">
        <v>117.908096630957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478</v>
      </c>
      <c r="F171">
        <v>107.343684801048</v>
      </c>
      <c r="G171">
        <v>53.671842400523801</v>
      </c>
      <c r="H171">
        <v>170.80775654531601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1"/>
  <sheetViews>
    <sheetView workbookViewId="0">
      <selection activeCell="E1" sqref="E1:E1048576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56.15</v>
      </c>
      <c r="F2">
        <v>18.5697783149575</v>
      </c>
      <c r="G2">
        <v>9.2848891574787604</v>
      </c>
      <c r="H2">
        <v>29.548661194187002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56.15</v>
      </c>
      <c r="F3">
        <v>18.5697783149575</v>
      </c>
      <c r="G3">
        <v>9.2848891574787604</v>
      </c>
      <c r="H3">
        <v>29.548661194187002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56.15</v>
      </c>
      <c r="F4">
        <v>18.5697783149575</v>
      </c>
      <c r="G4">
        <v>9.2848891574787604</v>
      </c>
      <c r="H4">
        <v>29.548661194187002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56.15</v>
      </c>
      <c r="F5">
        <v>18.5697783149575</v>
      </c>
      <c r="G5">
        <v>9.2848891574787604</v>
      </c>
      <c r="H5">
        <v>29.548661194187002</v>
      </c>
    </row>
    <row r="6" spans="1:8" x14ac:dyDescent="0.35">
      <c r="A6" t="s">
        <v>8</v>
      </c>
      <c r="B6" t="s">
        <v>14</v>
      </c>
      <c r="C6" t="s">
        <v>10</v>
      </c>
      <c r="D6">
        <v>4</v>
      </c>
      <c r="E6">
        <v>56.15</v>
      </c>
      <c r="F6">
        <v>18.5697783149575</v>
      </c>
      <c r="G6">
        <v>9.2848891574787604</v>
      </c>
      <c r="H6">
        <v>29.548661194187002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55.533333333333303</v>
      </c>
      <c r="F7">
        <v>22.693023891348901</v>
      </c>
      <c r="G7">
        <v>13.1018234523969</v>
      </c>
      <c r="H7">
        <v>56.372596442151099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56.15</v>
      </c>
      <c r="F8">
        <v>18.5697783149575</v>
      </c>
      <c r="G8">
        <v>9.2848891574787604</v>
      </c>
      <c r="H8">
        <v>29.548661194187002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58.6</v>
      </c>
      <c r="F9">
        <v>24.895983611819801</v>
      </c>
      <c r="G9">
        <v>14.3737028400247</v>
      </c>
      <c r="H9">
        <v>61.845051761239702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87.3</v>
      </c>
      <c r="F10">
        <v>6.2663120467039199</v>
      </c>
      <c r="G10">
        <v>3.13315602335196</v>
      </c>
      <c r="H10">
        <v>9.9711008103938408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58.6</v>
      </c>
      <c r="F11">
        <v>24.895983611819801</v>
      </c>
      <c r="G11">
        <v>14.3737028400247</v>
      </c>
      <c r="H11">
        <v>61.845051761239702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87.3</v>
      </c>
      <c r="F12">
        <v>6.2663120467039199</v>
      </c>
      <c r="G12">
        <v>3.13315602335196</v>
      </c>
      <c r="H12">
        <v>9.9711008103938408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56.8</v>
      </c>
      <c r="F13">
        <v>34.9310749906154</v>
      </c>
      <c r="G13">
        <v>24.7</v>
      </c>
      <c r="H13">
        <v>313.843256983515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87.3</v>
      </c>
      <c r="F14">
        <v>6.2663120467039199</v>
      </c>
      <c r="G14">
        <v>3.13315602335196</v>
      </c>
      <c r="H14">
        <v>9.9711008103938408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58.6</v>
      </c>
      <c r="F15">
        <v>24.895983611819801</v>
      </c>
      <c r="G15">
        <v>14.3737028400247</v>
      </c>
      <c r="H15">
        <v>61.845051761239702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87.3</v>
      </c>
      <c r="F16">
        <v>6.2663120467039199</v>
      </c>
      <c r="G16">
        <v>3.13315602335196</v>
      </c>
      <c r="H16">
        <v>9.9711008103938408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58.6</v>
      </c>
      <c r="F17">
        <v>24.895983611819801</v>
      </c>
      <c r="G17">
        <v>14.3737028400247</v>
      </c>
      <c r="H17">
        <v>61.845051761239702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86.4</v>
      </c>
      <c r="F18">
        <v>7.3511903797956499</v>
      </c>
      <c r="G18">
        <v>4.2442117446392</v>
      </c>
      <c r="H18">
        <v>18.2613692487066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71.849999999999994</v>
      </c>
      <c r="F19">
        <v>13.647160876900401</v>
      </c>
      <c r="G19">
        <v>9.65</v>
      </c>
      <c r="H19">
        <v>122.614875704086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88.266666666666694</v>
      </c>
      <c r="F20">
        <v>1.5011106998930199</v>
      </c>
      <c r="G20">
        <v>0.86666666666666503</v>
      </c>
      <c r="H20">
        <v>3.7289656991161899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58.6</v>
      </c>
      <c r="F21">
        <v>24.895983611819801</v>
      </c>
      <c r="G21">
        <v>14.3737028400247</v>
      </c>
      <c r="H21">
        <v>61.845051761239702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87.3</v>
      </c>
      <c r="F22">
        <v>6.2663120467039199</v>
      </c>
      <c r="G22">
        <v>3.13315602335196</v>
      </c>
      <c r="H22">
        <v>9.9711008103938408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79.525000000000006</v>
      </c>
      <c r="F23">
        <v>14.0274433403478</v>
      </c>
      <c r="G23">
        <v>7.0137216701738803</v>
      </c>
      <c r="H23">
        <v>22.320792615533101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107.7</v>
      </c>
      <c r="F24">
        <v>17.400862047611302</v>
      </c>
      <c r="G24">
        <v>10.0463923873199</v>
      </c>
      <c r="H24">
        <v>43.226137629436302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79.525000000000006</v>
      </c>
      <c r="F25">
        <v>14.0274433403478</v>
      </c>
      <c r="G25">
        <v>7.0137216701738803</v>
      </c>
      <c r="H25">
        <v>22.320792615533101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107.4</v>
      </c>
      <c r="F26">
        <v>17.403447934245701</v>
      </c>
      <c r="G26">
        <v>10.0478853496644</v>
      </c>
      <c r="H26">
        <v>43.232561327943102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79.525000000000006</v>
      </c>
      <c r="F27">
        <v>14.0274433403478</v>
      </c>
      <c r="G27">
        <v>7.0137216701738803</v>
      </c>
      <c r="H27">
        <v>22.320792615533101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111.8</v>
      </c>
      <c r="F28">
        <v>16.714065932620901</v>
      </c>
      <c r="G28">
        <v>8.3570329663104701</v>
      </c>
      <c r="H28">
        <v>26.595808686768901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79.525000000000006</v>
      </c>
      <c r="F29">
        <v>14.0274433403478</v>
      </c>
      <c r="G29">
        <v>7.0137216701738803</v>
      </c>
      <c r="H29">
        <v>22.320792615533101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107.52500000000001</v>
      </c>
      <c r="F30">
        <v>14.2120547423657</v>
      </c>
      <c r="G30">
        <v>7.1060273711828597</v>
      </c>
      <c r="H30">
        <v>22.614550552665801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81.7</v>
      </c>
      <c r="F31">
        <v>16.333095236359799</v>
      </c>
      <c r="G31">
        <v>9.4299169314121407</v>
      </c>
      <c r="H31">
        <v>40.5736578262511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107.7</v>
      </c>
      <c r="F32">
        <v>17.400862047611302</v>
      </c>
      <c r="G32">
        <v>10.0463923873199</v>
      </c>
      <c r="H32">
        <v>43.226137629436302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73.7</v>
      </c>
      <c r="F33">
        <v>9.5692214939356504</v>
      </c>
      <c r="G33">
        <v>5.5247926054588996</v>
      </c>
      <c r="H33">
        <v>23.771263985177399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98.6</v>
      </c>
      <c r="F34">
        <v>11.879393923934</v>
      </c>
      <c r="G34">
        <v>8.4</v>
      </c>
      <c r="H34">
        <v>106.73211978386701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79.525000000000006</v>
      </c>
      <c r="F35">
        <v>14.0274433403478</v>
      </c>
      <c r="G35">
        <v>7.0137216701738803</v>
      </c>
      <c r="H35">
        <v>22.320792615533101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107.52500000000001</v>
      </c>
      <c r="F36">
        <v>14.2120547423657</v>
      </c>
      <c r="G36">
        <v>7.1060273711828597</v>
      </c>
      <c r="H36">
        <v>22.614550552665801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56.975000000000001</v>
      </c>
      <c r="F37">
        <v>22.2779973666097</v>
      </c>
      <c r="G37">
        <v>11.1389986833048</v>
      </c>
      <c r="H37">
        <v>35.449265204243503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66.2</v>
      </c>
      <c r="F38">
        <v>19.644337606547101</v>
      </c>
      <c r="G38">
        <v>9.8221688032735397</v>
      </c>
      <c r="H38">
        <v>31.258524817850802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56.975000000000001</v>
      </c>
      <c r="F39">
        <v>22.2779973666097</v>
      </c>
      <c r="G39">
        <v>11.1389986833048</v>
      </c>
      <c r="H39">
        <v>35.449265204243503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66.2</v>
      </c>
      <c r="F40">
        <v>19.644337606547101</v>
      </c>
      <c r="G40">
        <v>9.8221688032735397</v>
      </c>
      <c r="H40">
        <v>31.258524817850802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56.975000000000001</v>
      </c>
      <c r="F41">
        <v>22.2779973666097</v>
      </c>
      <c r="G41">
        <v>11.1389986833048</v>
      </c>
      <c r="H41">
        <v>35.449265204243503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66.2</v>
      </c>
      <c r="F42">
        <v>19.644337606547101</v>
      </c>
      <c r="G42">
        <v>9.8221688032735397</v>
      </c>
      <c r="H42">
        <v>31.258524817850802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56.975000000000001</v>
      </c>
      <c r="F43">
        <v>22.2779973666097</v>
      </c>
      <c r="G43">
        <v>11.1389986833048</v>
      </c>
      <c r="H43">
        <v>35.449265204243503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66.2</v>
      </c>
      <c r="F44">
        <v>19.644337606547101</v>
      </c>
      <c r="G44">
        <v>9.8221688032735397</v>
      </c>
      <c r="H44">
        <v>31.258524817850802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56.975000000000001</v>
      </c>
      <c r="F45">
        <v>22.2779973666097</v>
      </c>
      <c r="G45">
        <v>11.1389986833048</v>
      </c>
      <c r="H45">
        <v>35.449265204243503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80.25</v>
      </c>
      <c r="F46">
        <v>6.1518289963229504</v>
      </c>
      <c r="G46">
        <v>4.3499999999999899</v>
      </c>
      <c r="H46">
        <v>55.2719906023598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54.575000000000003</v>
      </c>
      <c r="F47">
        <v>24.699578269004199</v>
      </c>
      <c r="G47">
        <v>12.3497891345021</v>
      </c>
      <c r="H47">
        <v>39.302540802129201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60.066666666666698</v>
      </c>
      <c r="F48">
        <v>18.792108272712099</v>
      </c>
      <c r="G48">
        <v>10.8496287698909</v>
      </c>
      <c r="H48">
        <v>46.682184843539403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56.975000000000001</v>
      </c>
      <c r="F49">
        <v>22.2779973666097</v>
      </c>
      <c r="G49">
        <v>11.1389986833048</v>
      </c>
      <c r="H49">
        <v>35.449265204243503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65.959999999999994</v>
      </c>
      <c r="F50">
        <v>17.020957669884499</v>
      </c>
      <c r="G50">
        <v>7.6120036784016296</v>
      </c>
      <c r="H50">
        <v>21.134310353645802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18.324999999999999</v>
      </c>
      <c r="F51">
        <v>6.7697242681417</v>
      </c>
      <c r="G51">
        <v>3.38486213407085</v>
      </c>
      <c r="H51">
        <v>10.7721419924685</v>
      </c>
    </row>
    <row r="52" spans="1:8" x14ac:dyDescent="0.35">
      <c r="A52" t="s">
        <v>21</v>
      </c>
      <c r="B52" t="s">
        <v>9</v>
      </c>
      <c r="C52" t="s">
        <v>18</v>
      </c>
      <c r="D52">
        <v>3</v>
      </c>
      <c r="E52">
        <v>16.533333333333299</v>
      </c>
      <c r="F52">
        <v>3.2129944496269101</v>
      </c>
      <c r="G52">
        <v>1.85502321039687</v>
      </c>
      <c r="H52">
        <v>7.9815206799627001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18.324999999999999</v>
      </c>
      <c r="F53">
        <v>6.7697242681417</v>
      </c>
      <c r="G53">
        <v>3.38486213407085</v>
      </c>
      <c r="H53">
        <v>10.7721419924685</v>
      </c>
    </row>
    <row r="54" spans="1:8" x14ac:dyDescent="0.35">
      <c r="A54" t="s">
        <v>21</v>
      </c>
      <c r="B54" t="s">
        <v>11</v>
      </c>
      <c r="C54" t="s">
        <v>18</v>
      </c>
      <c r="D54">
        <v>3</v>
      </c>
      <c r="E54">
        <v>16.533333333333299</v>
      </c>
      <c r="F54">
        <v>3.2129944496269101</v>
      </c>
      <c r="G54">
        <v>1.85502321039687</v>
      </c>
      <c r="H54">
        <v>7.9815206799627001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18.324999999999999</v>
      </c>
      <c r="F55">
        <v>6.7697242681417</v>
      </c>
      <c r="G55">
        <v>3.38486213407085</v>
      </c>
      <c r="H55">
        <v>10.7721419924685</v>
      </c>
    </row>
    <row r="56" spans="1:8" x14ac:dyDescent="0.35">
      <c r="A56" t="s">
        <v>21</v>
      </c>
      <c r="B56" t="s">
        <v>12</v>
      </c>
      <c r="C56" t="s">
        <v>18</v>
      </c>
      <c r="D56">
        <v>3</v>
      </c>
      <c r="E56">
        <v>16.533333333333299</v>
      </c>
      <c r="F56">
        <v>3.2129944496269101</v>
      </c>
      <c r="G56">
        <v>1.85502321039687</v>
      </c>
      <c r="H56">
        <v>7.9815206799627001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18.324999999999999</v>
      </c>
      <c r="F57">
        <v>6.7697242681417</v>
      </c>
      <c r="G57">
        <v>3.38486213407085</v>
      </c>
      <c r="H57">
        <v>10.7721419924685</v>
      </c>
    </row>
    <row r="58" spans="1:8" x14ac:dyDescent="0.35">
      <c r="A58" t="s">
        <v>21</v>
      </c>
      <c r="B58" t="s">
        <v>13</v>
      </c>
      <c r="C58" t="s">
        <v>18</v>
      </c>
      <c r="D58">
        <v>3</v>
      </c>
      <c r="E58">
        <v>16.533333333333299</v>
      </c>
      <c r="F58">
        <v>3.2129944496269101</v>
      </c>
      <c r="G58">
        <v>1.85502321039687</v>
      </c>
      <c r="H58">
        <v>7.9815206799627001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18.324999999999999</v>
      </c>
      <c r="F59">
        <v>6.7697242681417</v>
      </c>
      <c r="G59">
        <v>3.38486213407085</v>
      </c>
      <c r="H59">
        <v>10.7721419924685</v>
      </c>
    </row>
    <row r="60" spans="1:8" x14ac:dyDescent="0.35">
      <c r="A60" t="s">
        <v>21</v>
      </c>
      <c r="B60" t="s">
        <v>14</v>
      </c>
      <c r="C60" t="s">
        <v>18</v>
      </c>
      <c r="D60">
        <v>1</v>
      </c>
      <c r="E60">
        <v>19</v>
      </c>
      <c r="H60" t="e">
        <v>#NUM!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17.6666666666667</v>
      </c>
      <c r="F61">
        <v>8.1328551772015096</v>
      </c>
      <c r="G61">
        <v>4.6955061258375297</v>
      </c>
      <c r="H61">
        <v>20.203132249890199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14.9333333333333</v>
      </c>
      <c r="F62">
        <v>3.5218366420567202</v>
      </c>
      <c r="G62">
        <v>2.0333333333333301</v>
      </c>
      <c r="H62">
        <v>8.7487272171572403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18.324999999999999</v>
      </c>
      <c r="F63">
        <v>6.7697242681417</v>
      </c>
      <c r="G63">
        <v>3.38486213407085</v>
      </c>
      <c r="H63">
        <v>10.7721419924685</v>
      </c>
    </row>
    <row r="64" spans="1:8" x14ac:dyDescent="0.35">
      <c r="A64" t="s">
        <v>21</v>
      </c>
      <c r="B64" t="s">
        <v>16</v>
      </c>
      <c r="C64" t="s">
        <v>18</v>
      </c>
      <c r="D64">
        <v>2</v>
      </c>
      <c r="E64">
        <v>15.95</v>
      </c>
      <c r="F64">
        <v>4.3133513652379403</v>
      </c>
      <c r="G64">
        <v>3.05</v>
      </c>
      <c r="H64">
        <v>38.7539244453328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81.825000000000003</v>
      </c>
      <c r="F65">
        <v>33.887300964619001</v>
      </c>
      <c r="G65">
        <v>16.943650482309501</v>
      </c>
      <c r="H65">
        <v>53.922257875444402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105.77500000000001</v>
      </c>
      <c r="F66">
        <v>37.574315252132898</v>
      </c>
      <c r="G66">
        <v>18.787157626066399</v>
      </c>
      <c r="H66">
        <v>59.789120373857799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81.825000000000003</v>
      </c>
      <c r="F67">
        <v>33.887300964619001</v>
      </c>
      <c r="G67">
        <v>16.943650482309501</v>
      </c>
      <c r="H67">
        <v>53.922257875444402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105.77500000000001</v>
      </c>
      <c r="F68">
        <v>37.574315252132898</v>
      </c>
      <c r="G68">
        <v>18.787157626066399</v>
      </c>
      <c r="H68">
        <v>59.789120373857799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81.825000000000003</v>
      </c>
      <c r="F69">
        <v>33.887300964619001</v>
      </c>
      <c r="G69">
        <v>16.943650482309501</v>
      </c>
      <c r="H69">
        <v>53.922257875444402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126.35</v>
      </c>
      <c r="F70">
        <v>29.274391539364199</v>
      </c>
      <c r="G70">
        <v>14.6371957696821</v>
      </c>
      <c r="H70">
        <v>46.582089596939198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81.825000000000003</v>
      </c>
      <c r="F71">
        <v>33.887300964619001</v>
      </c>
      <c r="G71">
        <v>16.943650482309501</v>
      </c>
      <c r="H71">
        <v>53.922257875444402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119.433333333333</v>
      </c>
      <c r="F72">
        <v>31.598153954516601</v>
      </c>
      <c r="G72">
        <v>18.243202691535402</v>
      </c>
      <c r="H72">
        <v>78.494165860107501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81.825000000000003</v>
      </c>
      <c r="F73">
        <v>33.887300964619001</v>
      </c>
      <c r="G73">
        <v>16.943650482309501</v>
      </c>
      <c r="H73">
        <v>53.922257875444402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112.7</v>
      </c>
      <c r="F74">
        <v>42.778616153400797</v>
      </c>
      <c r="G74">
        <v>24.698245551725599</v>
      </c>
      <c r="H74">
        <v>106.267973643155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90.766666666666694</v>
      </c>
      <c r="F75">
        <v>35.253415910140298</v>
      </c>
      <c r="G75">
        <v>20.353569165573301</v>
      </c>
      <c r="H75">
        <v>87.574339930398594</v>
      </c>
    </row>
    <row r="76" spans="1:8" x14ac:dyDescent="0.35">
      <c r="A76" t="s">
        <v>22</v>
      </c>
      <c r="B76" t="s">
        <v>15</v>
      </c>
      <c r="C76" t="s">
        <v>18</v>
      </c>
      <c r="D76">
        <v>2</v>
      </c>
      <c r="E76">
        <v>105.6</v>
      </c>
      <c r="F76">
        <v>29.1327993848858</v>
      </c>
      <c r="G76">
        <v>20.6</v>
      </c>
      <c r="H76">
        <v>261.747817565199</v>
      </c>
    </row>
    <row r="77" spans="1:8" x14ac:dyDescent="0.35">
      <c r="A77" t="s">
        <v>22</v>
      </c>
      <c r="B77" t="s">
        <v>16</v>
      </c>
      <c r="C77" t="s">
        <v>10</v>
      </c>
      <c r="D77">
        <v>4</v>
      </c>
      <c r="E77">
        <v>81.825000000000003</v>
      </c>
      <c r="F77">
        <v>33.887300964619001</v>
      </c>
      <c r="G77">
        <v>16.943650482309501</v>
      </c>
      <c r="H77">
        <v>53.922257875444402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105.77500000000001</v>
      </c>
      <c r="F78">
        <v>37.574315252132898</v>
      </c>
      <c r="G78">
        <v>18.787157626066399</v>
      </c>
      <c r="H78">
        <v>59.789120373857799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58.85</v>
      </c>
      <c r="F79">
        <v>18.665744024817201</v>
      </c>
      <c r="G79">
        <v>9.3328720124086093</v>
      </c>
      <c r="H79">
        <v>29.701364053575499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53.725000000000001</v>
      </c>
      <c r="F80">
        <v>7.5847983932776204</v>
      </c>
      <c r="G80">
        <v>3.7923991966388102</v>
      </c>
      <c r="H80">
        <v>12.069106811504099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58.85</v>
      </c>
      <c r="F81">
        <v>18.665744024817201</v>
      </c>
      <c r="G81">
        <v>9.3328720124086093</v>
      </c>
      <c r="H81">
        <v>29.701364053575499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53.725000000000001</v>
      </c>
      <c r="F82">
        <v>7.5847983932776204</v>
      </c>
      <c r="G82">
        <v>3.7923991966388102</v>
      </c>
      <c r="H82">
        <v>12.069106811504099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58.85</v>
      </c>
      <c r="F83">
        <v>18.665744024817201</v>
      </c>
      <c r="G83">
        <v>9.3328720124086093</v>
      </c>
      <c r="H83">
        <v>29.701364053575499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53.725000000000001</v>
      </c>
      <c r="F84">
        <v>7.5847983932776204</v>
      </c>
      <c r="G84">
        <v>3.7923991966388102</v>
      </c>
      <c r="H84">
        <v>12.069106811504099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58.85</v>
      </c>
      <c r="F85">
        <v>18.665744024817201</v>
      </c>
      <c r="G85">
        <v>9.3328720124086093</v>
      </c>
      <c r="H85">
        <v>29.701364053575499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53.725000000000001</v>
      </c>
      <c r="F86">
        <v>7.5847983932776204</v>
      </c>
      <c r="G86">
        <v>3.7923991966388102</v>
      </c>
      <c r="H86">
        <v>12.069106811504099</v>
      </c>
    </row>
    <row r="87" spans="1:8" x14ac:dyDescent="0.35">
      <c r="A87" t="s">
        <v>23</v>
      </c>
      <c r="B87" t="s">
        <v>14</v>
      </c>
      <c r="C87" t="s">
        <v>10</v>
      </c>
      <c r="D87">
        <v>4</v>
      </c>
      <c r="E87">
        <v>58.85</v>
      </c>
      <c r="F87">
        <v>18.665744024817201</v>
      </c>
      <c r="G87">
        <v>9.3328720124086093</v>
      </c>
      <c r="H87">
        <v>29.701364053575499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51.9</v>
      </c>
      <c r="F88">
        <v>8.1430952346144192</v>
      </c>
      <c r="G88">
        <v>4.7014182257413903</v>
      </c>
      <c r="H88">
        <v>20.228569962680101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58.85</v>
      </c>
      <c r="F89">
        <v>18.665744024817201</v>
      </c>
      <c r="G89">
        <v>9.3328720124086093</v>
      </c>
      <c r="H89">
        <v>29.701364053575499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52.6666666666667</v>
      </c>
      <c r="F90">
        <v>5.6580326380583399</v>
      </c>
      <c r="G90">
        <v>3.2666666666666702</v>
      </c>
      <c r="H90">
        <v>14.055332250514899</v>
      </c>
    </row>
    <row r="91" spans="1:8" x14ac:dyDescent="0.35">
      <c r="A91" t="s">
        <v>23</v>
      </c>
      <c r="B91" t="s">
        <v>16</v>
      </c>
      <c r="C91" t="s">
        <v>10</v>
      </c>
      <c r="D91">
        <v>4</v>
      </c>
      <c r="E91">
        <v>58.85</v>
      </c>
      <c r="F91">
        <v>18.665744024817201</v>
      </c>
      <c r="G91">
        <v>9.3328720124086093</v>
      </c>
      <c r="H91">
        <v>29.701364053575499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53.725000000000001</v>
      </c>
      <c r="F92">
        <v>7.5847983932776204</v>
      </c>
      <c r="G92">
        <v>3.7923991966388102</v>
      </c>
      <c r="H92">
        <v>12.069106811504099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34.74</v>
      </c>
      <c r="F93">
        <v>4.0777444745839597</v>
      </c>
      <c r="G93">
        <v>1.82362276800878</v>
      </c>
      <c r="H93">
        <v>5.0631885079652204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34.133333333333297</v>
      </c>
      <c r="F94">
        <v>3.2020826556060902</v>
      </c>
      <c r="G94">
        <v>1.8487232831816101</v>
      </c>
      <c r="H94">
        <v>7.9544142809327196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34.133333333333297</v>
      </c>
      <c r="F95">
        <v>3.2020826556060902</v>
      </c>
      <c r="G95">
        <v>1.8487232831816101</v>
      </c>
      <c r="H95">
        <v>7.9544142809327196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31</v>
      </c>
      <c r="H96" t="e">
        <v>#NUM!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35.674999999999997</v>
      </c>
      <c r="F97">
        <v>4.0425858061394297</v>
      </c>
      <c r="G97">
        <v>2.0212929030697202</v>
      </c>
      <c r="H97">
        <v>6.4326561312703996</v>
      </c>
    </row>
    <row r="98" spans="1:8" x14ac:dyDescent="0.35">
      <c r="A98" t="s">
        <v>24</v>
      </c>
      <c r="B98" t="s">
        <v>14</v>
      </c>
      <c r="C98" t="s">
        <v>18</v>
      </c>
      <c r="D98">
        <v>2</v>
      </c>
      <c r="E98">
        <v>32.5</v>
      </c>
      <c r="F98">
        <v>2.1213203435596402</v>
      </c>
      <c r="G98">
        <v>1.5</v>
      </c>
      <c r="H98">
        <v>19.059307104262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34.200000000000003</v>
      </c>
      <c r="F99">
        <v>4.5254833995938997</v>
      </c>
      <c r="G99">
        <v>3.2</v>
      </c>
      <c r="H99">
        <v>40.659855155758997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31</v>
      </c>
      <c r="H100" t="e">
        <v>#NUM!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35.674999999999997</v>
      </c>
      <c r="F101">
        <v>4.0425858061394297</v>
      </c>
      <c r="G101">
        <v>2.0212929030697202</v>
      </c>
      <c r="H101">
        <v>6.4326561312703996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102.5</v>
      </c>
      <c r="F102">
        <v>24.0054160555488</v>
      </c>
      <c r="G102">
        <v>12.0027080277744</v>
      </c>
      <c r="H102">
        <v>38.197973816389698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79.849999999999994</v>
      </c>
      <c r="F103">
        <v>9.4644950560854895</v>
      </c>
      <c r="G103">
        <v>4.7322475280427403</v>
      </c>
      <c r="H103">
        <v>15.0601236613076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102.5</v>
      </c>
      <c r="F104">
        <v>24.0054160555488</v>
      </c>
      <c r="G104">
        <v>12.0027080277744</v>
      </c>
      <c r="H104">
        <v>38.197973816389698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81.366666666666703</v>
      </c>
      <c r="F105">
        <v>10.9801335753867</v>
      </c>
      <c r="G105">
        <v>6.3393830754875298</v>
      </c>
      <c r="H105">
        <v>27.276163894673999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102.5</v>
      </c>
      <c r="F106">
        <v>24.0054160555488</v>
      </c>
      <c r="G106">
        <v>12.0027080277744</v>
      </c>
      <c r="H106">
        <v>38.197973816389698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79.849999999999994</v>
      </c>
      <c r="F107">
        <v>9.4644950560854895</v>
      </c>
      <c r="G107">
        <v>4.7322475280427403</v>
      </c>
      <c r="H107">
        <v>15.0601236613076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102.5</v>
      </c>
      <c r="F108">
        <v>24.0054160555488</v>
      </c>
      <c r="G108">
        <v>12.0027080277744</v>
      </c>
      <c r="H108">
        <v>38.197973816389698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79.849999999999994</v>
      </c>
      <c r="F109">
        <v>9.4644950560854895</v>
      </c>
      <c r="G109">
        <v>4.7322475280427403</v>
      </c>
      <c r="H109">
        <v>15.0601236613076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110</v>
      </c>
      <c r="F110">
        <v>22.954084603834701</v>
      </c>
      <c r="G110">
        <v>13.252546925025401</v>
      </c>
      <c r="H110">
        <v>57.021107203093401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82.133333333333297</v>
      </c>
      <c r="F111">
        <v>10.152996273678699</v>
      </c>
      <c r="G111">
        <v>5.8618351316896602</v>
      </c>
      <c r="H111">
        <v>25.2214409307058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105.333333333333</v>
      </c>
      <c r="F112">
        <v>28.569622561968401</v>
      </c>
      <c r="G112">
        <v>16.4946792767985</v>
      </c>
      <c r="H112">
        <v>70.970876816658802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83.4</v>
      </c>
      <c r="F113">
        <v>12.0088855991442</v>
      </c>
      <c r="G113">
        <v>6.0044427995721099</v>
      </c>
      <c r="H113">
        <v>19.108816802785601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102.5</v>
      </c>
      <c r="F114">
        <v>24.0054160555488</v>
      </c>
      <c r="G114">
        <v>12.0027080277744</v>
      </c>
      <c r="H114">
        <v>38.197973816389698</v>
      </c>
    </row>
    <row r="115" spans="1:8" x14ac:dyDescent="0.35">
      <c r="A115" t="s">
        <v>25</v>
      </c>
      <c r="B115" t="s">
        <v>16</v>
      </c>
      <c r="C115" t="s">
        <v>18</v>
      </c>
      <c r="D115">
        <v>4</v>
      </c>
      <c r="E115">
        <v>79.849999999999994</v>
      </c>
      <c r="F115">
        <v>9.4644950560854895</v>
      </c>
      <c r="G115">
        <v>4.7322475280427403</v>
      </c>
      <c r="H115">
        <v>15.0601236613076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51.924999999999997</v>
      </c>
      <c r="F116">
        <v>18.847877864629702</v>
      </c>
      <c r="G116">
        <v>9.4239389323148703</v>
      </c>
      <c r="H116">
        <v>29.991179636364802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70.575000000000003</v>
      </c>
      <c r="F117">
        <v>12.193270001658</v>
      </c>
      <c r="G117">
        <v>6.0966350008290098</v>
      </c>
      <c r="H117">
        <v>19.402213533051601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51.924999999999997</v>
      </c>
      <c r="F118">
        <v>18.847877864629702</v>
      </c>
      <c r="G118">
        <v>9.4239389323148703</v>
      </c>
      <c r="H118">
        <v>29.991179636364802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70.575000000000003</v>
      </c>
      <c r="F119">
        <v>12.193270001658</v>
      </c>
      <c r="G119">
        <v>6.0966350008290098</v>
      </c>
      <c r="H119">
        <v>19.402213533051601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51.924999999999997</v>
      </c>
      <c r="F120">
        <v>18.847877864629702</v>
      </c>
      <c r="G120">
        <v>9.4239389323148703</v>
      </c>
      <c r="H120">
        <v>29.991179636364802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70.575000000000003</v>
      </c>
      <c r="F121">
        <v>12.193270001658</v>
      </c>
      <c r="G121">
        <v>6.0966350008290098</v>
      </c>
      <c r="H121">
        <v>19.402213533051601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51.924999999999997</v>
      </c>
      <c r="F122">
        <v>18.847877864629702</v>
      </c>
      <c r="G122">
        <v>9.4239389323148703</v>
      </c>
      <c r="H122">
        <v>29.991179636364802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70.575000000000003</v>
      </c>
      <c r="F123">
        <v>12.193270001658</v>
      </c>
      <c r="G123">
        <v>6.0966350008290098</v>
      </c>
      <c r="H123">
        <v>19.402213533051601</v>
      </c>
    </row>
    <row r="124" spans="1:8" x14ac:dyDescent="0.35">
      <c r="A124" t="s">
        <v>26</v>
      </c>
      <c r="B124" t="s">
        <v>14</v>
      </c>
      <c r="C124" t="s">
        <v>10</v>
      </c>
      <c r="D124">
        <v>3</v>
      </c>
      <c r="E124">
        <v>42.6666666666667</v>
      </c>
      <c r="F124">
        <v>4.3085186936269997</v>
      </c>
      <c r="G124">
        <v>2.4875244275740802</v>
      </c>
      <c r="H124">
        <v>10.7029537686201</v>
      </c>
    </row>
    <row r="125" spans="1:8" x14ac:dyDescent="0.35">
      <c r="A125" t="s">
        <v>26</v>
      </c>
      <c r="B125" t="s">
        <v>14</v>
      </c>
      <c r="C125" t="s">
        <v>18</v>
      </c>
      <c r="D125">
        <v>3</v>
      </c>
      <c r="E125">
        <v>75.466666666666697</v>
      </c>
      <c r="F125">
        <v>8.9130989747300209</v>
      </c>
      <c r="G125">
        <v>5.1459800923741597</v>
      </c>
      <c r="H125">
        <v>22.141365291690001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62.3</v>
      </c>
      <c r="F126">
        <v>24.607315985291901</v>
      </c>
      <c r="G126">
        <v>17.399999999999999</v>
      </c>
      <c r="H126">
        <v>221.08796240944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70.8</v>
      </c>
      <c r="F127">
        <v>21.0717820793591</v>
      </c>
      <c r="G127">
        <v>14.9</v>
      </c>
      <c r="H127">
        <v>189.322450569003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51.924999999999997</v>
      </c>
      <c r="F128">
        <v>18.847877864629702</v>
      </c>
      <c r="G128">
        <v>9.4239389323148703</v>
      </c>
      <c r="H128">
        <v>29.991179636364802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70.575000000000003</v>
      </c>
      <c r="F129">
        <v>12.193270001658</v>
      </c>
      <c r="G129">
        <v>6.0966350008290098</v>
      </c>
      <c r="H129">
        <v>19.402213533051601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55.15</v>
      </c>
      <c r="F130">
        <v>16.1461037611761</v>
      </c>
      <c r="G130">
        <v>8.0730518805880696</v>
      </c>
      <c r="H130">
        <v>25.692054129741202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67.05</v>
      </c>
      <c r="F131">
        <v>12.879311575805101</v>
      </c>
      <c r="G131">
        <v>6.4396557879025398</v>
      </c>
      <c r="H131">
        <v>20.493858769509298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55.15</v>
      </c>
      <c r="F132">
        <v>16.1461037611761</v>
      </c>
      <c r="G132">
        <v>8.0730518805880696</v>
      </c>
      <c r="H132">
        <v>25.692054129741202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67.05</v>
      </c>
      <c r="F133">
        <v>12.879311575805101</v>
      </c>
      <c r="G133">
        <v>6.4396557879025398</v>
      </c>
      <c r="H133">
        <v>20.493858769509298</v>
      </c>
    </row>
    <row r="134" spans="1:8" x14ac:dyDescent="0.35">
      <c r="A134" t="s">
        <v>27</v>
      </c>
      <c r="B134" t="s">
        <v>12</v>
      </c>
      <c r="C134" t="s">
        <v>10</v>
      </c>
      <c r="D134">
        <v>4</v>
      </c>
      <c r="E134">
        <v>55.15</v>
      </c>
      <c r="F134">
        <v>16.1461037611761</v>
      </c>
      <c r="G134">
        <v>8.0730518805880696</v>
      </c>
      <c r="H134">
        <v>25.692054129741202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67.05</v>
      </c>
      <c r="F135">
        <v>12.879311575805101</v>
      </c>
      <c r="G135">
        <v>6.4396557879025398</v>
      </c>
      <c r="H135">
        <v>20.493858769509298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55.15</v>
      </c>
      <c r="F136">
        <v>16.1461037611761</v>
      </c>
      <c r="G136">
        <v>8.0730518805880696</v>
      </c>
      <c r="H136">
        <v>25.692054129741202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67.05</v>
      </c>
      <c r="F137">
        <v>12.879311575805101</v>
      </c>
      <c r="G137">
        <v>6.4396557879025398</v>
      </c>
      <c r="H137">
        <v>20.493858769509298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56.233333333333299</v>
      </c>
      <c r="F138">
        <v>19.596002993808</v>
      </c>
      <c r="G138">
        <v>11.3137576035158</v>
      </c>
      <c r="H138">
        <v>48.679170036490902</v>
      </c>
    </row>
    <row r="139" spans="1:8" x14ac:dyDescent="0.35">
      <c r="A139" t="s">
        <v>27</v>
      </c>
      <c r="B139" t="s">
        <v>14</v>
      </c>
      <c r="C139" t="s">
        <v>18</v>
      </c>
      <c r="D139">
        <v>2</v>
      </c>
      <c r="E139">
        <v>65.599999999999994</v>
      </c>
      <c r="F139">
        <v>14.990663761154799</v>
      </c>
      <c r="G139">
        <v>10.6</v>
      </c>
      <c r="H139">
        <v>134.68577020345199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55.15</v>
      </c>
      <c r="F140">
        <v>16.1461037611761</v>
      </c>
      <c r="G140">
        <v>8.0730518805880696</v>
      </c>
      <c r="H140">
        <v>25.692054129741202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56</v>
      </c>
      <c r="F141">
        <v>1.4142135623731</v>
      </c>
      <c r="G141">
        <v>1</v>
      </c>
      <c r="H141">
        <v>12.706204736174699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55.15</v>
      </c>
      <c r="F142">
        <v>16.1461037611761</v>
      </c>
      <c r="G142">
        <v>8.0730518805880696</v>
      </c>
      <c r="H142">
        <v>25.692054129741202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67.05</v>
      </c>
      <c r="F143">
        <v>12.879311575805101</v>
      </c>
      <c r="G143">
        <v>6.4396557879025398</v>
      </c>
      <c r="H143">
        <v>20.493858769509298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108.27500000000001</v>
      </c>
      <c r="F144">
        <v>25.626207288633299</v>
      </c>
      <c r="G144">
        <v>12.8131036443166</v>
      </c>
      <c r="H144">
        <v>40.777014352072698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68.349999999999994</v>
      </c>
      <c r="F145">
        <v>21.802981447499299</v>
      </c>
      <c r="G145">
        <v>10.901490723749699</v>
      </c>
      <c r="H145">
        <v>34.693408875881701</v>
      </c>
    </row>
    <row r="146" spans="1:8" x14ac:dyDescent="0.35">
      <c r="A146" t="s">
        <v>28</v>
      </c>
      <c r="B146" t="s">
        <v>11</v>
      </c>
      <c r="C146" t="s">
        <v>10</v>
      </c>
      <c r="D146">
        <v>4</v>
      </c>
      <c r="E146">
        <v>108.27500000000001</v>
      </c>
      <c r="F146">
        <v>25.626207288633299</v>
      </c>
      <c r="G146">
        <v>12.8131036443166</v>
      </c>
      <c r="H146">
        <v>40.777014352072698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68.349999999999994</v>
      </c>
      <c r="F147">
        <v>21.802981447499299</v>
      </c>
      <c r="G147">
        <v>10.901490723749699</v>
      </c>
      <c r="H147">
        <v>34.693408875881701</v>
      </c>
    </row>
    <row r="148" spans="1:8" x14ac:dyDescent="0.35">
      <c r="A148" t="s">
        <v>28</v>
      </c>
      <c r="B148" t="s">
        <v>12</v>
      </c>
      <c r="C148" t="s">
        <v>10</v>
      </c>
      <c r="D148">
        <v>4</v>
      </c>
      <c r="E148">
        <v>108.27500000000001</v>
      </c>
      <c r="F148">
        <v>25.626207288633299</v>
      </c>
      <c r="G148">
        <v>12.8131036443166</v>
      </c>
      <c r="H148">
        <v>40.777014352072698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68.349999999999994</v>
      </c>
      <c r="F149">
        <v>21.802981447499299</v>
      </c>
      <c r="G149">
        <v>10.901490723749699</v>
      </c>
      <c r="H149">
        <v>34.693408875881701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108.27500000000001</v>
      </c>
      <c r="F150">
        <v>25.626207288633299</v>
      </c>
      <c r="G150">
        <v>12.8131036443166</v>
      </c>
      <c r="H150">
        <v>40.777014352072698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73.64</v>
      </c>
      <c r="F151">
        <v>22.281113078120701</v>
      </c>
      <c r="G151">
        <v>9.9644166914074805</v>
      </c>
      <c r="H151">
        <v>27.665655949009501</v>
      </c>
    </row>
    <row r="152" spans="1:8" x14ac:dyDescent="0.35">
      <c r="A152" t="s">
        <v>28</v>
      </c>
      <c r="B152" t="s">
        <v>14</v>
      </c>
      <c r="C152" t="s">
        <v>10</v>
      </c>
      <c r="D152">
        <v>4</v>
      </c>
      <c r="E152">
        <v>106.52500000000001</v>
      </c>
      <c r="F152">
        <v>27.463354371477202</v>
      </c>
      <c r="G152">
        <v>13.731677185738601</v>
      </c>
      <c r="H152">
        <v>43.700325325102298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71.133333333333297</v>
      </c>
      <c r="F153">
        <v>25.818081519224702</v>
      </c>
      <c r="G153">
        <v>14.9060763150841</v>
      </c>
      <c r="H153">
        <v>64.135669946950401</v>
      </c>
    </row>
    <row r="154" spans="1:8" x14ac:dyDescent="0.35">
      <c r="A154" t="s">
        <v>28</v>
      </c>
      <c r="B154" t="s">
        <v>15</v>
      </c>
      <c r="C154" t="s">
        <v>10</v>
      </c>
      <c r="D154">
        <v>4</v>
      </c>
      <c r="E154">
        <v>108.27500000000001</v>
      </c>
      <c r="F154">
        <v>25.626207288633299</v>
      </c>
      <c r="G154">
        <v>12.8131036443166</v>
      </c>
      <c r="H154">
        <v>40.777014352072698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49.066666666666698</v>
      </c>
      <c r="F155">
        <v>9.4685444147098607</v>
      </c>
      <c r="G155">
        <v>5.4666666666666703</v>
      </c>
      <c r="H155">
        <v>23.521168255963701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108.27500000000001</v>
      </c>
      <c r="F156">
        <v>25.626207288633299</v>
      </c>
      <c r="G156">
        <v>12.8131036443166</v>
      </c>
      <c r="H156">
        <v>40.777014352072698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68.349999999999994</v>
      </c>
      <c r="F157">
        <v>21.802981447499299</v>
      </c>
      <c r="G157">
        <v>10.901490723749699</v>
      </c>
      <c r="H157">
        <v>34.693408875881701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22.05</v>
      </c>
      <c r="F158">
        <v>2.5053276565484701</v>
      </c>
      <c r="G158">
        <v>1.2526638282742399</v>
      </c>
      <c r="H158">
        <v>3.9865353720538899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32.75</v>
      </c>
      <c r="F159">
        <v>7.3022827481092003</v>
      </c>
      <c r="G159">
        <v>3.6511413740546002</v>
      </c>
      <c r="H159">
        <v>11.6195613759285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22.05</v>
      </c>
      <c r="F160">
        <v>2.5053276565484701</v>
      </c>
      <c r="G160">
        <v>1.2526638282742399</v>
      </c>
      <c r="H160">
        <v>3.9865353720538899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32.75</v>
      </c>
      <c r="F161">
        <v>7.3022827481092003</v>
      </c>
      <c r="G161">
        <v>3.6511413740546002</v>
      </c>
      <c r="H161">
        <v>11.6195613759285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22.05</v>
      </c>
      <c r="F162">
        <v>2.5053276565484701</v>
      </c>
      <c r="G162">
        <v>1.2526638282742399</v>
      </c>
      <c r="H162">
        <v>3.9865353720538899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31.375</v>
      </c>
      <c r="F163">
        <v>5.8568336155298102</v>
      </c>
      <c r="G163">
        <v>2.92841680776491</v>
      </c>
      <c r="H163">
        <v>9.3195292502021303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22.05</v>
      </c>
      <c r="F164">
        <v>2.5053276565484701</v>
      </c>
      <c r="G164">
        <v>1.2526638282742399</v>
      </c>
      <c r="H164">
        <v>3.9865353720538899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32.75</v>
      </c>
      <c r="F165">
        <v>7.3022827481092003</v>
      </c>
      <c r="G165">
        <v>3.6511413740546002</v>
      </c>
      <c r="H165">
        <v>11.6195613759285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22.733333333333299</v>
      </c>
      <c r="F166">
        <v>2.57164020293146</v>
      </c>
      <c r="G166">
        <v>1.48473716342134</v>
      </c>
      <c r="H166">
        <v>6.3883084091553002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32.366666666666703</v>
      </c>
      <c r="F167">
        <v>8.8940054718519992</v>
      </c>
      <c r="G167">
        <v>5.1349564533477601</v>
      </c>
      <c r="H167">
        <v>22.093934401141301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22.05</v>
      </c>
      <c r="F168">
        <v>2.5053276565484701</v>
      </c>
      <c r="G168">
        <v>1.2526638282742399</v>
      </c>
      <c r="H168">
        <v>3.9865353720538899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30.133333333333301</v>
      </c>
      <c r="F169">
        <v>6.5240580418427703</v>
      </c>
      <c r="G169">
        <v>3.7666666666666702</v>
      </c>
      <c r="H169">
        <v>16.2066586153896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22.05</v>
      </c>
      <c r="F170">
        <v>2.5053276565484701</v>
      </c>
      <c r="G170">
        <v>1.2526638282742399</v>
      </c>
      <c r="H170">
        <v>3.9865353720538899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32.75</v>
      </c>
      <c r="F171">
        <v>7.3022827481092003</v>
      </c>
      <c r="G171">
        <v>3.6511413740546002</v>
      </c>
      <c r="H171">
        <v>11.6195613759285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1"/>
  <sheetViews>
    <sheetView workbookViewId="0">
      <selection activeCell="E1" sqref="E1:E1048576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>
        <v>2.00304619410275E-5</v>
      </c>
      <c r="F2">
        <v>1.11155702007382E-5</v>
      </c>
      <c r="G2">
        <v>5.55778510036911E-6</v>
      </c>
      <c r="H2">
        <v>1.7687352658230501E-5</v>
      </c>
    </row>
    <row r="3" spans="1:8" x14ac:dyDescent="0.35">
      <c r="A3" t="s">
        <v>8</v>
      </c>
      <c r="B3" t="s">
        <v>11</v>
      </c>
      <c r="C3" t="s">
        <v>10</v>
      </c>
      <c r="D3">
        <v>4</v>
      </c>
      <c r="E3">
        <v>1.8543562799738401E-5</v>
      </c>
      <c r="F3">
        <v>1.2457123040526401E-5</v>
      </c>
      <c r="G3">
        <v>6.2285615202632199E-6</v>
      </c>
      <c r="H3">
        <v>1.9822062597394002E-5</v>
      </c>
    </row>
    <row r="4" spans="1:8" x14ac:dyDescent="0.35">
      <c r="A4" t="s">
        <v>8</v>
      </c>
      <c r="B4" t="s">
        <v>12</v>
      </c>
      <c r="C4" t="s">
        <v>10</v>
      </c>
      <c r="D4">
        <v>4</v>
      </c>
      <c r="E4">
        <v>2.0734512282350998E-5</v>
      </c>
      <c r="F4">
        <v>4.8157930134009901E-6</v>
      </c>
      <c r="G4">
        <v>2.40789650670049E-6</v>
      </c>
      <c r="H4">
        <v>7.6630013412545298E-6</v>
      </c>
    </row>
    <row r="5" spans="1:8" x14ac:dyDescent="0.35">
      <c r="A5" t="s">
        <v>8</v>
      </c>
      <c r="B5" t="s">
        <v>13</v>
      </c>
      <c r="C5" t="s">
        <v>10</v>
      </c>
      <c r="D5">
        <v>4</v>
      </c>
      <c r="E5">
        <v>1.63238660987156E-5</v>
      </c>
      <c r="F5">
        <v>1.80621442994306E-5</v>
      </c>
      <c r="G5">
        <v>9.0310721497153103E-6</v>
      </c>
      <c r="H5">
        <v>2.8740902195612102E-5</v>
      </c>
    </row>
    <row r="6" spans="1:8" x14ac:dyDescent="0.35">
      <c r="A6" t="s">
        <v>8</v>
      </c>
      <c r="B6" t="s">
        <v>14</v>
      </c>
      <c r="C6" t="s">
        <v>10</v>
      </c>
      <c r="D6">
        <v>4</v>
      </c>
      <c r="E6">
        <v>1.7588549917705599E-5</v>
      </c>
      <c r="F6">
        <v>1.14585708726844E-5</v>
      </c>
      <c r="G6">
        <v>5.7292854363421899E-6</v>
      </c>
      <c r="H6">
        <v>1.8233143268802901E-5</v>
      </c>
    </row>
    <row r="7" spans="1:8" x14ac:dyDescent="0.35">
      <c r="A7" t="s">
        <v>8</v>
      </c>
      <c r="B7" t="s">
        <v>15</v>
      </c>
      <c r="C7" t="s">
        <v>10</v>
      </c>
      <c r="D7">
        <v>3</v>
      </c>
      <c r="E7">
        <v>2.0341375166242599E-5</v>
      </c>
      <c r="F7">
        <v>1.2695291719628E-5</v>
      </c>
      <c r="G7">
        <v>7.3296300917680303E-6</v>
      </c>
      <c r="H7">
        <v>3.1536852922399501E-5</v>
      </c>
    </row>
    <row r="8" spans="1:8" x14ac:dyDescent="0.35">
      <c r="A8" t="s">
        <v>8</v>
      </c>
      <c r="B8" t="s">
        <v>16</v>
      </c>
      <c r="C8" t="s">
        <v>10</v>
      </c>
      <c r="D8">
        <v>4</v>
      </c>
      <c r="E8">
        <v>1.3550266505403501E-5</v>
      </c>
      <c r="F8">
        <v>8.6817846615506601E-6</v>
      </c>
      <c r="G8">
        <v>4.3408923307753301E-6</v>
      </c>
      <c r="H8">
        <v>1.3814656759710299E-5</v>
      </c>
    </row>
    <row r="9" spans="1:8" x14ac:dyDescent="0.35">
      <c r="A9" t="s">
        <v>17</v>
      </c>
      <c r="B9" t="s">
        <v>9</v>
      </c>
      <c r="C9" t="s">
        <v>10</v>
      </c>
      <c r="D9">
        <v>3</v>
      </c>
      <c r="E9">
        <v>3.3393575593665298E-5</v>
      </c>
      <c r="F9">
        <v>9.9864616793148502E-7</v>
      </c>
      <c r="G9">
        <v>5.7656863388043098E-7</v>
      </c>
      <c r="H9">
        <v>2.4807746064535599E-6</v>
      </c>
    </row>
    <row r="10" spans="1:8" x14ac:dyDescent="0.35">
      <c r="A10" t="s">
        <v>17</v>
      </c>
      <c r="B10" t="s">
        <v>9</v>
      </c>
      <c r="C10" t="s">
        <v>18</v>
      </c>
      <c r="D10">
        <v>4</v>
      </c>
      <c r="E10">
        <v>2.9530505025436801E-5</v>
      </c>
      <c r="F10">
        <v>1.8394601930861898E-5</v>
      </c>
      <c r="G10">
        <v>9.1973009654309695E-6</v>
      </c>
      <c r="H10">
        <v>2.9269916476018099E-5</v>
      </c>
    </row>
    <row r="11" spans="1:8" x14ac:dyDescent="0.35">
      <c r="A11" t="s">
        <v>17</v>
      </c>
      <c r="B11" t="s">
        <v>11</v>
      </c>
      <c r="C11" t="s">
        <v>10</v>
      </c>
      <c r="D11">
        <v>3</v>
      </c>
      <c r="E11">
        <v>1.34178595876263E-5</v>
      </c>
      <c r="F11">
        <v>3.49024074414367E-6</v>
      </c>
      <c r="G11">
        <v>2.0150914331679498E-6</v>
      </c>
      <c r="H11">
        <v>8.6702386556148305E-6</v>
      </c>
    </row>
    <row r="12" spans="1:8" x14ac:dyDescent="0.35">
      <c r="A12" t="s">
        <v>17</v>
      </c>
      <c r="B12" t="s">
        <v>11</v>
      </c>
      <c r="C12" t="s">
        <v>18</v>
      </c>
      <c r="D12">
        <v>4</v>
      </c>
      <c r="E12">
        <v>2.7905771216411901E-5</v>
      </c>
      <c r="F12">
        <v>9.87206526240156E-6</v>
      </c>
      <c r="G12">
        <v>4.93603263120078E-6</v>
      </c>
      <c r="H12">
        <v>1.5708658809924701E-5</v>
      </c>
    </row>
    <row r="13" spans="1:8" x14ac:dyDescent="0.35">
      <c r="A13" t="s">
        <v>17</v>
      </c>
      <c r="B13" t="s">
        <v>12</v>
      </c>
      <c r="C13" t="s">
        <v>10</v>
      </c>
      <c r="D13">
        <v>2</v>
      </c>
      <c r="E13">
        <v>3.3087845557318001E-5</v>
      </c>
      <c r="F13">
        <v>7.0643974269896897E-6</v>
      </c>
      <c r="G13">
        <v>4.9952833256212104E-6</v>
      </c>
      <c r="H13">
        <v>6.3471092650542704E-5</v>
      </c>
    </row>
    <row r="14" spans="1:8" x14ac:dyDescent="0.35">
      <c r="A14" t="s">
        <v>17</v>
      </c>
      <c r="B14" t="s">
        <v>12</v>
      </c>
      <c r="C14" t="s">
        <v>18</v>
      </c>
      <c r="D14">
        <v>4</v>
      </c>
      <c r="E14">
        <v>3.1089905680190898E-5</v>
      </c>
      <c r="F14">
        <v>1.08067026179734E-5</v>
      </c>
      <c r="G14">
        <v>5.4033513089867E-6</v>
      </c>
      <c r="H14">
        <v>1.7195875409434599E-5</v>
      </c>
    </row>
    <row r="15" spans="1:8" x14ac:dyDescent="0.35">
      <c r="A15" t="s">
        <v>17</v>
      </c>
      <c r="B15" t="s">
        <v>13</v>
      </c>
      <c r="C15" t="s">
        <v>10</v>
      </c>
      <c r="D15">
        <v>3</v>
      </c>
      <c r="E15">
        <v>1.4404133927748801E-5</v>
      </c>
      <c r="F15">
        <v>1.5116620408783801E-5</v>
      </c>
      <c r="G15">
        <v>8.7275848622487308E-6</v>
      </c>
      <c r="H15">
        <v>3.7551766831674602E-5</v>
      </c>
    </row>
    <row r="16" spans="1:8" x14ac:dyDescent="0.35">
      <c r="A16" t="s">
        <v>17</v>
      </c>
      <c r="B16" t="s">
        <v>13</v>
      </c>
      <c r="C16" t="s">
        <v>18</v>
      </c>
      <c r="D16">
        <v>4</v>
      </c>
      <c r="E16">
        <v>1.90638844888947E-5</v>
      </c>
      <c r="F16">
        <v>1.38409315313777E-5</v>
      </c>
      <c r="G16">
        <v>6.9204657656888702E-6</v>
      </c>
      <c r="H16">
        <v>2.20240107068589E-5</v>
      </c>
    </row>
    <row r="17" spans="1:8" x14ac:dyDescent="0.35">
      <c r="A17" t="s">
        <v>17</v>
      </c>
      <c r="B17" t="s">
        <v>14</v>
      </c>
      <c r="C17" t="s">
        <v>10</v>
      </c>
      <c r="D17">
        <v>3</v>
      </c>
      <c r="E17">
        <v>1.15913055914414E-5</v>
      </c>
      <c r="F17">
        <v>1.2828968924284999E-5</v>
      </c>
      <c r="G17">
        <v>7.4068086618612901E-6</v>
      </c>
      <c r="H17">
        <v>3.1868925507689401E-5</v>
      </c>
    </row>
    <row r="18" spans="1:8" x14ac:dyDescent="0.35">
      <c r="A18" t="s">
        <v>17</v>
      </c>
      <c r="B18" t="s">
        <v>14</v>
      </c>
      <c r="C18" t="s">
        <v>18</v>
      </c>
      <c r="D18">
        <v>3</v>
      </c>
      <c r="E18">
        <v>1.91654629936788E-5</v>
      </c>
      <c r="F18">
        <v>1.5163364540109399E-5</v>
      </c>
      <c r="G18">
        <v>8.7545725990525705E-6</v>
      </c>
      <c r="H18">
        <v>3.7667885691103402E-5</v>
      </c>
    </row>
    <row r="19" spans="1:8" x14ac:dyDescent="0.35">
      <c r="A19" t="s">
        <v>17</v>
      </c>
      <c r="B19" t="s">
        <v>15</v>
      </c>
      <c r="C19" t="s">
        <v>10</v>
      </c>
      <c r="D19">
        <v>2</v>
      </c>
      <c r="E19">
        <v>2.8009767666960601E-5</v>
      </c>
      <c r="F19">
        <v>9.2528939156619808E-6</v>
      </c>
      <c r="G19">
        <v>6.5427840333643396E-6</v>
      </c>
      <c r="H19">
        <v>8.3133953472502102E-5</v>
      </c>
    </row>
    <row r="20" spans="1:8" x14ac:dyDescent="0.35">
      <c r="A20" t="s">
        <v>17</v>
      </c>
      <c r="B20" t="s">
        <v>15</v>
      </c>
      <c r="C20" t="s">
        <v>18</v>
      </c>
      <c r="D20">
        <v>3</v>
      </c>
      <c r="E20">
        <v>3.83498231656753E-5</v>
      </c>
      <c r="F20">
        <v>5.0509256410717E-6</v>
      </c>
      <c r="G20">
        <v>2.9161532785295301E-6</v>
      </c>
      <c r="H20">
        <v>1.2547194864232899E-5</v>
      </c>
    </row>
    <row r="21" spans="1:8" x14ac:dyDescent="0.35">
      <c r="A21" t="s">
        <v>17</v>
      </c>
      <c r="B21" t="s">
        <v>16</v>
      </c>
      <c r="C21" t="s">
        <v>10</v>
      </c>
      <c r="D21">
        <v>3</v>
      </c>
      <c r="E21">
        <v>1.2111674659381001E-5</v>
      </c>
      <c r="F21">
        <v>3.7294846095913501E-6</v>
      </c>
      <c r="G21">
        <v>2.15321894328613E-6</v>
      </c>
      <c r="H21">
        <v>9.2645533640783395E-6</v>
      </c>
    </row>
    <row r="22" spans="1:8" x14ac:dyDescent="0.35">
      <c r="A22" t="s">
        <v>17</v>
      </c>
      <c r="B22" t="s">
        <v>16</v>
      </c>
      <c r="C22" t="s">
        <v>18</v>
      </c>
      <c r="D22">
        <v>4</v>
      </c>
      <c r="E22">
        <v>2.30057350098025E-5</v>
      </c>
      <c r="F22">
        <v>9.75793317444112E-6</v>
      </c>
      <c r="G22">
        <v>4.87896658722056E-6</v>
      </c>
      <c r="H22">
        <v>1.55270491891027E-5</v>
      </c>
    </row>
    <row r="23" spans="1:8" x14ac:dyDescent="0.35">
      <c r="A23" t="s">
        <v>19</v>
      </c>
      <c r="B23" t="s">
        <v>9</v>
      </c>
      <c r="C23" t="s">
        <v>10</v>
      </c>
      <c r="D23">
        <v>4</v>
      </c>
      <c r="E23">
        <v>3.70100958383534E-5</v>
      </c>
      <c r="F23">
        <v>2.6135040872059799E-6</v>
      </c>
      <c r="G23">
        <v>1.30675204360299E-6</v>
      </c>
      <c r="H23">
        <v>4.1586682130862698E-6</v>
      </c>
    </row>
    <row r="24" spans="1:8" x14ac:dyDescent="0.35">
      <c r="A24" t="s">
        <v>19</v>
      </c>
      <c r="B24" t="s">
        <v>9</v>
      </c>
      <c r="C24" t="s">
        <v>18</v>
      </c>
      <c r="D24">
        <v>3</v>
      </c>
      <c r="E24">
        <v>4.85622619181296E-5</v>
      </c>
      <c r="F24">
        <v>2.8171086114122999E-5</v>
      </c>
      <c r="G24">
        <v>1.6264584151353102E-5</v>
      </c>
      <c r="H24">
        <v>6.9980857397058995E-5</v>
      </c>
    </row>
    <row r="25" spans="1:8" x14ac:dyDescent="0.35">
      <c r="A25" t="s">
        <v>19</v>
      </c>
      <c r="B25" t="s">
        <v>11</v>
      </c>
      <c r="C25" t="s">
        <v>10</v>
      </c>
      <c r="D25">
        <v>4</v>
      </c>
      <c r="E25">
        <v>3.4561412180249597E-5</v>
      </c>
      <c r="F25">
        <v>8.3446500719462601E-6</v>
      </c>
      <c r="G25">
        <v>4.17232503597313E-6</v>
      </c>
      <c r="H25">
        <v>1.3278200395175399E-5</v>
      </c>
    </row>
    <row r="26" spans="1:8" x14ac:dyDescent="0.35">
      <c r="A26" t="s">
        <v>19</v>
      </c>
      <c r="B26" t="s">
        <v>11</v>
      </c>
      <c r="C26" t="s">
        <v>18</v>
      </c>
      <c r="D26">
        <v>3</v>
      </c>
      <c r="E26">
        <v>4.9198298884378102E-5</v>
      </c>
      <c r="F26">
        <v>2.9433122015135199E-5</v>
      </c>
      <c r="G26">
        <v>1.6993220918529399E-5</v>
      </c>
      <c r="H26">
        <v>7.3115928372346196E-5</v>
      </c>
    </row>
    <row r="27" spans="1:8" x14ac:dyDescent="0.35">
      <c r="A27" t="s">
        <v>19</v>
      </c>
      <c r="B27" t="s">
        <v>12</v>
      </c>
      <c r="C27" t="s">
        <v>10</v>
      </c>
      <c r="D27">
        <v>4</v>
      </c>
      <c r="E27">
        <v>2.4020125886794099E-5</v>
      </c>
      <c r="F27">
        <v>1.8843712573982298E-5</v>
      </c>
      <c r="G27">
        <v>9.4218562869911492E-6</v>
      </c>
      <c r="H27">
        <v>2.9984551729449101E-5</v>
      </c>
    </row>
    <row r="28" spans="1:8" x14ac:dyDescent="0.35">
      <c r="A28" t="s">
        <v>19</v>
      </c>
      <c r="B28" t="s">
        <v>12</v>
      </c>
      <c r="C28" t="s">
        <v>18</v>
      </c>
      <c r="D28">
        <v>4</v>
      </c>
      <c r="E28">
        <v>6.3352957654920004E-5</v>
      </c>
      <c r="F28">
        <v>2.0623129496669598E-5</v>
      </c>
      <c r="G28">
        <v>1.0311564748334799E-5</v>
      </c>
      <c r="H28">
        <v>3.28160011350319E-5</v>
      </c>
    </row>
    <row r="29" spans="1:8" x14ac:dyDescent="0.35">
      <c r="A29" t="s">
        <v>19</v>
      </c>
      <c r="B29" t="s">
        <v>13</v>
      </c>
      <c r="C29" t="s">
        <v>10</v>
      </c>
      <c r="D29">
        <v>4</v>
      </c>
      <c r="E29">
        <v>2.9821825717529698E-5</v>
      </c>
      <c r="F29">
        <v>5.9704505472480503E-6</v>
      </c>
      <c r="G29">
        <v>2.9852252736240298E-6</v>
      </c>
      <c r="H29">
        <v>9.5003191424843297E-6</v>
      </c>
    </row>
    <row r="30" spans="1:8" x14ac:dyDescent="0.35">
      <c r="A30" t="s">
        <v>19</v>
      </c>
      <c r="B30" t="s">
        <v>13</v>
      </c>
      <c r="C30" t="s">
        <v>18</v>
      </c>
      <c r="D30">
        <v>4</v>
      </c>
      <c r="E30">
        <v>3.5307043276300498E-5</v>
      </c>
      <c r="F30">
        <v>1.5612358030880099E-5</v>
      </c>
      <c r="G30">
        <v>7.8061790154400596E-6</v>
      </c>
      <c r="H30">
        <v>2.4842745566070399E-5</v>
      </c>
    </row>
    <row r="31" spans="1:8" x14ac:dyDescent="0.35">
      <c r="A31" t="s">
        <v>19</v>
      </c>
      <c r="B31" t="s">
        <v>14</v>
      </c>
      <c r="C31" t="s">
        <v>10</v>
      </c>
      <c r="D31">
        <v>3</v>
      </c>
      <c r="E31">
        <v>3.2275555791012902E-5</v>
      </c>
      <c r="F31">
        <v>2.9444599114740499E-6</v>
      </c>
      <c r="G31">
        <v>1.69998472250761E-6</v>
      </c>
      <c r="H31">
        <v>7.3144439068297404E-6</v>
      </c>
    </row>
    <row r="32" spans="1:8" x14ac:dyDescent="0.35">
      <c r="A32" t="s">
        <v>19</v>
      </c>
      <c r="B32" t="s">
        <v>14</v>
      </c>
      <c r="C32" t="s">
        <v>18</v>
      </c>
      <c r="D32">
        <v>3</v>
      </c>
      <c r="E32">
        <v>3.7104492508374398E-5</v>
      </c>
      <c r="F32">
        <v>3.0238664510518301E-5</v>
      </c>
      <c r="G32">
        <v>1.7458301095082499E-5</v>
      </c>
      <c r="H32">
        <v>7.5117006863544705E-5</v>
      </c>
    </row>
    <row r="33" spans="1:8" x14ac:dyDescent="0.35">
      <c r="A33" t="s">
        <v>19</v>
      </c>
      <c r="B33" t="s">
        <v>15</v>
      </c>
      <c r="C33" t="s">
        <v>10</v>
      </c>
      <c r="D33">
        <v>3</v>
      </c>
      <c r="E33">
        <v>3.3687839459230601E-5</v>
      </c>
      <c r="F33">
        <v>3.6408638371677E-6</v>
      </c>
      <c r="G33">
        <v>2.1020537164715398E-6</v>
      </c>
      <c r="H33">
        <v>9.0444071612562793E-6</v>
      </c>
    </row>
    <row r="34" spans="1:8" x14ac:dyDescent="0.35">
      <c r="A34" t="s">
        <v>19</v>
      </c>
      <c r="B34" t="s">
        <v>15</v>
      </c>
      <c r="C34" t="s">
        <v>18</v>
      </c>
      <c r="D34">
        <v>2</v>
      </c>
      <c r="E34">
        <v>3.4251067146312803E-5</v>
      </c>
      <c r="F34">
        <v>1.30709156484029E-6</v>
      </c>
      <c r="G34">
        <v>9.2425330913030704E-7</v>
      </c>
      <c r="H34">
        <v>1.1743751773896599E-5</v>
      </c>
    </row>
    <row r="35" spans="1:8" x14ac:dyDescent="0.35">
      <c r="A35" t="s">
        <v>19</v>
      </c>
      <c r="B35" t="s">
        <v>16</v>
      </c>
      <c r="C35" t="s">
        <v>10</v>
      </c>
      <c r="D35">
        <v>4</v>
      </c>
      <c r="E35">
        <v>3.1139490947412702E-5</v>
      </c>
      <c r="F35">
        <v>7.1418157658533098E-6</v>
      </c>
      <c r="G35">
        <v>3.57090788292666E-6</v>
      </c>
      <c r="H35">
        <v>1.1364222598528401E-5</v>
      </c>
    </row>
    <row r="36" spans="1:8" x14ac:dyDescent="0.35">
      <c r="A36" t="s">
        <v>19</v>
      </c>
      <c r="B36" t="s">
        <v>16</v>
      </c>
      <c r="C36" t="s">
        <v>18</v>
      </c>
      <c r="D36">
        <v>4</v>
      </c>
      <c r="E36">
        <v>3.73445327228769E-5</v>
      </c>
      <c r="F36">
        <v>2.1132388290799199E-5</v>
      </c>
      <c r="G36">
        <v>1.05661941453996E-5</v>
      </c>
      <c r="H36">
        <v>3.36263455189373E-5</v>
      </c>
    </row>
    <row r="37" spans="1:8" x14ac:dyDescent="0.35">
      <c r="A37" t="s">
        <v>20</v>
      </c>
      <c r="B37" t="s">
        <v>9</v>
      </c>
      <c r="C37" t="s">
        <v>10</v>
      </c>
      <c r="D37">
        <v>4</v>
      </c>
      <c r="E37">
        <v>1.04013622269585E-5</v>
      </c>
      <c r="F37">
        <v>8.1532198480327803E-6</v>
      </c>
      <c r="G37">
        <v>4.0766099240163902E-6</v>
      </c>
      <c r="H37">
        <v>1.29735921907689E-5</v>
      </c>
    </row>
    <row r="38" spans="1:8" x14ac:dyDescent="0.35">
      <c r="A38" t="s">
        <v>20</v>
      </c>
      <c r="B38" t="s">
        <v>9</v>
      </c>
      <c r="C38" t="s">
        <v>18</v>
      </c>
      <c r="D38">
        <v>4</v>
      </c>
      <c r="E38">
        <v>1.31000188607081E-5</v>
      </c>
      <c r="F38">
        <v>8.6416923917580494E-6</v>
      </c>
      <c r="G38">
        <v>4.3208461958790298E-6</v>
      </c>
      <c r="H38">
        <v>1.3750861011774401E-5</v>
      </c>
    </row>
    <row r="39" spans="1:8" x14ac:dyDescent="0.35">
      <c r="A39" t="s">
        <v>20</v>
      </c>
      <c r="B39" t="s">
        <v>11</v>
      </c>
      <c r="C39" t="s">
        <v>10</v>
      </c>
      <c r="D39">
        <v>4</v>
      </c>
      <c r="E39">
        <v>1.8977880022369498E-5</v>
      </c>
      <c r="F39">
        <v>7.1252442015850903E-6</v>
      </c>
      <c r="G39">
        <v>3.56262210079254E-6</v>
      </c>
      <c r="H39">
        <v>1.13378535417893E-5</v>
      </c>
    </row>
    <row r="40" spans="1:8" x14ac:dyDescent="0.35">
      <c r="A40" t="s">
        <v>20</v>
      </c>
      <c r="B40" t="s">
        <v>11</v>
      </c>
      <c r="C40" t="s">
        <v>18</v>
      </c>
      <c r="D40">
        <v>4</v>
      </c>
      <c r="E40">
        <v>2.2784834180591699E-5</v>
      </c>
      <c r="F40">
        <v>6.6303597628847297E-6</v>
      </c>
      <c r="G40">
        <v>3.3151798814423598E-6</v>
      </c>
      <c r="H40">
        <v>1.05503819650471E-5</v>
      </c>
    </row>
    <row r="41" spans="1:8" x14ac:dyDescent="0.35">
      <c r="A41" t="s">
        <v>20</v>
      </c>
      <c r="B41" t="s">
        <v>12</v>
      </c>
      <c r="C41" t="s">
        <v>10</v>
      </c>
      <c r="D41">
        <v>4</v>
      </c>
      <c r="E41">
        <v>1.8851704490286399E-5</v>
      </c>
      <c r="F41">
        <v>7.5240126840601801E-6</v>
      </c>
      <c r="G41">
        <v>3.7620063420300901E-6</v>
      </c>
      <c r="H41">
        <v>1.19723831836475E-5</v>
      </c>
    </row>
    <row r="42" spans="1:8" x14ac:dyDescent="0.35">
      <c r="A42" t="s">
        <v>20</v>
      </c>
      <c r="B42" t="s">
        <v>12</v>
      </c>
      <c r="C42" t="s">
        <v>18</v>
      </c>
      <c r="D42">
        <v>4</v>
      </c>
      <c r="E42">
        <v>4.1619926584086201E-5</v>
      </c>
      <c r="F42">
        <v>2.9272342416723201E-5</v>
      </c>
      <c r="G42">
        <v>1.46361712083616E-5</v>
      </c>
      <c r="H42">
        <v>4.6578828985550202E-5</v>
      </c>
    </row>
    <row r="43" spans="1:8" x14ac:dyDescent="0.35">
      <c r="A43" t="s">
        <v>20</v>
      </c>
      <c r="B43" t="s">
        <v>13</v>
      </c>
      <c r="C43" t="s">
        <v>10</v>
      </c>
      <c r="D43">
        <v>4</v>
      </c>
      <c r="E43">
        <v>9.0327742810826894E-6</v>
      </c>
      <c r="F43">
        <v>3.9285811519599398E-6</v>
      </c>
      <c r="G43">
        <v>1.9642905759799699E-6</v>
      </c>
      <c r="H43">
        <v>6.2512492860310698E-6</v>
      </c>
    </row>
    <row r="44" spans="1:8" x14ac:dyDescent="0.35">
      <c r="A44" t="s">
        <v>20</v>
      </c>
      <c r="B44" t="s">
        <v>13</v>
      </c>
      <c r="C44" t="s">
        <v>18</v>
      </c>
      <c r="D44">
        <v>4</v>
      </c>
      <c r="E44">
        <v>6.4634833698911796E-6</v>
      </c>
      <c r="F44">
        <v>5.1367388909657697E-6</v>
      </c>
      <c r="G44">
        <v>2.5683694454828802E-6</v>
      </c>
      <c r="H44">
        <v>8.1736978523805707E-6</v>
      </c>
    </row>
    <row r="45" spans="1:8" x14ac:dyDescent="0.35">
      <c r="A45" t="s">
        <v>20</v>
      </c>
      <c r="B45" t="s">
        <v>14</v>
      </c>
      <c r="C45" t="s">
        <v>10</v>
      </c>
      <c r="D45">
        <v>4</v>
      </c>
      <c r="E45">
        <v>9.3964756870858901E-6</v>
      </c>
      <c r="F45">
        <v>8.3910399771142396E-6</v>
      </c>
      <c r="G45">
        <v>4.1955199885571198E-6</v>
      </c>
      <c r="H45">
        <v>1.3352017086327501E-5</v>
      </c>
    </row>
    <row r="46" spans="1:8" x14ac:dyDescent="0.35">
      <c r="A46" t="s">
        <v>20</v>
      </c>
      <c r="B46" t="s">
        <v>14</v>
      </c>
      <c r="C46" t="s">
        <v>18</v>
      </c>
      <c r="D46">
        <v>2</v>
      </c>
      <c r="E46">
        <v>1.9790823187273499E-5</v>
      </c>
      <c r="F46">
        <v>2.1031875640337498E-6</v>
      </c>
      <c r="G46">
        <v>1.4871781886354799E-6</v>
      </c>
      <c r="H46">
        <v>1.8896390543975899E-5</v>
      </c>
    </row>
    <row r="47" spans="1:8" x14ac:dyDescent="0.35">
      <c r="A47" t="s">
        <v>20</v>
      </c>
      <c r="B47" t="s">
        <v>15</v>
      </c>
      <c r="C47" t="s">
        <v>10</v>
      </c>
      <c r="D47">
        <v>4</v>
      </c>
      <c r="E47">
        <v>2.0671726549354401E-5</v>
      </c>
      <c r="F47">
        <v>3.28297914698864E-6</v>
      </c>
      <c r="G47">
        <v>1.64148957349432E-6</v>
      </c>
      <c r="H47">
        <v>5.2239524283287302E-6</v>
      </c>
    </row>
    <row r="48" spans="1:8" x14ac:dyDescent="0.35">
      <c r="A48" t="s">
        <v>20</v>
      </c>
      <c r="B48" t="s">
        <v>15</v>
      </c>
      <c r="C48" t="s">
        <v>18</v>
      </c>
      <c r="D48">
        <v>3</v>
      </c>
      <c r="E48">
        <v>2.16696221228941E-5</v>
      </c>
      <c r="F48">
        <v>1.9754302923339401E-6</v>
      </c>
      <c r="G48">
        <v>1.14051521104434E-6</v>
      </c>
      <c r="H48">
        <v>4.9072408861207298E-6</v>
      </c>
    </row>
    <row r="49" spans="1:8" x14ac:dyDescent="0.35">
      <c r="A49" t="s">
        <v>20</v>
      </c>
      <c r="B49" t="s">
        <v>16</v>
      </c>
      <c r="C49" t="s">
        <v>10</v>
      </c>
      <c r="D49">
        <v>4</v>
      </c>
      <c r="E49">
        <v>9.4023170612679797E-6</v>
      </c>
      <c r="F49">
        <v>6.5413802753348299E-6</v>
      </c>
      <c r="G49">
        <v>3.2706901376674099E-6</v>
      </c>
      <c r="H49">
        <v>1.04087957443475E-5</v>
      </c>
    </row>
    <row r="50" spans="1:8" x14ac:dyDescent="0.35">
      <c r="A50" t="s">
        <v>20</v>
      </c>
      <c r="B50" t="s">
        <v>16</v>
      </c>
      <c r="C50" t="s">
        <v>18</v>
      </c>
      <c r="D50">
        <v>5</v>
      </c>
      <c r="E50">
        <v>1.1674582007791699E-5</v>
      </c>
      <c r="F50">
        <v>1.09820847443396E-5</v>
      </c>
      <c r="G50">
        <v>4.9113376046013404E-6</v>
      </c>
      <c r="H50">
        <v>1.36360592522692E-5</v>
      </c>
    </row>
    <row r="51" spans="1:8" x14ac:dyDescent="0.35">
      <c r="A51" t="s">
        <v>21</v>
      </c>
      <c r="B51" t="s">
        <v>9</v>
      </c>
      <c r="C51" t="s">
        <v>10</v>
      </c>
      <c r="D51">
        <v>4</v>
      </c>
      <c r="E51">
        <v>6.9020326059604097E-6</v>
      </c>
      <c r="F51">
        <v>6.8300419319900803E-6</v>
      </c>
      <c r="G51">
        <v>3.4150209659950401E-6</v>
      </c>
      <c r="H51">
        <v>1.08681208556973E-5</v>
      </c>
    </row>
    <row r="52" spans="1:8" x14ac:dyDescent="0.35">
      <c r="A52" t="s">
        <v>21</v>
      </c>
      <c r="B52" t="s">
        <v>9</v>
      </c>
      <c r="C52" t="s">
        <v>18</v>
      </c>
      <c r="D52">
        <v>4</v>
      </c>
      <c r="E52">
        <v>1.1867009766029301E-5</v>
      </c>
      <c r="F52">
        <v>3.9017206080652796E-6</v>
      </c>
      <c r="G52">
        <v>1.9508603040326398E-6</v>
      </c>
      <c r="H52">
        <v>6.2085081666933203E-6</v>
      </c>
    </row>
    <row r="53" spans="1:8" x14ac:dyDescent="0.35">
      <c r="A53" t="s">
        <v>21</v>
      </c>
      <c r="B53" t="s">
        <v>11</v>
      </c>
      <c r="C53" t="s">
        <v>10</v>
      </c>
      <c r="D53">
        <v>4</v>
      </c>
      <c r="E53">
        <v>1.10592420406963E-5</v>
      </c>
      <c r="F53">
        <v>1.1850844847288E-5</v>
      </c>
      <c r="G53">
        <v>5.9254224236440201E-6</v>
      </c>
      <c r="H53">
        <v>1.88573386993711E-5</v>
      </c>
    </row>
    <row r="54" spans="1:8" x14ac:dyDescent="0.35">
      <c r="A54" t="s">
        <v>21</v>
      </c>
      <c r="B54" t="s">
        <v>11</v>
      </c>
      <c r="C54" t="s">
        <v>18</v>
      </c>
      <c r="D54">
        <v>4</v>
      </c>
      <c r="E54">
        <v>9.9701620385838306E-6</v>
      </c>
      <c r="F54">
        <v>1.1678000057594201E-5</v>
      </c>
      <c r="G54">
        <v>5.83900002879708E-6</v>
      </c>
      <c r="H54">
        <v>1.85823040681967E-5</v>
      </c>
    </row>
    <row r="55" spans="1:8" x14ac:dyDescent="0.35">
      <c r="A55" t="s">
        <v>21</v>
      </c>
      <c r="B55" t="s">
        <v>12</v>
      </c>
      <c r="C55" t="s">
        <v>10</v>
      </c>
      <c r="D55">
        <v>4</v>
      </c>
      <c r="E55">
        <v>1.7735270707026001E-5</v>
      </c>
      <c r="F55">
        <v>1.67418960052203E-5</v>
      </c>
      <c r="G55">
        <v>8.3709480026101399E-6</v>
      </c>
      <c r="H55">
        <v>2.66400925426287E-5</v>
      </c>
    </row>
    <row r="56" spans="1:8" x14ac:dyDescent="0.35">
      <c r="A56" t="s">
        <v>21</v>
      </c>
      <c r="B56" t="s">
        <v>12</v>
      </c>
      <c r="C56" t="s">
        <v>18</v>
      </c>
      <c r="D56">
        <v>4</v>
      </c>
      <c r="E56">
        <v>3.4423251942539699E-5</v>
      </c>
      <c r="F56">
        <v>4.6553346215215601E-5</v>
      </c>
      <c r="G56">
        <v>2.3276673107607801E-5</v>
      </c>
      <c r="H56">
        <v>7.4076762330603103E-5</v>
      </c>
    </row>
    <row r="57" spans="1:8" x14ac:dyDescent="0.35">
      <c r="A57" t="s">
        <v>21</v>
      </c>
      <c r="B57" t="s">
        <v>13</v>
      </c>
      <c r="C57" t="s">
        <v>10</v>
      </c>
      <c r="D57">
        <v>4</v>
      </c>
      <c r="E57">
        <v>1.24312760948099E-5</v>
      </c>
      <c r="F57">
        <v>1.18821226779498E-5</v>
      </c>
      <c r="G57">
        <v>5.9410613389748798E-6</v>
      </c>
      <c r="H57">
        <v>1.89071087076845E-5</v>
      </c>
    </row>
    <row r="58" spans="1:8" x14ac:dyDescent="0.35">
      <c r="A58" t="s">
        <v>21</v>
      </c>
      <c r="B58" t="s">
        <v>13</v>
      </c>
      <c r="C58" t="s">
        <v>18</v>
      </c>
      <c r="D58">
        <v>4</v>
      </c>
      <c r="E58">
        <v>8.6445443976858807E-6</v>
      </c>
      <c r="F58">
        <v>6.3724801166916404E-6</v>
      </c>
      <c r="G58">
        <v>3.1862400583458202E-6</v>
      </c>
      <c r="H58">
        <v>1.01400379014296E-5</v>
      </c>
    </row>
    <row r="59" spans="1:8" x14ac:dyDescent="0.35">
      <c r="A59" t="s">
        <v>21</v>
      </c>
      <c r="B59" t="s">
        <v>14</v>
      </c>
      <c r="C59" t="s">
        <v>10</v>
      </c>
      <c r="D59">
        <v>4</v>
      </c>
      <c r="E59">
        <v>1.02351093100037E-5</v>
      </c>
      <c r="F59">
        <v>9.4382615450653804E-6</v>
      </c>
      <c r="G59">
        <v>4.7191307725326902E-6</v>
      </c>
      <c r="H59">
        <v>1.50183802911973E-5</v>
      </c>
    </row>
    <row r="60" spans="1:8" x14ac:dyDescent="0.35">
      <c r="A60" t="s">
        <v>21</v>
      </c>
      <c r="B60" t="s">
        <v>14</v>
      </c>
      <c r="C60" t="s">
        <v>18</v>
      </c>
      <c r="D60">
        <v>2</v>
      </c>
      <c r="E60">
        <v>3.0188679040579799E-6</v>
      </c>
      <c r="F60">
        <v>3.1513973839172799E-6</v>
      </c>
      <c r="G60">
        <v>2.2283744603814598E-6</v>
      </c>
      <c r="H60">
        <v>2.8314182122469599E-5</v>
      </c>
    </row>
    <row r="61" spans="1:8" x14ac:dyDescent="0.35">
      <c r="A61" t="s">
        <v>21</v>
      </c>
      <c r="B61" t="s">
        <v>15</v>
      </c>
      <c r="C61" t="s">
        <v>10</v>
      </c>
      <c r="D61">
        <v>3</v>
      </c>
      <c r="E61">
        <v>1.0858143807345801E-5</v>
      </c>
      <c r="F61">
        <v>1.4145869515320899E-5</v>
      </c>
      <c r="G61">
        <v>8.1671215725918406E-6</v>
      </c>
      <c r="H61">
        <v>3.5140287928508E-5</v>
      </c>
    </row>
    <row r="62" spans="1:8" x14ac:dyDescent="0.35">
      <c r="A62" t="s">
        <v>21</v>
      </c>
      <c r="B62" t="s">
        <v>15</v>
      </c>
      <c r="C62" t="s">
        <v>18</v>
      </c>
      <c r="D62">
        <v>3</v>
      </c>
      <c r="E62">
        <v>9.7587405179230996E-6</v>
      </c>
      <c r="F62">
        <v>6.55744437055652E-6</v>
      </c>
      <c r="G62">
        <v>3.7859422725368E-6</v>
      </c>
      <c r="H62">
        <v>1.6289594853604399E-5</v>
      </c>
    </row>
    <row r="63" spans="1:8" x14ac:dyDescent="0.35">
      <c r="A63" t="s">
        <v>21</v>
      </c>
      <c r="B63" t="s">
        <v>16</v>
      </c>
      <c r="C63" t="s">
        <v>10</v>
      </c>
      <c r="D63">
        <v>4</v>
      </c>
      <c r="E63">
        <v>5.4557439221172099E-6</v>
      </c>
      <c r="F63">
        <v>5.6483574012676801E-6</v>
      </c>
      <c r="G63">
        <v>2.8241787006338401E-6</v>
      </c>
      <c r="H63">
        <v>8.9877970712931003E-6</v>
      </c>
    </row>
    <row r="64" spans="1:8" x14ac:dyDescent="0.35">
      <c r="A64" t="s">
        <v>21</v>
      </c>
      <c r="B64" t="s">
        <v>16</v>
      </c>
      <c r="C64" t="s">
        <v>18</v>
      </c>
      <c r="D64">
        <v>3</v>
      </c>
      <c r="E64">
        <v>2.21853426271068E-5</v>
      </c>
      <c r="F64">
        <v>2.1841470786563999E-5</v>
      </c>
      <c r="G64">
        <v>1.26101790381201E-5</v>
      </c>
      <c r="H64">
        <v>5.4257221260996801E-5</v>
      </c>
    </row>
    <row r="65" spans="1:8" x14ac:dyDescent="0.35">
      <c r="A65" t="s">
        <v>22</v>
      </c>
      <c r="B65" t="s">
        <v>9</v>
      </c>
      <c r="C65" t="s">
        <v>10</v>
      </c>
      <c r="D65">
        <v>4</v>
      </c>
      <c r="E65">
        <v>5.0257927327704897E-6</v>
      </c>
      <c r="F65">
        <v>2.36916691597262E-6</v>
      </c>
      <c r="G65">
        <v>1.18458345798631E-6</v>
      </c>
      <c r="H65">
        <v>3.7698732491687302E-6</v>
      </c>
    </row>
    <row r="66" spans="1:8" x14ac:dyDescent="0.35">
      <c r="A66" t="s">
        <v>22</v>
      </c>
      <c r="B66" t="s">
        <v>9</v>
      </c>
      <c r="C66" t="s">
        <v>18</v>
      </c>
      <c r="D66">
        <v>4</v>
      </c>
      <c r="E66">
        <v>3.3423882582702898E-6</v>
      </c>
      <c r="F66">
        <v>3.6879738855024901E-6</v>
      </c>
      <c r="G66">
        <v>1.8439869427512499E-6</v>
      </c>
      <c r="H66">
        <v>5.8683894329501103E-6</v>
      </c>
    </row>
    <row r="67" spans="1:8" x14ac:dyDescent="0.35">
      <c r="A67" t="s">
        <v>22</v>
      </c>
      <c r="B67" t="s">
        <v>11</v>
      </c>
      <c r="C67" t="s">
        <v>10</v>
      </c>
      <c r="D67">
        <v>4</v>
      </c>
      <c r="E67">
        <v>6.4444266002458704E-6</v>
      </c>
      <c r="F67">
        <v>4.4573329886491096E-6</v>
      </c>
      <c r="G67">
        <v>2.2286664943245599E-6</v>
      </c>
      <c r="H67">
        <v>7.0926114505727801E-6</v>
      </c>
    </row>
    <row r="68" spans="1:8" x14ac:dyDescent="0.35">
      <c r="A68" t="s">
        <v>22</v>
      </c>
      <c r="B68" t="s">
        <v>11</v>
      </c>
      <c r="C68" t="s">
        <v>18</v>
      </c>
      <c r="D68">
        <v>4</v>
      </c>
      <c r="E68">
        <v>5.4990916100049901E-6</v>
      </c>
      <c r="F68">
        <v>5.0407150293169996E-6</v>
      </c>
      <c r="G68">
        <v>2.5203575146584998E-6</v>
      </c>
      <c r="H68">
        <v>8.0209024605189692E-6</v>
      </c>
    </row>
    <row r="69" spans="1:8" x14ac:dyDescent="0.35">
      <c r="A69" t="s">
        <v>22</v>
      </c>
      <c r="B69" t="s">
        <v>12</v>
      </c>
      <c r="C69" t="s">
        <v>10</v>
      </c>
      <c r="D69">
        <v>4</v>
      </c>
      <c r="E69">
        <v>7.7175066700414996E-6</v>
      </c>
      <c r="F69">
        <v>5.09999582638941E-6</v>
      </c>
      <c r="G69">
        <v>2.5499979131946999E-6</v>
      </c>
      <c r="H69">
        <v>8.1152314373276504E-6</v>
      </c>
    </row>
    <row r="70" spans="1:8" x14ac:dyDescent="0.35">
      <c r="A70" t="s">
        <v>22</v>
      </c>
      <c r="B70" t="s">
        <v>12</v>
      </c>
      <c r="C70" t="s">
        <v>18</v>
      </c>
      <c r="D70">
        <v>4</v>
      </c>
      <c r="E70">
        <v>9.6032379883614408E-6</v>
      </c>
      <c r="F70">
        <v>7.4970824068422503E-6</v>
      </c>
      <c r="G70">
        <v>3.7485412034211298E-6</v>
      </c>
      <c r="H70">
        <v>1.19295311030313E-5</v>
      </c>
    </row>
    <row r="71" spans="1:8" x14ac:dyDescent="0.35">
      <c r="A71" t="s">
        <v>22</v>
      </c>
      <c r="B71" t="s">
        <v>13</v>
      </c>
      <c r="C71" t="s">
        <v>10</v>
      </c>
      <c r="D71">
        <v>4</v>
      </c>
      <c r="E71">
        <v>7.8096382843287006E-6</v>
      </c>
      <c r="F71">
        <v>9.1077389879977897E-6</v>
      </c>
      <c r="G71">
        <v>4.5538694939988898E-6</v>
      </c>
      <c r="H71">
        <v>1.4492445145921E-5</v>
      </c>
    </row>
    <row r="72" spans="1:8" x14ac:dyDescent="0.35">
      <c r="A72" t="s">
        <v>22</v>
      </c>
      <c r="B72" t="s">
        <v>13</v>
      </c>
      <c r="C72" t="s">
        <v>18</v>
      </c>
      <c r="D72">
        <v>3</v>
      </c>
      <c r="E72">
        <v>2.2731695074667102E-6</v>
      </c>
      <c r="F72">
        <v>2.7052968241468002E-6</v>
      </c>
      <c r="G72">
        <v>1.561903849659E-6</v>
      </c>
      <c r="H72">
        <v>6.7203298623414796E-6</v>
      </c>
    </row>
    <row r="73" spans="1:8" x14ac:dyDescent="0.35">
      <c r="A73" t="s">
        <v>22</v>
      </c>
      <c r="B73" t="s">
        <v>14</v>
      </c>
      <c r="C73" t="s">
        <v>10</v>
      </c>
      <c r="D73">
        <v>4</v>
      </c>
      <c r="E73">
        <v>2.4753850936717701E-6</v>
      </c>
      <c r="F73">
        <v>1.33303552760873E-6</v>
      </c>
      <c r="G73">
        <v>6.66517763804367E-7</v>
      </c>
      <c r="H73">
        <v>2.1211569948251699E-6</v>
      </c>
    </row>
    <row r="74" spans="1:8" x14ac:dyDescent="0.35">
      <c r="A74" t="s">
        <v>22</v>
      </c>
      <c r="B74" t="s">
        <v>14</v>
      </c>
      <c r="C74" t="s">
        <v>18</v>
      </c>
      <c r="D74">
        <v>3</v>
      </c>
      <c r="E74">
        <v>3.7757927747284502E-6</v>
      </c>
      <c r="F74">
        <v>1.24324436996025E-6</v>
      </c>
      <c r="G74">
        <v>7.1778747166503596E-7</v>
      </c>
      <c r="H74">
        <v>3.0883902243395298E-6</v>
      </c>
    </row>
    <row r="75" spans="1:8" x14ac:dyDescent="0.35">
      <c r="A75" t="s">
        <v>22</v>
      </c>
      <c r="B75" t="s">
        <v>15</v>
      </c>
      <c r="C75" t="s">
        <v>10</v>
      </c>
      <c r="D75">
        <v>3</v>
      </c>
      <c r="E75">
        <v>5.9240139922828602E-6</v>
      </c>
      <c r="F75">
        <v>5.3356775414364898E-6</v>
      </c>
      <c r="G75">
        <v>3.0805548648574002E-6</v>
      </c>
      <c r="H75">
        <v>1.32545577984217E-5</v>
      </c>
    </row>
    <row r="76" spans="1:8" x14ac:dyDescent="0.35">
      <c r="A76" t="s">
        <v>22</v>
      </c>
      <c r="B76" t="s">
        <v>15</v>
      </c>
      <c r="C76" t="s">
        <v>18</v>
      </c>
      <c r="D76">
        <v>2</v>
      </c>
      <c r="E76">
        <v>1.0928450828161199E-5</v>
      </c>
      <c r="F76">
        <v>3.31011879391276E-7</v>
      </c>
      <c r="G76">
        <v>2.34060744570875E-7</v>
      </c>
      <c r="H76">
        <v>2.9740237412190201E-6</v>
      </c>
    </row>
    <row r="77" spans="1:8" x14ac:dyDescent="0.35">
      <c r="A77" t="s">
        <v>22</v>
      </c>
      <c r="B77" t="s">
        <v>16</v>
      </c>
      <c r="C77" t="s">
        <v>10</v>
      </c>
      <c r="D77">
        <v>3</v>
      </c>
      <c r="E77">
        <v>5.9709368120024996E-6</v>
      </c>
      <c r="F77">
        <v>5.4497223518861099E-6</v>
      </c>
      <c r="G77">
        <v>3.1463986668701702E-6</v>
      </c>
      <c r="H77">
        <v>1.3537860812889E-5</v>
      </c>
    </row>
    <row r="78" spans="1:8" x14ac:dyDescent="0.35">
      <c r="A78" t="s">
        <v>22</v>
      </c>
      <c r="B78" t="s">
        <v>16</v>
      </c>
      <c r="C78" t="s">
        <v>18</v>
      </c>
      <c r="D78">
        <v>4</v>
      </c>
      <c r="E78">
        <v>5.6985995349600002E-6</v>
      </c>
      <c r="F78">
        <v>5.9373224575708997E-6</v>
      </c>
      <c r="G78">
        <v>2.9686612287854499E-6</v>
      </c>
      <c r="H78">
        <v>9.44760495918725E-6</v>
      </c>
    </row>
    <row r="79" spans="1:8" x14ac:dyDescent="0.35">
      <c r="A79" t="s">
        <v>23</v>
      </c>
      <c r="B79" t="s">
        <v>9</v>
      </c>
      <c r="C79" t="s">
        <v>10</v>
      </c>
      <c r="D79">
        <v>4</v>
      </c>
      <c r="E79">
        <v>2.1719434102224601E-6</v>
      </c>
      <c r="F79">
        <v>1.7022072757956001E-6</v>
      </c>
      <c r="G79">
        <v>8.5110363789780098E-7</v>
      </c>
      <c r="H79">
        <v>2.7085916278413799E-6</v>
      </c>
    </row>
    <row r="80" spans="1:8" x14ac:dyDescent="0.35">
      <c r="A80" t="s">
        <v>23</v>
      </c>
      <c r="B80" t="s">
        <v>9</v>
      </c>
      <c r="C80" t="s">
        <v>18</v>
      </c>
      <c r="D80">
        <v>4</v>
      </c>
      <c r="E80">
        <v>8.10250059846157E-6</v>
      </c>
      <c r="F80">
        <v>1.00504856401805E-5</v>
      </c>
      <c r="G80">
        <v>5.02524282009024E-6</v>
      </c>
      <c r="H80">
        <v>1.5992565445949698E-5</v>
      </c>
    </row>
    <row r="81" spans="1:8" x14ac:dyDescent="0.35">
      <c r="A81" t="s">
        <v>23</v>
      </c>
      <c r="B81" t="s">
        <v>11</v>
      </c>
      <c r="C81" t="s">
        <v>10</v>
      </c>
      <c r="D81">
        <v>4</v>
      </c>
      <c r="E81">
        <v>9.0562379120845298E-6</v>
      </c>
      <c r="F81">
        <v>6.2955141796239998E-6</v>
      </c>
      <c r="G81">
        <v>3.1477570898119999E-6</v>
      </c>
      <c r="H81">
        <v>1.0017567920402801E-5</v>
      </c>
    </row>
    <row r="82" spans="1:8" x14ac:dyDescent="0.35">
      <c r="A82" t="s">
        <v>23</v>
      </c>
      <c r="B82" t="s">
        <v>11</v>
      </c>
      <c r="C82" t="s">
        <v>18</v>
      </c>
      <c r="D82">
        <v>4</v>
      </c>
      <c r="E82">
        <v>3.4321547962923597E-5</v>
      </c>
      <c r="F82">
        <v>2.0803772997499001E-5</v>
      </c>
      <c r="G82">
        <v>1.0401886498749501E-5</v>
      </c>
      <c r="H82">
        <v>3.3103445255925701E-5</v>
      </c>
    </row>
    <row r="83" spans="1:8" x14ac:dyDescent="0.35">
      <c r="A83" t="s">
        <v>23</v>
      </c>
      <c r="B83" t="s">
        <v>12</v>
      </c>
      <c r="C83" t="s">
        <v>10</v>
      </c>
      <c r="D83">
        <v>4</v>
      </c>
      <c r="E83">
        <v>1.6274094498926601E-5</v>
      </c>
      <c r="F83">
        <v>1.1844210468216799E-5</v>
      </c>
      <c r="G83">
        <v>5.9221052341083996E-6</v>
      </c>
      <c r="H83">
        <v>1.88467819217896E-5</v>
      </c>
    </row>
    <row r="84" spans="1:8" x14ac:dyDescent="0.35">
      <c r="A84" t="s">
        <v>23</v>
      </c>
      <c r="B84" t="s">
        <v>12</v>
      </c>
      <c r="C84" t="s">
        <v>18</v>
      </c>
      <c r="D84">
        <v>4</v>
      </c>
      <c r="E84">
        <v>2.0411697752433799E-5</v>
      </c>
      <c r="F84">
        <v>1.00359564544601E-5</v>
      </c>
      <c r="G84">
        <v>5.0179782272300304E-6</v>
      </c>
      <c r="H84">
        <v>1.59694462692423E-5</v>
      </c>
    </row>
    <row r="85" spans="1:8" x14ac:dyDescent="0.35">
      <c r="A85" t="s">
        <v>23</v>
      </c>
      <c r="B85" t="s">
        <v>13</v>
      </c>
      <c r="C85" t="s">
        <v>10</v>
      </c>
      <c r="D85">
        <v>4</v>
      </c>
      <c r="E85">
        <v>5.5939878142514097E-6</v>
      </c>
      <c r="F85">
        <v>5.7248114633673196E-6</v>
      </c>
      <c r="G85">
        <v>2.8624057316836598E-6</v>
      </c>
      <c r="H85">
        <v>9.1094525450195706E-6</v>
      </c>
    </row>
    <row r="86" spans="1:8" x14ac:dyDescent="0.35">
      <c r="A86" t="s">
        <v>23</v>
      </c>
      <c r="B86" t="s">
        <v>13</v>
      </c>
      <c r="C86" t="s">
        <v>18</v>
      </c>
      <c r="D86">
        <v>4</v>
      </c>
      <c r="E86">
        <v>3.7496192611742702E-6</v>
      </c>
      <c r="F86">
        <v>5.6696062889665102E-6</v>
      </c>
      <c r="G86">
        <v>2.8348031444832602E-6</v>
      </c>
      <c r="H86">
        <v>9.0216087933673694E-6</v>
      </c>
    </row>
    <row r="87" spans="1:8" x14ac:dyDescent="0.35">
      <c r="A87" t="s">
        <v>23</v>
      </c>
      <c r="B87" t="s">
        <v>14</v>
      </c>
      <c r="C87" t="s">
        <v>10</v>
      </c>
      <c r="D87">
        <v>4</v>
      </c>
      <c r="E87">
        <v>1.1300181899706699E-5</v>
      </c>
      <c r="F87">
        <v>2.26496359488453E-6</v>
      </c>
      <c r="G87">
        <v>1.1324817974422599E-6</v>
      </c>
      <c r="H87">
        <v>3.6040625120711799E-6</v>
      </c>
    </row>
    <row r="88" spans="1:8" x14ac:dyDescent="0.35">
      <c r="A88" t="s">
        <v>23</v>
      </c>
      <c r="B88" t="s">
        <v>14</v>
      </c>
      <c r="C88" t="s">
        <v>18</v>
      </c>
      <c r="D88">
        <v>3</v>
      </c>
      <c r="E88">
        <v>8.6805915002999696E-6</v>
      </c>
      <c r="F88">
        <v>3.6670251768878299E-6</v>
      </c>
      <c r="G88">
        <v>2.1171579730013198E-6</v>
      </c>
      <c r="H88">
        <v>9.10939553184497E-6</v>
      </c>
    </row>
    <row r="89" spans="1:8" x14ac:dyDescent="0.35">
      <c r="A89" t="s">
        <v>23</v>
      </c>
      <c r="B89" t="s">
        <v>15</v>
      </c>
      <c r="C89" t="s">
        <v>10</v>
      </c>
      <c r="D89">
        <v>4</v>
      </c>
      <c r="E89">
        <v>1.44052305626048E-5</v>
      </c>
      <c r="F89">
        <v>1.01629223665443E-5</v>
      </c>
      <c r="G89">
        <v>5.0814611832721304E-6</v>
      </c>
      <c r="H89">
        <v>1.6171477368147E-5</v>
      </c>
    </row>
    <row r="90" spans="1:8" x14ac:dyDescent="0.35">
      <c r="A90" t="s">
        <v>23</v>
      </c>
      <c r="B90" t="s">
        <v>15</v>
      </c>
      <c r="C90" t="s">
        <v>18</v>
      </c>
      <c r="D90">
        <v>3</v>
      </c>
      <c r="E90">
        <v>2.4954058212865299E-5</v>
      </c>
      <c r="F90">
        <v>4.0168689000503204E-6</v>
      </c>
      <c r="G90">
        <v>2.3191403407434901E-6</v>
      </c>
      <c r="H90">
        <v>9.9784555177720703E-6</v>
      </c>
    </row>
    <row r="91" spans="1:8" x14ac:dyDescent="0.35">
      <c r="A91" t="s">
        <v>23</v>
      </c>
      <c r="B91" t="s">
        <v>16</v>
      </c>
      <c r="C91" t="s">
        <v>10</v>
      </c>
      <c r="D91">
        <v>4</v>
      </c>
      <c r="E91">
        <v>4.7159114658499099E-6</v>
      </c>
      <c r="F91">
        <v>1.9804535368656299E-6</v>
      </c>
      <c r="G91">
        <v>9.9022676843281708E-7</v>
      </c>
      <c r="H91">
        <v>3.1513435205920401E-6</v>
      </c>
    </row>
    <row r="92" spans="1:8" x14ac:dyDescent="0.35">
      <c r="A92" t="s">
        <v>23</v>
      </c>
      <c r="B92" t="s">
        <v>16</v>
      </c>
      <c r="C92" t="s">
        <v>18</v>
      </c>
      <c r="D92">
        <v>4</v>
      </c>
      <c r="E92">
        <v>9.0524397751879396E-6</v>
      </c>
      <c r="F92">
        <v>1.3147129890718999E-5</v>
      </c>
      <c r="G92">
        <v>6.5735649453594802E-6</v>
      </c>
      <c r="H92">
        <v>2.0920017472901801E-5</v>
      </c>
    </row>
    <row r="93" spans="1:8" x14ac:dyDescent="0.35">
      <c r="A93" t="s">
        <v>24</v>
      </c>
      <c r="B93" t="s">
        <v>9</v>
      </c>
      <c r="C93" t="s">
        <v>18</v>
      </c>
      <c r="D93">
        <v>5</v>
      </c>
      <c r="E93">
        <v>1.07760257824839E-6</v>
      </c>
      <c r="F93">
        <v>9.772466702496721E-7</v>
      </c>
      <c r="G93">
        <v>4.3703799709271801E-7</v>
      </c>
      <c r="H93">
        <v>1.21341200781352E-6</v>
      </c>
    </row>
    <row r="94" spans="1:8" x14ac:dyDescent="0.35">
      <c r="A94" t="s">
        <v>24</v>
      </c>
      <c r="B94" t="s">
        <v>11</v>
      </c>
      <c r="C94" t="s">
        <v>18</v>
      </c>
      <c r="D94">
        <v>3</v>
      </c>
      <c r="E94">
        <v>9.7883937231477898E-7</v>
      </c>
      <c r="F94">
        <v>1.3025392970588101E-6</v>
      </c>
      <c r="G94">
        <v>7.5202141378696902E-7</v>
      </c>
      <c r="H94">
        <v>3.2356869888605499E-6</v>
      </c>
    </row>
    <row r="95" spans="1:8" x14ac:dyDescent="0.35">
      <c r="A95" t="s">
        <v>24</v>
      </c>
      <c r="B95" t="s">
        <v>12</v>
      </c>
      <c r="C95" t="s">
        <v>18</v>
      </c>
      <c r="D95">
        <v>3</v>
      </c>
      <c r="E95">
        <v>4.3893367912558398E-5</v>
      </c>
      <c r="F95">
        <v>4.62323211752675E-5</v>
      </c>
      <c r="G95">
        <v>2.6692243075801899E-5</v>
      </c>
      <c r="H95">
        <v>1.14847452533235E-4</v>
      </c>
    </row>
    <row r="96" spans="1:8" x14ac:dyDescent="0.35">
      <c r="A96" t="s">
        <v>24</v>
      </c>
      <c r="B96" t="s">
        <v>13</v>
      </c>
      <c r="C96" t="s">
        <v>10</v>
      </c>
      <c r="D96">
        <v>1</v>
      </c>
      <c r="E96">
        <v>3.5895939664741299E-6</v>
      </c>
      <c r="H96" t="e">
        <v>#NUM!</v>
      </c>
    </row>
    <row r="97" spans="1:8" x14ac:dyDescent="0.35">
      <c r="A97" t="s">
        <v>24</v>
      </c>
      <c r="B97" t="s">
        <v>13</v>
      </c>
      <c r="C97" t="s">
        <v>18</v>
      </c>
      <c r="D97">
        <v>4</v>
      </c>
      <c r="E97">
        <v>2.31910110085153E-6</v>
      </c>
      <c r="F97">
        <v>1.3110804985520999E-6</v>
      </c>
      <c r="G97">
        <v>6.5554024927604995E-7</v>
      </c>
      <c r="H97">
        <v>2.0862216442733199E-6</v>
      </c>
    </row>
    <row r="98" spans="1:8" x14ac:dyDescent="0.35">
      <c r="A98" t="s">
        <v>24</v>
      </c>
      <c r="B98" t="s">
        <v>14</v>
      </c>
      <c r="C98" t="s">
        <v>18</v>
      </c>
      <c r="D98">
        <v>2</v>
      </c>
      <c r="E98">
        <v>5.0337147802068899E-6</v>
      </c>
      <c r="F98">
        <v>4.4937261162503602E-6</v>
      </c>
      <c r="G98">
        <v>3.1775442095957202E-6</v>
      </c>
      <c r="H98">
        <v>4.0374527285369599E-5</v>
      </c>
    </row>
    <row r="99" spans="1:8" x14ac:dyDescent="0.35">
      <c r="A99" t="s">
        <v>24</v>
      </c>
      <c r="B99" t="s">
        <v>15</v>
      </c>
      <c r="C99" t="s">
        <v>18</v>
      </c>
      <c r="D99">
        <v>2</v>
      </c>
      <c r="E99">
        <v>1.33510748365091E-5</v>
      </c>
      <c r="F99">
        <v>1.34898473922566E-5</v>
      </c>
      <c r="G99">
        <v>9.5387625682362796E-6</v>
      </c>
      <c r="H99">
        <v>1.2120147012177E-4</v>
      </c>
    </row>
    <row r="100" spans="1:8" x14ac:dyDescent="0.35">
      <c r="A100" t="s">
        <v>24</v>
      </c>
      <c r="B100" t="s">
        <v>16</v>
      </c>
      <c r="C100" t="s">
        <v>10</v>
      </c>
      <c r="D100">
        <v>1</v>
      </c>
      <c r="E100">
        <v>1.4650368627379599E-6</v>
      </c>
      <c r="H100" t="e">
        <v>#NUM!</v>
      </c>
    </row>
    <row r="101" spans="1:8" x14ac:dyDescent="0.35">
      <c r="A101" t="s">
        <v>24</v>
      </c>
      <c r="B101" t="s">
        <v>16</v>
      </c>
      <c r="C101" t="s">
        <v>18</v>
      </c>
      <c r="D101">
        <v>4</v>
      </c>
      <c r="E101">
        <v>1.83180524341385E-6</v>
      </c>
      <c r="F101">
        <v>2.0785681771523401E-6</v>
      </c>
      <c r="G101">
        <v>1.0392840885761701E-6</v>
      </c>
      <c r="H101">
        <v>3.3074658078293802E-6</v>
      </c>
    </row>
    <row r="102" spans="1:8" x14ac:dyDescent="0.35">
      <c r="A102" t="s">
        <v>25</v>
      </c>
      <c r="B102" t="s">
        <v>9</v>
      </c>
      <c r="C102" t="s">
        <v>10</v>
      </c>
      <c r="D102">
        <v>4</v>
      </c>
      <c r="E102">
        <v>2.6218092283552899E-5</v>
      </c>
      <c r="F102">
        <v>1.02156516603563E-5</v>
      </c>
      <c r="G102">
        <v>5.1078258301781602E-6</v>
      </c>
      <c r="H102">
        <v>1.6255381441283201E-5</v>
      </c>
    </row>
    <row r="103" spans="1:8" x14ac:dyDescent="0.35">
      <c r="A103" t="s">
        <v>25</v>
      </c>
      <c r="B103" t="s">
        <v>9</v>
      </c>
      <c r="C103" t="s">
        <v>18</v>
      </c>
      <c r="D103">
        <v>4</v>
      </c>
      <c r="E103">
        <v>3.1108801173602803E-5</v>
      </c>
      <c r="F103">
        <v>4.6489662465895396E-6</v>
      </c>
      <c r="G103">
        <v>2.3244831232947698E-6</v>
      </c>
      <c r="H103">
        <v>7.3975427274237803E-6</v>
      </c>
    </row>
    <row r="104" spans="1:8" x14ac:dyDescent="0.35">
      <c r="A104" t="s">
        <v>25</v>
      </c>
      <c r="B104" t="s">
        <v>11</v>
      </c>
      <c r="C104" t="s">
        <v>10</v>
      </c>
      <c r="D104">
        <v>4</v>
      </c>
      <c r="E104">
        <v>2.78238292051358E-5</v>
      </c>
      <c r="F104">
        <v>6.7121320037096203E-6</v>
      </c>
      <c r="G104">
        <v>3.3560660018548101E-6</v>
      </c>
      <c r="H104">
        <v>1.0680499847891099E-5</v>
      </c>
    </row>
    <row r="105" spans="1:8" x14ac:dyDescent="0.35">
      <c r="A105" t="s">
        <v>25</v>
      </c>
      <c r="B105" t="s">
        <v>11</v>
      </c>
      <c r="C105" t="s">
        <v>18</v>
      </c>
      <c r="D105">
        <v>3</v>
      </c>
      <c r="E105">
        <v>3.5450417438694601E-5</v>
      </c>
      <c r="F105">
        <v>2.2298302003546998E-6</v>
      </c>
      <c r="G105">
        <v>1.2873930664219399E-6</v>
      </c>
      <c r="H105">
        <v>5.53920529150091E-6</v>
      </c>
    </row>
    <row r="106" spans="1:8" x14ac:dyDescent="0.35">
      <c r="A106" t="s">
        <v>25</v>
      </c>
      <c r="B106" t="s">
        <v>12</v>
      </c>
      <c r="C106" t="s">
        <v>10</v>
      </c>
      <c r="D106">
        <v>4</v>
      </c>
      <c r="E106">
        <v>1.85310263379472E-5</v>
      </c>
      <c r="F106">
        <v>6.5925875647837998E-6</v>
      </c>
      <c r="G106">
        <v>3.2962937823918999E-6</v>
      </c>
      <c r="H106">
        <v>1.04902779689028E-5</v>
      </c>
    </row>
    <row r="107" spans="1:8" x14ac:dyDescent="0.35">
      <c r="A107" t="s">
        <v>25</v>
      </c>
      <c r="B107" t="s">
        <v>12</v>
      </c>
      <c r="C107" t="s">
        <v>18</v>
      </c>
      <c r="D107">
        <v>4</v>
      </c>
      <c r="E107">
        <v>4.4182649576544102E-5</v>
      </c>
      <c r="F107">
        <v>2.2760536583115101E-5</v>
      </c>
      <c r="G107">
        <v>1.13802682915575E-5</v>
      </c>
      <c r="H107">
        <v>3.6217092777604598E-5</v>
      </c>
    </row>
    <row r="108" spans="1:8" x14ac:dyDescent="0.35">
      <c r="A108" t="s">
        <v>25</v>
      </c>
      <c r="B108" t="s">
        <v>13</v>
      </c>
      <c r="C108" t="s">
        <v>10</v>
      </c>
      <c r="D108">
        <v>4</v>
      </c>
      <c r="E108">
        <v>2.4124138375826901E-5</v>
      </c>
      <c r="F108">
        <v>6.26089191009521E-6</v>
      </c>
      <c r="G108">
        <v>3.1304459550476101E-6</v>
      </c>
      <c r="H108">
        <v>9.9624761635315902E-6</v>
      </c>
    </row>
    <row r="109" spans="1:8" x14ac:dyDescent="0.35">
      <c r="A109" t="s">
        <v>25</v>
      </c>
      <c r="B109" t="s">
        <v>13</v>
      </c>
      <c r="C109" t="s">
        <v>18</v>
      </c>
      <c r="D109">
        <v>4</v>
      </c>
      <c r="E109">
        <v>3.1547037021669701E-5</v>
      </c>
      <c r="F109">
        <v>4.0862298601465903E-6</v>
      </c>
      <c r="G109">
        <v>2.0431149300732901E-6</v>
      </c>
      <c r="H109">
        <v>6.50210356048174E-6</v>
      </c>
    </row>
    <row r="110" spans="1:8" x14ac:dyDescent="0.35">
      <c r="A110" t="s">
        <v>25</v>
      </c>
      <c r="B110" t="s">
        <v>14</v>
      </c>
      <c r="C110" t="s">
        <v>10</v>
      </c>
      <c r="D110">
        <v>3</v>
      </c>
      <c r="E110">
        <v>2.10729339347499E-5</v>
      </c>
      <c r="F110">
        <v>1.5547241333781201E-5</v>
      </c>
      <c r="G110">
        <v>8.9762039692146399E-6</v>
      </c>
      <c r="H110">
        <v>3.8621488510929301E-5</v>
      </c>
    </row>
    <row r="111" spans="1:8" x14ac:dyDescent="0.35">
      <c r="A111" t="s">
        <v>25</v>
      </c>
      <c r="B111" t="s">
        <v>14</v>
      </c>
      <c r="C111" t="s">
        <v>18</v>
      </c>
      <c r="D111">
        <v>3</v>
      </c>
      <c r="E111">
        <v>1.6431089133987601E-5</v>
      </c>
      <c r="F111">
        <v>7.0154636003225003E-6</v>
      </c>
      <c r="G111">
        <v>4.0503797981362097E-6</v>
      </c>
      <c r="H111">
        <v>1.74273776949729E-5</v>
      </c>
    </row>
    <row r="112" spans="1:8" x14ac:dyDescent="0.35">
      <c r="A112" t="s">
        <v>25</v>
      </c>
      <c r="B112" t="s">
        <v>15</v>
      </c>
      <c r="C112" t="s">
        <v>10</v>
      </c>
      <c r="D112">
        <v>3</v>
      </c>
      <c r="E112">
        <v>2.7415413197450201E-5</v>
      </c>
      <c r="F112">
        <v>1.09354310656743E-5</v>
      </c>
      <c r="G112">
        <v>6.3135740694716303E-6</v>
      </c>
      <c r="H112">
        <v>2.7165116704487499E-5</v>
      </c>
    </row>
    <row r="113" spans="1:8" x14ac:dyDescent="0.35">
      <c r="A113" t="s">
        <v>25</v>
      </c>
      <c r="B113" t="s">
        <v>15</v>
      </c>
      <c r="C113" t="s">
        <v>18</v>
      </c>
      <c r="D113">
        <v>4</v>
      </c>
      <c r="E113">
        <v>3.6705915972639698E-5</v>
      </c>
      <c r="F113">
        <v>1.0864876284179201E-5</v>
      </c>
      <c r="G113">
        <v>5.4324381420896097E-6</v>
      </c>
      <c r="H113">
        <v>1.7288442693975398E-5</v>
      </c>
    </row>
    <row r="114" spans="1:8" x14ac:dyDescent="0.35">
      <c r="A114" t="s">
        <v>25</v>
      </c>
      <c r="B114" t="s">
        <v>16</v>
      </c>
      <c r="C114" t="s">
        <v>10</v>
      </c>
      <c r="D114">
        <v>4</v>
      </c>
      <c r="E114">
        <v>4.49973887593596E-5</v>
      </c>
      <c r="F114">
        <v>3.2879067633842599E-5</v>
      </c>
      <c r="G114">
        <v>1.64395338169213E-5</v>
      </c>
      <c r="H114">
        <v>5.2317933656247801E-5</v>
      </c>
    </row>
    <row r="115" spans="1:8" x14ac:dyDescent="0.35">
      <c r="A115" t="s">
        <v>25</v>
      </c>
      <c r="B115" t="s">
        <v>16</v>
      </c>
      <c r="C115" t="s">
        <v>18</v>
      </c>
      <c r="D115">
        <v>3</v>
      </c>
      <c r="E115">
        <v>2.8461414780039499E-5</v>
      </c>
      <c r="F115">
        <v>8.5493935816276592E-6</v>
      </c>
      <c r="G115">
        <v>4.9359946857607897E-6</v>
      </c>
      <c r="H115">
        <v>2.12378710087175E-5</v>
      </c>
    </row>
    <row r="116" spans="1:8" x14ac:dyDescent="0.35">
      <c r="A116" t="s">
        <v>26</v>
      </c>
      <c r="B116" t="s">
        <v>9</v>
      </c>
      <c r="C116" t="s">
        <v>10</v>
      </c>
      <c r="D116">
        <v>4</v>
      </c>
      <c r="E116">
        <v>2.62750509281716E-5</v>
      </c>
      <c r="F116">
        <v>6.0274954211697298E-6</v>
      </c>
      <c r="G116">
        <v>3.0137477105848598E-6</v>
      </c>
      <c r="H116">
        <v>9.5910902666080396E-6</v>
      </c>
    </row>
    <row r="117" spans="1:8" x14ac:dyDescent="0.35">
      <c r="A117" t="s">
        <v>26</v>
      </c>
      <c r="B117" t="s">
        <v>9</v>
      </c>
      <c r="C117" t="s">
        <v>18</v>
      </c>
      <c r="D117">
        <v>4</v>
      </c>
      <c r="E117">
        <v>3.0971975150631399E-5</v>
      </c>
      <c r="F117">
        <v>1.0378478369959301E-5</v>
      </c>
      <c r="G117">
        <v>5.1892391849796597E-6</v>
      </c>
      <c r="H117">
        <v>1.6514475071472001E-5</v>
      </c>
    </row>
    <row r="118" spans="1:8" x14ac:dyDescent="0.35">
      <c r="A118" t="s">
        <v>26</v>
      </c>
      <c r="B118" t="s">
        <v>11</v>
      </c>
      <c r="C118" t="s">
        <v>10</v>
      </c>
      <c r="D118">
        <v>4</v>
      </c>
      <c r="E118">
        <v>2.5689710602644799E-5</v>
      </c>
      <c r="F118">
        <v>6.14171552133198E-6</v>
      </c>
      <c r="G118">
        <v>3.07085776066599E-6</v>
      </c>
      <c r="H118">
        <v>9.7728399344832908E-6</v>
      </c>
    </row>
    <row r="119" spans="1:8" x14ac:dyDescent="0.35">
      <c r="A119" t="s">
        <v>26</v>
      </c>
      <c r="B119" t="s">
        <v>11</v>
      </c>
      <c r="C119" t="s">
        <v>18</v>
      </c>
      <c r="D119">
        <v>4</v>
      </c>
      <c r="E119">
        <v>3.3066096956349902E-5</v>
      </c>
      <c r="F119">
        <v>5.7223012273892503E-6</v>
      </c>
      <c r="G119">
        <v>2.8611506136946201E-6</v>
      </c>
      <c r="H119">
        <v>9.1054581994126702E-6</v>
      </c>
    </row>
    <row r="120" spans="1:8" x14ac:dyDescent="0.35">
      <c r="A120" t="s">
        <v>26</v>
      </c>
      <c r="B120" t="s">
        <v>12</v>
      </c>
      <c r="C120" t="s">
        <v>10</v>
      </c>
      <c r="D120">
        <v>4</v>
      </c>
      <c r="E120">
        <v>2.8370042735925599E-5</v>
      </c>
      <c r="F120">
        <v>1.06422098461726E-5</v>
      </c>
      <c r="G120">
        <v>5.3211049230862804E-6</v>
      </c>
      <c r="H120">
        <v>1.6934130702502899E-5</v>
      </c>
    </row>
    <row r="121" spans="1:8" x14ac:dyDescent="0.35">
      <c r="A121" t="s">
        <v>26</v>
      </c>
      <c r="B121" t="s">
        <v>12</v>
      </c>
      <c r="C121" t="s">
        <v>18</v>
      </c>
      <c r="D121">
        <v>4</v>
      </c>
      <c r="E121">
        <v>5.3713663235569498E-5</v>
      </c>
      <c r="F121">
        <v>3.6070271215782097E-5</v>
      </c>
      <c r="G121">
        <v>1.8035135607891099E-5</v>
      </c>
      <c r="H121">
        <v>5.73958506806235E-5</v>
      </c>
    </row>
    <row r="122" spans="1:8" x14ac:dyDescent="0.35">
      <c r="A122" t="s">
        <v>26</v>
      </c>
      <c r="B122" t="s">
        <v>13</v>
      </c>
      <c r="C122" t="s">
        <v>10</v>
      </c>
      <c r="D122">
        <v>4</v>
      </c>
      <c r="E122">
        <v>2.1398425053799501E-5</v>
      </c>
      <c r="F122">
        <v>4.7068951933753597E-6</v>
      </c>
      <c r="G122">
        <v>2.3534475966876799E-6</v>
      </c>
      <c r="H122">
        <v>7.4897206087575302E-6</v>
      </c>
    </row>
    <row r="123" spans="1:8" x14ac:dyDescent="0.35">
      <c r="A123" t="s">
        <v>26</v>
      </c>
      <c r="B123" t="s">
        <v>13</v>
      </c>
      <c r="C123" t="s">
        <v>18</v>
      </c>
      <c r="D123">
        <v>4</v>
      </c>
      <c r="E123">
        <v>2.4631302795243101E-5</v>
      </c>
      <c r="F123">
        <v>8.6568859394850492E-6</v>
      </c>
      <c r="G123">
        <v>4.3284429697425297E-6</v>
      </c>
      <c r="H123">
        <v>1.3775037336688301E-5</v>
      </c>
    </row>
    <row r="124" spans="1:8" x14ac:dyDescent="0.35">
      <c r="A124" t="s">
        <v>26</v>
      </c>
      <c r="B124" t="s">
        <v>14</v>
      </c>
      <c r="C124" t="s">
        <v>10</v>
      </c>
      <c r="D124">
        <v>3</v>
      </c>
      <c r="E124">
        <v>1.6234460849324601E-5</v>
      </c>
      <c r="F124">
        <v>5.3862932586451802E-6</v>
      </c>
      <c r="G124">
        <v>3.10977786281306E-6</v>
      </c>
      <c r="H124">
        <v>1.33802942103471E-5</v>
      </c>
    </row>
    <row r="125" spans="1:8" x14ac:dyDescent="0.35">
      <c r="A125" t="s">
        <v>26</v>
      </c>
      <c r="B125" t="s">
        <v>14</v>
      </c>
      <c r="C125" t="s">
        <v>18</v>
      </c>
      <c r="D125">
        <v>3</v>
      </c>
      <c r="E125">
        <v>1.9887484426625002E-5</v>
      </c>
      <c r="F125">
        <v>3.9918785120326504E-6</v>
      </c>
      <c r="G125">
        <v>2.3047121334943301E-6</v>
      </c>
      <c r="H125">
        <v>9.9163759524660998E-6</v>
      </c>
    </row>
    <row r="126" spans="1:8" x14ac:dyDescent="0.35">
      <c r="A126" t="s">
        <v>26</v>
      </c>
      <c r="B126" t="s">
        <v>15</v>
      </c>
      <c r="C126" t="s">
        <v>10</v>
      </c>
      <c r="D126">
        <v>2</v>
      </c>
      <c r="E126">
        <v>3.4748427089961501E-5</v>
      </c>
      <c r="F126">
        <v>6.8256239535565704E-6</v>
      </c>
      <c r="G126">
        <v>4.8264449833891798E-6</v>
      </c>
      <c r="H126">
        <v>6.1325798106826206E-5</v>
      </c>
    </row>
    <row r="127" spans="1:8" x14ac:dyDescent="0.35">
      <c r="A127" t="s">
        <v>26</v>
      </c>
      <c r="B127" t="s">
        <v>15</v>
      </c>
      <c r="C127" t="s">
        <v>18</v>
      </c>
      <c r="D127">
        <v>2</v>
      </c>
      <c r="E127">
        <v>3.30408499784946E-5</v>
      </c>
      <c r="F127">
        <v>1.0385808420622901E-5</v>
      </c>
      <c r="G127">
        <v>7.3438755623268202E-6</v>
      </c>
      <c r="H127">
        <v>9.3312786451914595E-5</v>
      </c>
    </row>
    <row r="128" spans="1:8" x14ac:dyDescent="0.35">
      <c r="A128" t="s">
        <v>26</v>
      </c>
      <c r="B128" t="s">
        <v>16</v>
      </c>
      <c r="C128" t="s">
        <v>10</v>
      </c>
      <c r="D128">
        <v>4</v>
      </c>
      <c r="E128">
        <v>1.7065143284860698E-5</v>
      </c>
      <c r="F128">
        <v>7.7423130032917099E-6</v>
      </c>
      <c r="G128">
        <v>3.87115650164586E-6</v>
      </c>
      <c r="H128">
        <v>1.23197477058379E-5</v>
      </c>
    </row>
    <row r="129" spans="1:8" x14ac:dyDescent="0.35">
      <c r="A129" t="s">
        <v>26</v>
      </c>
      <c r="B129" t="s">
        <v>16</v>
      </c>
      <c r="C129" t="s">
        <v>18</v>
      </c>
      <c r="D129">
        <v>4</v>
      </c>
      <c r="E129">
        <v>3.1608328720327698E-5</v>
      </c>
      <c r="F129">
        <v>1.7916506562429101E-5</v>
      </c>
      <c r="G129">
        <v>8.9582532812145692E-6</v>
      </c>
      <c r="H129">
        <v>2.8509160056596999E-5</v>
      </c>
    </row>
    <row r="130" spans="1:8" x14ac:dyDescent="0.35">
      <c r="A130" t="s">
        <v>27</v>
      </c>
      <c r="B130" t="s">
        <v>9</v>
      </c>
      <c r="C130" t="s">
        <v>10</v>
      </c>
      <c r="D130">
        <v>4</v>
      </c>
      <c r="E130">
        <v>1.9731797283183299E-5</v>
      </c>
      <c r="F130">
        <v>9.3780528788833999E-6</v>
      </c>
      <c r="G130">
        <v>4.6890264394416999E-6</v>
      </c>
      <c r="H130">
        <v>1.4922574867578899E-5</v>
      </c>
    </row>
    <row r="131" spans="1:8" x14ac:dyDescent="0.35">
      <c r="A131" t="s">
        <v>27</v>
      </c>
      <c r="B131" t="s">
        <v>9</v>
      </c>
      <c r="C131" t="s">
        <v>18</v>
      </c>
      <c r="D131">
        <v>4</v>
      </c>
      <c r="E131">
        <v>1.9682265701877101E-5</v>
      </c>
      <c r="F131">
        <v>1.3130439236381001E-5</v>
      </c>
      <c r="G131">
        <v>6.5652196181904902E-6</v>
      </c>
      <c r="H131">
        <v>2.0893458917286501E-5</v>
      </c>
    </row>
    <row r="132" spans="1:8" x14ac:dyDescent="0.35">
      <c r="A132" t="s">
        <v>27</v>
      </c>
      <c r="B132" t="s">
        <v>11</v>
      </c>
      <c r="C132" t="s">
        <v>10</v>
      </c>
      <c r="D132">
        <v>4</v>
      </c>
      <c r="E132">
        <v>9.2863372426843795E-6</v>
      </c>
      <c r="F132">
        <v>7.6781170478356606E-6</v>
      </c>
      <c r="G132">
        <v>3.8390585239178303E-6</v>
      </c>
      <c r="H132">
        <v>1.2217597615210201E-5</v>
      </c>
    </row>
    <row r="133" spans="1:8" x14ac:dyDescent="0.35">
      <c r="A133" t="s">
        <v>27</v>
      </c>
      <c r="B133" t="s">
        <v>11</v>
      </c>
      <c r="C133" t="s">
        <v>18</v>
      </c>
      <c r="D133">
        <v>4</v>
      </c>
      <c r="E133">
        <v>2.1785007862796601E-5</v>
      </c>
      <c r="F133">
        <v>8.0800085880565699E-6</v>
      </c>
      <c r="G133">
        <v>4.0400042940282799E-6</v>
      </c>
      <c r="H133">
        <v>1.2857096738860601E-5</v>
      </c>
    </row>
    <row r="134" spans="1:8" x14ac:dyDescent="0.35">
      <c r="A134" t="s">
        <v>27</v>
      </c>
      <c r="B134" t="s">
        <v>12</v>
      </c>
      <c r="C134" t="s">
        <v>10</v>
      </c>
      <c r="D134">
        <v>3</v>
      </c>
      <c r="E134">
        <v>1.1432146223549201E-5</v>
      </c>
      <c r="F134">
        <v>1.2588197537655499E-5</v>
      </c>
      <c r="G134">
        <v>7.2677992369775797E-6</v>
      </c>
      <c r="H134">
        <v>3.1270816226252599E-5</v>
      </c>
    </row>
    <row r="135" spans="1:8" x14ac:dyDescent="0.35">
      <c r="A135" t="s">
        <v>27</v>
      </c>
      <c r="B135" t="s">
        <v>12</v>
      </c>
      <c r="C135" t="s">
        <v>18</v>
      </c>
      <c r="D135">
        <v>4</v>
      </c>
      <c r="E135">
        <v>1.80778334744943E-5</v>
      </c>
      <c r="F135">
        <v>1.1310634730114201E-5</v>
      </c>
      <c r="G135">
        <v>5.6553173650570901E-6</v>
      </c>
      <c r="H135">
        <v>1.7997743853632699E-5</v>
      </c>
    </row>
    <row r="136" spans="1:8" x14ac:dyDescent="0.35">
      <c r="A136" t="s">
        <v>27</v>
      </c>
      <c r="B136" t="s">
        <v>13</v>
      </c>
      <c r="C136" t="s">
        <v>10</v>
      </c>
      <c r="D136">
        <v>4</v>
      </c>
      <c r="E136">
        <v>1.26068606209087E-5</v>
      </c>
      <c r="F136">
        <v>7.6657194880822805E-6</v>
      </c>
      <c r="G136">
        <v>3.8328597440411402E-6</v>
      </c>
      <c r="H136">
        <v>1.21978703310944E-5</v>
      </c>
    </row>
    <row r="137" spans="1:8" x14ac:dyDescent="0.35">
      <c r="A137" t="s">
        <v>27</v>
      </c>
      <c r="B137" t="s">
        <v>13</v>
      </c>
      <c r="C137" t="s">
        <v>18</v>
      </c>
      <c r="D137">
        <v>4</v>
      </c>
      <c r="E137">
        <v>2.0878516247703802E-5</v>
      </c>
      <c r="F137">
        <v>4.4647794070212999E-6</v>
      </c>
      <c r="G137">
        <v>2.2323897035106499E-6</v>
      </c>
      <c r="H137">
        <v>7.1044603638908599E-6</v>
      </c>
    </row>
    <row r="138" spans="1:8" x14ac:dyDescent="0.35">
      <c r="A138" t="s">
        <v>27</v>
      </c>
      <c r="B138" t="s">
        <v>14</v>
      </c>
      <c r="C138" t="s">
        <v>10</v>
      </c>
      <c r="D138">
        <v>3</v>
      </c>
      <c r="E138">
        <v>7.3659461333009699E-6</v>
      </c>
      <c r="F138">
        <v>1.0132911546846699E-5</v>
      </c>
      <c r="G138">
        <v>5.8502392092465998E-6</v>
      </c>
      <c r="H138">
        <v>2.5171547703352202E-5</v>
      </c>
    </row>
    <row r="139" spans="1:8" x14ac:dyDescent="0.35">
      <c r="A139" t="s">
        <v>27</v>
      </c>
      <c r="B139" t="s">
        <v>14</v>
      </c>
      <c r="C139" t="s">
        <v>18</v>
      </c>
      <c r="D139">
        <v>2</v>
      </c>
      <c r="E139">
        <v>2.10228272346402E-5</v>
      </c>
      <c r="F139">
        <v>5.2078611868041199E-6</v>
      </c>
      <c r="G139">
        <v>3.6825139606674202E-6</v>
      </c>
      <c r="H139">
        <v>4.6790776328061797E-5</v>
      </c>
    </row>
    <row r="140" spans="1:8" x14ac:dyDescent="0.35">
      <c r="A140" t="s">
        <v>27</v>
      </c>
      <c r="B140" t="s">
        <v>15</v>
      </c>
      <c r="C140" t="s">
        <v>10</v>
      </c>
      <c r="D140">
        <v>4</v>
      </c>
      <c r="E140">
        <v>1.5248465137875701E-5</v>
      </c>
      <c r="F140">
        <v>9.4340912115916106E-6</v>
      </c>
      <c r="G140">
        <v>4.7170456057958002E-6</v>
      </c>
      <c r="H140">
        <v>1.50117443600196E-5</v>
      </c>
    </row>
    <row r="141" spans="1:8" x14ac:dyDescent="0.35">
      <c r="A141" t="s">
        <v>27</v>
      </c>
      <c r="B141" t="s">
        <v>15</v>
      </c>
      <c r="C141" t="s">
        <v>18</v>
      </c>
      <c r="D141">
        <v>2</v>
      </c>
      <c r="E141">
        <v>2.10529284411697E-5</v>
      </c>
      <c r="F141">
        <v>1.0408551052332701E-5</v>
      </c>
      <c r="G141">
        <v>7.3599570314308301E-6</v>
      </c>
      <c r="H141">
        <v>9.3517120890808695E-5</v>
      </c>
    </row>
    <row r="142" spans="1:8" x14ac:dyDescent="0.35">
      <c r="A142" t="s">
        <v>27</v>
      </c>
      <c r="B142" t="s">
        <v>16</v>
      </c>
      <c r="C142" t="s">
        <v>10</v>
      </c>
      <c r="D142">
        <v>4</v>
      </c>
      <c r="E142">
        <v>3.7124701013721002E-6</v>
      </c>
      <c r="F142">
        <v>3.14649929917985E-6</v>
      </c>
      <c r="G142">
        <v>1.5732496495899301E-6</v>
      </c>
      <c r="H142">
        <v>5.00678253462635E-6</v>
      </c>
    </row>
    <row r="143" spans="1:8" x14ac:dyDescent="0.35">
      <c r="A143" t="s">
        <v>27</v>
      </c>
      <c r="B143" t="s">
        <v>16</v>
      </c>
      <c r="C143" t="s">
        <v>18</v>
      </c>
      <c r="D143">
        <v>4</v>
      </c>
      <c r="E143">
        <v>2.0176450167544702E-5</v>
      </c>
      <c r="F143">
        <v>1.10469522349072E-5</v>
      </c>
      <c r="G143">
        <v>5.5234761174535898E-6</v>
      </c>
      <c r="H143">
        <v>1.7578166162313001E-5</v>
      </c>
    </row>
    <row r="144" spans="1:8" x14ac:dyDescent="0.35">
      <c r="A144" t="s">
        <v>28</v>
      </c>
      <c r="B144" t="s">
        <v>9</v>
      </c>
      <c r="C144" t="s">
        <v>10</v>
      </c>
      <c r="D144">
        <v>4</v>
      </c>
      <c r="E144">
        <v>4.5359869532824498E-6</v>
      </c>
      <c r="F144">
        <v>3.2971126185224101E-6</v>
      </c>
      <c r="G144">
        <v>1.6485563092612099E-6</v>
      </c>
      <c r="H144">
        <v>5.2464419354604696E-6</v>
      </c>
    </row>
    <row r="145" spans="1:8" x14ac:dyDescent="0.35">
      <c r="A145" t="s">
        <v>28</v>
      </c>
      <c r="B145" t="s">
        <v>9</v>
      </c>
      <c r="C145" t="s">
        <v>18</v>
      </c>
      <c r="D145">
        <v>4</v>
      </c>
      <c r="E145">
        <v>9.3183997877534593E-6</v>
      </c>
      <c r="F145">
        <v>1.28542855958555E-5</v>
      </c>
      <c r="G145">
        <v>6.4271427979277399E-6</v>
      </c>
      <c r="H145">
        <v>2.0454036850795901E-5</v>
      </c>
    </row>
    <row r="146" spans="1:8" x14ac:dyDescent="0.35">
      <c r="A146" t="s">
        <v>28</v>
      </c>
      <c r="B146" t="s">
        <v>11</v>
      </c>
      <c r="C146" t="s">
        <v>10</v>
      </c>
      <c r="D146">
        <v>3</v>
      </c>
      <c r="E146">
        <v>9.7594851100716004E-6</v>
      </c>
      <c r="F146">
        <v>1.2118725694766699E-5</v>
      </c>
      <c r="G146">
        <v>6.9967495421087597E-6</v>
      </c>
      <c r="H146">
        <v>3.0104583516727601E-5</v>
      </c>
    </row>
    <row r="147" spans="1:8" x14ac:dyDescent="0.35">
      <c r="A147" t="s">
        <v>28</v>
      </c>
      <c r="B147" t="s">
        <v>11</v>
      </c>
      <c r="C147" t="s">
        <v>18</v>
      </c>
      <c r="D147">
        <v>4</v>
      </c>
      <c r="E147">
        <v>9.7921124227519198E-6</v>
      </c>
      <c r="F147">
        <v>5.2810639793277001E-6</v>
      </c>
      <c r="G147">
        <v>2.6405319896638501E-6</v>
      </c>
      <c r="H147">
        <v>8.4033512744891505E-6</v>
      </c>
    </row>
    <row r="148" spans="1:8" x14ac:dyDescent="0.35">
      <c r="A148" t="s">
        <v>28</v>
      </c>
      <c r="B148" t="s">
        <v>12</v>
      </c>
      <c r="C148" t="s">
        <v>10</v>
      </c>
      <c r="D148">
        <v>3</v>
      </c>
      <c r="E148">
        <v>1.17906870428378E-5</v>
      </c>
      <c r="F148">
        <v>9.9176165763593594E-6</v>
      </c>
      <c r="G148">
        <v>5.7259386000805697E-6</v>
      </c>
      <c r="H148">
        <v>2.46367253480145E-5</v>
      </c>
    </row>
    <row r="149" spans="1:8" x14ac:dyDescent="0.35">
      <c r="A149" t="s">
        <v>28</v>
      </c>
      <c r="B149" t="s">
        <v>12</v>
      </c>
      <c r="C149" t="s">
        <v>18</v>
      </c>
      <c r="D149">
        <v>4</v>
      </c>
      <c r="E149">
        <v>1.5707542417422498E-5</v>
      </c>
      <c r="F149">
        <v>1.11352452150597E-5</v>
      </c>
      <c r="G149">
        <v>5.5676226075298397E-6</v>
      </c>
      <c r="H149">
        <v>1.77186599965474E-5</v>
      </c>
    </row>
    <row r="150" spans="1:8" x14ac:dyDescent="0.35">
      <c r="A150" t="s">
        <v>28</v>
      </c>
      <c r="B150" t="s">
        <v>13</v>
      </c>
      <c r="C150" t="s">
        <v>10</v>
      </c>
      <c r="D150">
        <v>4</v>
      </c>
      <c r="E150">
        <v>1.7520776734044899E-6</v>
      </c>
      <c r="F150">
        <v>1.2252310734799E-6</v>
      </c>
      <c r="G150">
        <v>6.1261553673995199E-7</v>
      </c>
      <c r="H150">
        <v>1.9496160514574599E-6</v>
      </c>
    </row>
    <row r="151" spans="1:8" x14ac:dyDescent="0.35">
      <c r="A151" t="s">
        <v>28</v>
      </c>
      <c r="B151" t="s">
        <v>13</v>
      </c>
      <c r="C151" t="s">
        <v>18</v>
      </c>
      <c r="D151">
        <v>5</v>
      </c>
      <c r="E151">
        <v>7.5114742337381299E-6</v>
      </c>
      <c r="F151">
        <v>7.5128762589887599E-6</v>
      </c>
      <c r="G151">
        <v>3.35986040432864E-6</v>
      </c>
      <c r="H151">
        <v>9.3284679737461203E-6</v>
      </c>
    </row>
    <row r="152" spans="1:8" x14ac:dyDescent="0.35">
      <c r="A152" t="s">
        <v>28</v>
      </c>
      <c r="B152" t="s">
        <v>14</v>
      </c>
      <c r="C152" t="s">
        <v>10</v>
      </c>
      <c r="D152">
        <v>3</v>
      </c>
      <c r="E152">
        <v>3.1071900438214399E-6</v>
      </c>
      <c r="F152">
        <v>3.10398327327707E-6</v>
      </c>
      <c r="G152">
        <v>1.7920855783866099E-6</v>
      </c>
      <c r="H152">
        <v>7.7107219057897895E-6</v>
      </c>
    </row>
    <row r="153" spans="1:8" x14ac:dyDescent="0.35">
      <c r="A153" t="s">
        <v>28</v>
      </c>
      <c r="B153" t="s">
        <v>14</v>
      </c>
      <c r="C153" t="s">
        <v>18</v>
      </c>
      <c r="D153">
        <v>3</v>
      </c>
      <c r="E153">
        <v>2.9854039080576902E-6</v>
      </c>
      <c r="F153">
        <v>4.8046226381664198E-6</v>
      </c>
      <c r="G153">
        <v>2.7739501734999502E-6</v>
      </c>
      <c r="H153">
        <v>1.19353442861986E-5</v>
      </c>
    </row>
    <row r="154" spans="1:8" x14ac:dyDescent="0.35">
      <c r="A154" t="s">
        <v>28</v>
      </c>
      <c r="B154" t="s">
        <v>15</v>
      </c>
      <c r="C154" t="s">
        <v>10</v>
      </c>
      <c r="D154">
        <v>3</v>
      </c>
      <c r="E154">
        <v>7.3449573706132596E-6</v>
      </c>
      <c r="F154">
        <v>4.4744585124757398E-6</v>
      </c>
      <c r="G154">
        <v>2.58332982665568E-6</v>
      </c>
      <c r="H154">
        <v>1.11151711305033E-5</v>
      </c>
    </row>
    <row r="155" spans="1:8" x14ac:dyDescent="0.35">
      <c r="A155" t="s">
        <v>28</v>
      </c>
      <c r="B155" t="s">
        <v>15</v>
      </c>
      <c r="C155" t="s">
        <v>18</v>
      </c>
      <c r="D155">
        <v>3</v>
      </c>
      <c r="E155">
        <v>1.5620285365170499E-5</v>
      </c>
      <c r="F155">
        <v>2.1691965914543902E-5</v>
      </c>
      <c r="G155">
        <v>1.25238623600141E-5</v>
      </c>
      <c r="H155">
        <v>5.3885830570321297E-5</v>
      </c>
    </row>
    <row r="156" spans="1:8" x14ac:dyDescent="0.35">
      <c r="A156" t="s">
        <v>28</v>
      </c>
      <c r="B156" t="s">
        <v>16</v>
      </c>
      <c r="C156" t="s">
        <v>10</v>
      </c>
      <c r="D156">
        <v>4</v>
      </c>
      <c r="E156">
        <v>5.2934254943573703E-6</v>
      </c>
      <c r="F156">
        <v>4.3765706225855201E-6</v>
      </c>
      <c r="G156">
        <v>2.1882853112927601E-6</v>
      </c>
      <c r="H156">
        <v>6.9641005038302496E-6</v>
      </c>
    </row>
    <row r="157" spans="1:8" x14ac:dyDescent="0.35">
      <c r="A157" t="s">
        <v>28</v>
      </c>
      <c r="B157" t="s">
        <v>16</v>
      </c>
      <c r="C157" t="s">
        <v>18</v>
      </c>
      <c r="D157">
        <v>4</v>
      </c>
      <c r="E157">
        <v>2.0595081070136502E-6</v>
      </c>
      <c r="F157">
        <v>2.0166743242751901E-6</v>
      </c>
      <c r="G157">
        <v>1.00833716213759E-6</v>
      </c>
      <c r="H157">
        <v>3.20897887612504E-6</v>
      </c>
    </row>
    <row r="158" spans="1:8" x14ac:dyDescent="0.35">
      <c r="A158" t="s">
        <v>29</v>
      </c>
      <c r="B158" t="s">
        <v>9</v>
      </c>
      <c r="C158" t="s">
        <v>10</v>
      </c>
      <c r="D158">
        <v>4</v>
      </c>
      <c r="E158">
        <v>9.3707576866945494E-6</v>
      </c>
      <c r="F158">
        <v>9.6832119558614505E-6</v>
      </c>
      <c r="G158">
        <v>4.8416059779307201E-6</v>
      </c>
      <c r="H158">
        <v>1.5408151056105099E-5</v>
      </c>
    </row>
    <row r="159" spans="1:8" x14ac:dyDescent="0.35">
      <c r="A159" t="s">
        <v>29</v>
      </c>
      <c r="B159" t="s">
        <v>9</v>
      </c>
      <c r="C159" t="s">
        <v>18</v>
      </c>
      <c r="D159">
        <v>4</v>
      </c>
      <c r="E159">
        <v>1.9100284319628601E-5</v>
      </c>
      <c r="F159">
        <v>9.5815513766076103E-6</v>
      </c>
      <c r="G159">
        <v>4.7907756883038102E-6</v>
      </c>
      <c r="H159">
        <v>1.52463863886855E-5</v>
      </c>
    </row>
    <row r="160" spans="1:8" x14ac:dyDescent="0.35">
      <c r="A160" t="s">
        <v>29</v>
      </c>
      <c r="B160" t="s">
        <v>11</v>
      </c>
      <c r="C160" t="s">
        <v>10</v>
      </c>
      <c r="D160">
        <v>4</v>
      </c>
      <c r="E160">
        <v>1.2886825242268499E-5</v>
      </c>
      <c r="F160">
        <v>8.8235571863624801E-6</v>
      </c>
      <c r="G160">
        <v>4.4117785931812401E-6</v>
      </c>
      <c r="H160">
        <v>1.40402484835994E-5</v>
      </c>
    </row>
    <row r="161" spans="1:8" x14ac:dyDescent="0.35">
      <c r="A161" t="s">
        <v>29</v>
      </c>
      <c r="B161" t="s">
        <v>11</v>
      </c>
      <c r="C161" t="s">
        <v>18</v>
      </c>
      <c r="D161">
        <v>4</v>
      </c>
      <c r="E161">
        <v>1.93453978607024E-5</v>
      </c>
      <c r="F161">
        <v>1.51923323767092E-5</v>
      </c>
      <c r="G161">
        <v>7.59616618835459E-6</v>
      </c>
      <c r="H161">
        <v>2.4174391020450102E-5</v>
      </c>
    </row>
    <row r="162" spans="1:8" x14ac:dyDescent="0.35">
      <c r="A162" t="s">
        <v>29</v>
      </c>
      <c r="B162" t="s">
        <v>12</v>
      </c>
      <c r="C162" t="s">
        <v>10</v>
      </c>
      <c r="D162">
        <v>4</v>
      </c>
      <c r="E162">
        <v>1.5533816961743801E-5</v>
      </c>
      <c r="F162">
        <v>1.6799464436918699E-5</v>
      </c>
      <c r="G162">
        <v>8.3997322184593595E-6</v>
      </c>
      <c r="H162">
        <v>2.6731696764008502E-5</v>
      </c>
    </row>
    <row r="163" spans="1:8" x14ac:dyDescent="0.35">
      <c r="A163" t="s">
        <v>29</v>
      </c>
      <c r="B163" t="s">
        <v>12</v>
      </c>
      <c r="C163" t="s">
        <v>18</v>
      </c>
      <c r="D163">
        <v>4</v>
      </c>
      <c r="E163">
        <v>4.8386857700965502E-5</v>
      </c>
      <c r="F163">
        <v>4.79534361985213E-5</v>
      </c>
      <c r="G163">
        <v>2.3976718099260701E-5</v>
      </c>
      <c r="H163">
        <v>7.6304617927821101E-5</v>
      </c>
    </row>
    <row r="164" spans="1:8" x14ac:dyDescent="0.35">
      <c r="A164" t="s">
        <v>29</v>
      </c>
      <c r="B164" t="s">
        <v>13</v>
      </c>
      <c r="C164" t="s">
        <v>10</v>
      </c>
      <c r="D164">
        <v>4</v>
      </c>
      <c r="E164">
        <v>1.1129062819727499E-5</v>
      </c>
      <c r="F164">
        <v>1.3071515288631801E-5</v>
      </c>
      <c r="G164">
        <v>6.5357576443159198E-6</v>
      </c>
      <c r="H164">
        <v>2.0799697767382901E-5</v>
      </c>
    </row>
    <row r="165" spans="1:8" x14ac:dyDescent="0.35">
      <c r="A165" t="s">
        <v>29</v>
      </c>
      <c r="B165" t="s">
        <v>13</v>
      </c>
      <c r="C165" t="s">
        <v>18</v>
      </c>
      <c r="D165">
        <v>4</v>
      </c>
      <c r="E165">
        <v>1.10009599639416E-5</v>
      </c>
      <c r="F165">
        <v>9.2756184172375393E-6</v>
      </c>
      <c r="G165">
        <v>4.6378092086187697E-6</v>
      </c>
      <c r="H165">
        <v>1.4759578780579601E-5</v>
      </c>
    </row>
    <row r="166" spans="1:8" x14ac:dyDescent="0.35">
      <c r="A166" t="s">
        <v>29</v>
      </c>
      <c r="B166" t="s">
        <v>14</v>
      </c>
      <c r="C166" t="s">
        <v>10</v>
      </c>
      <c r="D166">
        <v>3</v>
      </c>
      <c r="E166">
        <v>8.87482321856541E-6</v>
      </c>
      <c r="F166">
        <v>6.79494649091508E-6</v>
      </c>
      <c r="G166">
        <v>3.9230641856589304E-6</v>
      </c>
      <c r="H166">
        <v>1.68795828274077E-5</v>
      </c>
    </row>
    <row r="167" spans="1:8" x14ac:dyDescent="0.35">
      <c r="A167" t="s">
        <v>29</v>
      </c>
      <c r="B167" t="s">
        <v>14</v>
      </c>
      <c r="C167" t="s">
        <v>18</v>
      </c>
      <c r="D167">
        <v>3</v>
      </c>
      <c r="E167">
        <v>1.8855662704142401E-5</v>
      </c>
      <c r="F167">
        <v>1.6830482919216101E-5</v>
      </c>
      <c r="G167">
        <v>9.7170838440007902E-6</v>
      </c>
      <c r="H167">
        <v>4.1809237326594397E-5</v>
      </c>
    </row>
    <row r="168" spans="1:8" x14ac:dyDescent="0.35">
      <c r="A168" t="s">
        <v>29</v>
      </c>
      <c r="B168" t="s">
        <v>15</v>
      </c>
      <c r="C168" t="s">
        <v>10</v>
      </c>
      <c r="D168">
        <v>4</v>
      </c>
      <c r="E168">
        <v>1.3527651005501599E-5</v>
      </c>
      <c r="F168">
        <v>1.6354515326145301E-5</v>
      </c>
      <c r="G168">
        <v>8.1772576630726304E-6</v>
      </c>
      <c r="H168">
        <v>2.60236834371984E-5</v>
      </c>
    </row>
    <row r="169" spans="1:8" x14ac:dyDescent="0.35">
      <c r="A169" t="s">
        <v>29</v>
      </c>
      <c r="B169" t="s">
        <v>15</v>
      </c>
      <c r="C169" t="s">
        <v>18</v>
      </c>
      <c r="D169">
        <v>3</v>
      </c>
      <c r="E169">
        <v>1.8220827674491002E-5</v>
      </c>
      <c r="F169">
        <v>5.7083430478386101E-6</v>
      </c>
      <c r="G169">
        <v>3.2957133952963502E-6</v>
      </c>
      <c r="H169">
        <v>1.4180310236743701E-5</v>
      </c>
    </row>
    <row r="170" spans="1:8" x14ac:dyDescent="0.35">
      <c r="A170" t="s">
        <v>29</v>
      </c>
      <c r="B170" t="s">
        <v>16</v>
      </c>
      <c r="C170" t="s">
        <v>10</v>
      </c>
      <c r="D170">
        <v>4</v>
      </c>
      <c r="E170">
        <v>8.3145749178765998E-6</v>
      </c>
      <c r="F170">
        <v>8.3594209408915396E-6</v>
      </c>
      <c r="G170">
        <v>4.1797104704457698E-6</v>
      </c>
      <c r="H170">
        <v>1.3301704143825801E-5</v>
      </c>
    </row>
    <row r="171" spans="1:8" x14ac:dyDescent="0.35">
      <c r="A171" t="s">
        <v>29</v>
      </c>
      <c r="B171" t="s">
        <v>16</v>
      </c>
      <c r="C171" t="s">
        <v>18</v>
      </c>
      <c r="D171">
        <v>4</v>
      </c>
      <c r="E171">
        <v>1.5097915565859299E-5</v>
      </c>
      <c r="F171">
        <v>1.54987290738757E-5</v>
      </c>
      <c r="G171">
        <v>7.7493645369378501E-6</v>
      </c>
      <c r="H171">
        <v>2.4661936538874501E-5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A0BD-A94C-4A49-B78B-D107786F067D}">
  <dimension ref="A1:S195"/>
  <sheetViews>
    <sheetView workbookViewId="0">
      <selection sqref="A1:K1"/>
    </sheetView>
  </sheetViews>
  <sheetFormatPr defaultRowHeight="14.5" x14ac:dyDescent="0.35"/>
  <cols>
    <col min="3" max="3" width="9.7265625" customWidth="1"/>
  </cols>
  <sheetData>
    <row r="1" spans="1:19" x14ac:dyDescent="0.35">
      <c r="A1" t="s">
        <v>38</v>
      </c>
      <c r="B1" t="s">
        <v>39</v>
      </c>
      <c r="C1" t="s">
        <v>2</v>
      </c>
      <c r="D1" s="2" t="s">
        <v>0</v>
      </c>
      <c r="E1" s="3" t="s">
        <v>40</v>
      </c>
      <c r="F1" s="3" t="s">
        <v>30</v>
      </c>
      <c r="G1" s="3" t="s">
        <v>4</v>
      </c>
      <c r="H1" s="3" t="s">
        <v>34</v>
      </c>
      <c r="I1" s="3" t="s">
        <v>35</v>
      </c>
      <c r="J1" s="3" t="s">
        <v>32</v>
      </c>
      <c r="K1" s="3" t="s">
        <v>31</v>
      </c>
      <c r="M1" s="7"/>
      <c r="N1" s="7"/>
      <c r="O1" s="7"/>
      <c r="P1" s="7"/>
      <c r="Q1" s="7"/>
      <c r="R1" s="7"/>
      <c r="S1" s="7"/>
    </row>
    <row r="2" spans="1:19" x14ac:dyDescent="0.35">
      <c r="A2" t="s">
        <v>36</v>
      </c>
      <c r="B2" s="4" t="s">
        <v>9</v>
      </c>
      <c r="C2" s="5" t="s">
        <v>10</v>
      </c>
      <c r="D2" s="6" t="s">
        <v>8</v>
      </c>
      <c r="E2">
        <v>2.0030461941027523E-5</v>
      </c>
      <c r="F2">
        <v>10.32530927406637</v>
      </c>
      <c r="G2">
        <v>17.014471653979676</v>
      </c>
      <c r="H2">
        <v>-1.0495000000000001</v>
      </c>
      <c r="I2">
        <v>-0.42925000000000002</v>
      </c>
      <c r="J2">
        <v>56.150000000000006</v>
      </c>
      <c r="K2">
        <v>576.5</v>
      </c>
    </row>
    <row r="3" spans="1:19" x14ac:dyDescent="0.35">
      <c r="A3" t="s">
        <v>36</v>
      </c>
      <c r="B3" s="4" t="s">
        <v>11</v>
      </c>
      <c r="C3" s="5" t="s">
        <v>10</v>
      </c>
      <c r="D3" s="6" t="s">
        <v>8</v>
      </c>
      <c r="E3">
        <v>1.8543562799738398E-5</v>
      </c>
      <c r="F3">
        <v>10.21986164335947</v>
      </c>
      <c r="G3">
        <v>8.9642225052552504</v>
      </c>
      <c r="H3">
        <v>-1.738</v>
      </c>
      <c r="I3">
        <v>-1.6392500000000001</v>
      </c>
      <c r="J3">
        <v>56.15</v>
      </c>
      <c r="K3">
        <v>576.5</v>
      </c>
    </row>
    <row r="4" spans="1:19" x14ac:dyDescent="0.35">
      <c r="A4" t="s">
        <v>36</v>
      </c>
      <c r="B4" s="4" t="s">
        <v>12</v>
      </c>
      <c r="C4" s="5" t="s">
        <v>10</v>
      </c>
      <c r="D4" s="6" t="s">
        <v>8</v>
      </c>
      <c r="E4">
        <v>2.0734512282351008E-5</v>
      </c>
      <c r="F4">
        <v>9.647661571960624</v>
      </c>
      <c r="G4">
        <v>291.67380134875395</v>
      </c>
      <c r="H4">
        <v>-0.75724999999999998</v>
      </c>
      <c r="I4">
        <v>-0.75650000000000006</v>
      </c>
      <c r="J4">
        <v>56.150000000000006</v>
      </c>
      <c r="K4">
        <v>576.5</v>
      </c>
    </row>
    <row r="5" spans="1:19" x14ac:dyDescent="0.35">
      <c r="A5" t="s">
        <v>36</v>
      </c>
      <c r="B5" t="s">
        <v>13</v>
      </c>
      <c r="C5" t="s">
        <v>10</v>
      </c>
      <c r="D5" s="6" t="s">
        <v>8</v>
      </c>
      <c r="E5">
        <v>1.6323866098715607E-5</v>
      </c>
      <c r="F5">
        <v>7.1815860074450413</v>
      </c>
      <c r="G5">
        <v>9.6061602887635242</v>
      </c>
      <c r="H5">
        <v>-1.9497499999999999</v>
      </c>
      <c r="I5">
        <v>-0.54849999999999999</v>
      </c>
      <c r="J5">
        <v>56.150000000000006</v>
      </c>
      <c r="K5">
        <v>576.5</v>
      </c>
    </row>
    <row r="6" spans="1:19" x14ac:dyDescent="0.35">
      <c r="A6" t="s">
        <v>36</v>
      </c>
      <c r="B6" s="4" t="s">
        <v>14</v>
      </c>
      <c r="C6" s="5" t="s">
        <v>10</v>
      </c>
      <c r="D6" s="6" t="s">
        <v>8</v>
      </c>
      <c r="E6">
        <v>1.7588549917705568E-5</v>
      </c>
      <c r="F6">
        <v>9.6247520454251294</v>
      </c>
      <c r="G6">
        <v>7.6025448281889849</v>
      </c>
      <c r="H6">
        <v>-2.8636666666666666</v>
      </c>
      <c r="I6">
        <v>-1.0596666666666665</v>
      </c>
      <c r="J6">
        <v>56.150000000000006</v>
      </c>
      <c r="K6">
        <v>576.5</v>
      </c>
    </row>
    <row r="7" spans="1:19" x14ac:dyDescent="0.35">
      <c r="A7" t="s">
        <v>36</v>
      </c>
      <c r="B7" s="4" t="s">
        <v>15</v>
      </c>
      <c r="C7" t="s">
        <v>10</v>
      </c>
      <c r="D7" s="6" t="s">
        <v>8</v>
      </c>
      <c r="E7">
        <v>2.0341375166242633E-5</v>
      </c>
      <c r="F7">
        <v>7.8666754003959092</v>
      </c>
      <c r="G7">
        <v>20.011397043050827</v>
      </c>
      <c r="H7">
        <v>-0.44900000000000001</v>
      </c>
      <c r="I7">
        <v>-0.30233333333333334</v>
      </c>
      <c r="J7">
        <v>55.533333333333339</v>
      </c>
      <c r="K7">
        <v>540.66666666666663</v>
      </c>
    </row>
    <row r="8" spans="1:19" x14ac:dyDescent="0.35">
      <c r="A8" t="s">
        <v>36</v>
      </c>
      <c r="B8" s="4" t="s">
        <v>16</v>
      </c>
      <c r="C8" s="5" t="s">
        <v>10</v>
      </c>
      <c r="D8" s="6" t="s">
        <v>8</v>
      </c>
      <c r="E8">
        <v>1.3550266505403494E-5</v>
      </c>
      <c r="F8">
        <v>6.0734445439988107</v>
      </c>
      <c r="G8">
        <v>8.2506347555410198</v>
      </c>
      <c r="H8">
        <v>-2.3855</v>
      </c>
      <c r="I8">
        <v>-1.8744999999999998</v>
      </c>
      <c r="J8">
        <v>56.15</v>
      </c>
      <c r="K8">
        <v>576.5</v>
      </c>
    </row>
    <row r="9" spans="1:19" x14ac:dyDescent="0.35">
      <c r="A9" t="s">
        <v>36</v>
      </c>
      <c r="B9" s="4" t="s">
        <v>9</v>
      </c>
      <c r="C9" s="5" t="s">
        <v>10</v>
      </c>
      <c r="D9" s="6" t="s">
        <v>17</v>
      </c>
      <c r="E9">
        <v>3.3393575593665277E-5</v>
      </c>
      <c r="F9">
        <v>15.774423247409542</v>
      </c>
      <c r="G9">
        <v>20.013133247634311</v>
      </c>
      <c r="H9">
        <v>-1.4446666666666665</v>
      </c>
      <c r="I9">
        <v>-0.46600000000000003</v>
      </c>
      <c r="J9">
        <v>58.599999999999994</v>
      </c>
      <c r="K9">
        <v>576.66666666666663</v>
      </c>
    </row>
    <row r="10" spans="1:19" x14ac:dyDescent="0.35">
      <c r="A10" t="s">
        <v>36</v>
      </c>
      <c r="B10" s="4" t="s">
        <v>9</v>
      </c>
      <c r="C10" s="5" t="s">
        <v>18</v>
      </c>
      <c r="D10" s="6" t="s">
        <v>17</v>
      </c>
      <c r="E10">
        <v>2.9530505025436841E-5</v>
      </c>
      <c r="F10">
        <v>17.847944139552503</v>
      </c>
      <c r="G10">
        <v>19.543399920027426</v>
      </c>
      <c r="H10">
        <v>-1.43275</v>
      </c>
      <c r="I10">
        <v>-0.56999999999999995</v>
      </c>
      <c r="J10">
        <v>87.3</v>
      </c>
      <c r="K10">
        <v>692.25</v>
      </c>
    </row>
    <row r="11" spans="1:19" x14ac:dyDescent="0.35">
      <c r="A11" t="s">
        <v>37</v>
      </c>
      <c r="B11" s="4" t="s">
        <v>9</v>
      </c>
      <c r="C11" s="4" t="s">
        <v>10</v>
      </c>
      <c r="D11" s="6" t="s">
        <v>17</v>
      </c>
      <c r="E11">
        <v>3.8688705006094891E-5</v>
      </c>
      <c r="F11">
        <v>10.864415779946293</v>
      </c>
      <c r="G11">
        <v>9.3752144058902971</v>
      </c>
      <c r="H11">
        <v>-1.6287500000000001</v>
      </c>
      <c r="I11">
        <v>-0.46124999999999994</v>
      </c>
      <c r="J11">
        <v>48.975000000000009</v>
      </c>
      <c r="K11">
        <v>477.5</v>
      </c>
    </row>
    <row r="12" spans="1:19" x14ac:dyDescent="0.35">
      <c r="A12" t="s">
        <v>36</v>
      </c>
      <c r="B12" s="4" t="s">
        <v>11</v>
      </c>
      <c r="C12" s="5" t="s">
        <v>10</v>
      </c>
      <c r="D12" s="6" t="s">
        <v>17</v>
      </c>
      <c r="E12">
        <v>1.341785958762629E-5</v>
      </c>
      <c r="F12">
        <v>5.8098349242149014</v>
      </c>
      <c r="G12">
        <v>14.465085112890387</v>
      </c>
      <c r="H12">
        <v>-2.0459999999999998</v>
      </c>
      <c r="I12">
        <v>-1.2746666666666666</v>
      </c>
      <c r="J12">
        <v>58.6</v>
      </c>
      <c r="K12">
        <v>576.66666666666663</v>
      </c>
    </row>
    <row r="13" spans="1:19" x14ac:dyDescent="0.35">
      <c r="A13" t="s">
        <v>36</v>
      </c>
      <c r="B13" s="4" t="s">
        <v>11</v>
      </c>
      <c r="C13" s="5" t="s">
        <v>18</v>
      </c>
      <c r="D13" s="6" t="s">
        <v>17</v>
      </c>
      <c r="E13">
        <v>2.790577121641186E-5</v>
      </c>
      <c r="F13">
        <v>16.395789829506601</v>
      </c>
      <c r="G13">
        <v>30.906937648795132</v>
      </c>
      <c r="H13">
        <v>-1.43225</v>
      </c>
      <c r="I13">
        <v>-0.89249999999999996</v>
      </c>
      <c r="J13">
        <v>87.300000000000011</v>
      </c>
      <c r="K13">
        <v>692.25</v>
      </c>
    </row>
    <row r="14" spans="1:19" x14ac:dyDescent="0.35">
      <c r="A14" t="s">
        <v>37</v>
      </c>
      <c r="B14" t="s">
        <v>11</v>
      </c>
      <c r="C14" s="4" t="s">
        <v>10</v>
      </c>
      <c r="D14" s="6" t="s">
        <v>17</v>
      </c>
      <c r="E14">
        <v>3.9175835798394473E-5</v>
      </c>
      <c r="F14">
        <v>11.142882323827081</v>
      </c>
      <c r="G14">
        <v>11.568362066680486</v>
      </c>
      <c r="H14">
        <v>-1.3465</v>
      </c>
      <c r="I14">
        <v>-0.38475000000000004</v>
      </c>
      <c r="J14">
        <v>48.975000000000001</v>
      </c>
      <c r="K14">
        <v>477.5</v>
      </c>
    </row>
    <row r="15" spans="1:19" x14ac:dyDescent="0.35">
      <c r="A15" t="s">
        <v>36</v>
      </c>
      <c r="B15" s="4" t="s">
        <v>12</v>
      </c>
      <c r="C15" s="5" t="s">
        <v>10</v>
      </c>
      <c r="D15" s="6" t="s">
        <v>17</v>
      </c>
      <c r="E15">
        <v>3.3087845557317987E-5</v>
      </c>
      <c r="F15">
        <v>14.402060490600148</v>
      </c>
      <c r="G15">
        <v>27.213947921340385</v>
      </c>
      <c r="H15">
        <v>-1.0745</v>
      </c>
      <c r="I15">
        <v>-0.50600000000000001</v>
      </c>
      <c r="J15">
        <v>56.8</v>
      </c>
      <c r="K15">
        <v>585</v>
      </c>
    </row>
    <row r="16" spans="1:19" x14ac:dyDescent="0.35">
      <c r="A16" t="s">
        <v>36</v>
      </c>
      <c r="B16" s="4" t="s">
        <v>12</v>
      </c>
      <c r="C16" s="5" t="s">
        <v>18</v>
      </c>
      <c r="D16" s="6" t="s">
        <v>17</v>
      </c>
      <c r="E16">
        <v>3.1089905680190932E-5</v>
      </c>
      <c r="F16">
        <v>18.225342332163571</v>
      </c>
      <c r="G16">
        <v>27.033657788297546</v>
      </c>
      <c r="H16">
        <v>-1.1495000000000002</v>
      </c>
      <c r="I16">
        <v>-0.28449999999999998</v>
      </c>
      <c r="J16">
        <v>87.300000000000011</v>
      </c>
      <c r="K16">
        <v>692.25</v>
      </c>
    </row>
    <row r="17" spans="1:11" x14ac:dyDescent="0.35">
      <c r="A17" t="s">
        <v>37</v>
      </c>
      <c r="B17" s="4" t="s">
        <v>12</v>
      </c>
      <c r="C17" s="4" t="s">
        <v>10</v>
      </c>
      <c r="D17" s="6" t="s">
        <v>17</v>
      </c>
      <c r="E17">
        <v>5.5896959322946488E-5</v>
      </c>
      <c r="F17">
        <v>15.507064478593055</v>
      </c>
      <c r="G17">
        <v>50.851412164556301</v>
      </c>
      <c r="H17">
        <v>-0.62975000000000003</v>
      </c>
      <c r="I17">
        <v>-0.27350000000000002</v>
      </c>
      <c r="J17">
        <v>48.975000000000009</v>
      </c>
      <c r="K17">
        <v>477.5</v>
      </c>
    </row>
    <row r="18" spans="1:11" x14ac:dyDescent="0.35">
      <c r="A18" t="s">
        <v>36</v>
      </c>
      <c r="B18" t="s">
        <v>13</v>
      </c>
      <c r="C18" t="s">
        <v>10</v>
      </c>
      <c r="D18" s="6" t="s">
        <v>17</v>
      </c>
      <c r="E18">
        <v>1.4404133927748752E-5</v>
      </c>
      <c r="F18">
        <v>5.8516387097229483</v>
      </c>
      <c r="G18">
        <v>7.5873251794895396</v>
      </c>
      <c r="H18">
        <v>-1.8576666666666668</v>
      </c>
      <c r="I18">
        <v>-1.204</v>
      </c>
      <c r="J18">
        <v>58.6</v>
      </c>
      <c r="K18">
        <v>576.66666666666663</v>
      </c>
    </row>
    <row r="19" spans="1:11" x14ac:dyDescent="0.35">
      <c r="A19" t="s">
        <v>36</v>
      </c>
      <c r="B19" t="s">
        <v>13</v>
      </c>
      <c r="C19" s="5" t="s">
        <v>18</v>
      </c>
      <c r="D19" s="6" t="s">
        <v>17</v>
      </c>
      <c r="E19">
        <v>1.9063884488894666E-5</v>
      </c>
      <c r="F19">
        <v>11.291661795744666</v>
      </c>
      <c r="G19">
        <v>12.572263921248551</v>
      </c>
      <c r="H19">
        <v>-1.7562500000000001</v>
      </c>
      <c r="I19">
        <v>-1.141</v>
      </c>
      <c r="J19">
        <v>87.300000000000011</v>
      </c>
      <c r="K19">
        <v>692.25</v>
      </c>
    </row>
    <row r="20" spans="1:11" x14ac:dyDescent="0.35">
      <c r="A20" t="s">
        <v>37</v>
      </c>
      <c r="B20" s="4" t="s">
        <v>13</v>
      </c>
      <c r="C20" s="4" t="s">
        <v>10</v>
      </c>
      <c r="D20" s="6" t="s">
        <v>17</v>
      </c>
      <c r="E20">
        <v>3.8915205752143929E-5</v>
      </c>
      <c r="F20">
        <v>10.911296725733109</v>
      </c>
      <c r="G20">
        <v>28.09609547139712</v>
      </c>
      <c r="H20">
        <v>-1.0845</v>
      </c>
      <c r="I20">
        <v>-0.62</v>
      </c>
      <c r="J20">
        <v>48.975000000000009</v>
      </c>
      <c r="K20">
        <v>477.5</v>
      </c>
    </row>
    <row r="21" spans="1:11" x14ac:dyDescent="0.35">
      <c r="A21" t="s">
        <v>36</v>
      </c>
      <c r="B21" s="4" t="s">
        <v>14</v>
      </c>
      <c r="C21" s="5" t="s">
        <v>10</v>
      </c>
      <c r="D21" s="6" t="s">
        <v>17</v>
      </c>
      <c r="E21">
        <v>1.1591305591441369E-5</v>
      </c>
      <c r="F21">
        <v>3.2499546114940414</v>
      </c>
      <c r="G21">
        <v>6.468213053267327</v>
      </c>
      <c r="H21">
        <v>-2.7626666666666666</v>
      </c>
      <c r="I21">
        <v>-2.2946666666666671</v>
      </c>
      <c r="J21">
        <v>58.6</v>
      </c>
      <c r="K21">
        <v>576.66666666666663</v>
      </c>
    </row>
    <row r="22" spans="1:11" x14ac:dyDescent="0.35">
      <c r="A22" t="s">
        <v>36</v>
      </c>
      <c r="B22" s="4" t="s">
        <v>14</v>
      </c>
      <c r="C22" s="5" t="s">
        <v>18</v>
      </c>
      <c r="D22" s="6" t="s">
        <v>17</v>
      </c>
      <c r="E22">
        <v>1.9165462993678766E-5</v>
      </c>
      <c r="F22">
        <v>12.476395064473877</v>
      </c>
      <c r="G22">
        <v>23.235566840860415</v>
      </c>
      <c r="H22">
        <v>-2.1413333333333333</v>
      </c>
      <c r="I22">
        <v>-1.8885000000000001</v>
      </c>
      <c r="J22">
        <v>86.40000000000002</v>
      </c>
      <c r="K22">
        <v>706.33333333333337</v>
      </c>
    </row>
    <row r="23" spans="1:11" x14ac:dyDescent="0.35">
      <c r="A23" t="s">
        <v>36</v>
      </c>
      <c r="B23" s="4" t="s">
        <v>15</v>
      </c>
      <c r="C23" t="s">
        <v>10</v>
      </c>
      <c r="D23" s="6" t="s">
        <v>17</v>
      </c>
      <c r="E23">
        <v>2.800976766696058E-5</v>
      </c>
      <c r="F23">
        <v>16.338453807353737</v>
      </c>
      <c r="G23">
        <v>24.420766075159833</v>
      </c>
      <c r="H23">
        <v>-1.44</v>
      </c>
      <c r="I23">
        <v>-0.73650000000000004</v>
      </c>
      <c r="J23">
        <v>71.849999999999994</v>
      </c>
      <c r="K23">
        <v>680</v>
      </c>
    </row>
    <row r="24" spans="1:11" x14ac:dyDescent="0.35">
      <c r="A24" t="s">
        <v>36</v>
      </c>
      <c r="B24" s="4" t="s">
        <v>15</v>
      </c>
      <c r="C24" s="5" t="s">
        <v>18</v>
      </c>
      <c r="D24" s="6" t="s">
        <v>17</v>
      </c>
      <c r="E24">
        <v>3.8349823165675328E-5</v>
      </c>
      <c r="F24">
        <v>26.08422397641861</v>
      </c>
      <c r="G24">
        <v>25.70253249844529</v>
      </c>
      <c r="H24">
        <v>-1.4156666666666666</v>
      </c>
      <c r="I24">
        <v>-0.33400000000000002</v>
      </c>
      <c r="J24">
        <v>88.266666666666666</v>
      </c>
      <c r="K24">
        <v>668.66666666666663</v>
      </c>
    </row>
    <row r="25" spans="1:11" x14ac:dyDescent="0.35">
      <c r="A25" t="s">
        <v>36</v>
      </c>
      <c r="B25" s="4" t="s">
        <v>16</v>
      </c>
      <c r="C25" s="5" t="s">
        <v>10</v>
      </c>
      <c r="D25" s="6" t="s">
        <v>17</v>
      </c>
      <c r="E25">
        <v>1.211167465938104E-5</v>
      </c>
      <c r="F25">
        <v>5.3702698316719379</v>
      </c>
      <c r="G25">
        <v>11.50599897659014</v>
      </c>
      <c r="H25">
        <v>-2.8413333333333335</v>
      </c>
      <c r="I25">
        <v>-2.3489999999999998</v>
      </c>
      <c r="J25">
        <v>58.6</v>
      </c>
      <c r="K25">
        <v>576.66666666666663</v>
      </c>
    </row>
    <row r="26" spans="1:11" x14ac:dyDescent="0.35">
      <c r="A26" t="s">
        <v>36</v>
      </c>
      <c r="B26" s="4" t="s">
        <v>16</v>
      </c>
      <c r="C26" s="5" t="s">
        <v>18</v>
      </c>
      <c r="D26" s="6" t="s">
        <v>17</v>
      </c>
      <c r="E26">
        <v>2.3005735009802473E-5</v>
      </c>
      <c r="F26">
        <v>13.118478789498644</v>
      </c>
      <c r="G26">
        <v>15.799387383285039</v>
      </c>
      <c r="H26">
        <v>-1.7377500000000001</v>
      </c>
      <c r="I26">
        <v>-0.91500000000000004</v>
      </c>
      <c r="J26">
        <v>87.3</v>
      </c>
      <c r="K26">
        <v>692.25</v>
      </c>
    </row>
    <row r="27" spans="1:11" x14ac:dyDescent="0.35">
      <c r="A27" t="s">
        <v>36</v>
      </c>
      <c r="B27" s="4" t="s">
        <v>9</v>
      </c>
      <c r="C27" s="5" t="s">
        <v>10</v>
      </c>
      <c r="D27" s="6" t="s">
        <v>19</v>
      </c>
      <c r="E27">
        <v>3.7010095838353441E-5</v>
      </c>
      <c r="F27">
        <v>29.04713243699014</v>
      </c>
      <c r="G27">
        <v>841.26031756471173</v>
      </c>
      <c r="H27">
        <v>-0.58574999999999999</v>
      </c>
      <c r="I27">
        <v>-0.27150000000000002</v>
      </c>
      <c r="J27">
        <v>79.525000000000006</v>
      </c>
      <c r="K27">
        <v>731</v>
      </c>
    </row>
    <row r="28" spans="1:11" x14ac:dyDescent="0.35">
      <c r="A28" t="s">
        <v>36</v>
      </c>
      <c r="B28" s="4" t="s">
        <v>9</v>
      </c>
      <c r="C28" s="5" t="s">
        <v>18</v>
      </c>
      <c r="D28" s="6" t="s">
        <v>19</v>
      </c>
      <c r="E28">
        <v>4.8562261918129614E-5</v>
      </c>
      <c r="F28">
        <v>48.020523932587935</v>
      </c>
      <c r="G28">
        <v>120.38920813819465</v>
      </c>
      <c r="H28">
        <v>-0.92433333333333323</v>
      </c>
      <c r="I28">
        <v>-0.45700000000000002</v>
      </c>
      <c r="J28">
        <v>107.7</v>
      </c>
      <c r="K28">
        <v>805.33333333333337</v>
      </c>
    </row>
    <row r="29" spans="1:11" x14ac:dyDescent="0.35">
      <c r="A29" t="s">
        <v>36</v>
      </c>
      <c r="B29" s="4" t="s">
        <v>11</v>
      </c>
      <c r="C29" s="5" t="s">
        <v>10</v>
      </c>
      <c r="D29" s="6" t="s">
        <v>19</v>
      </c>
      <c r="E29">
        <v>3.4561412180249604E-5</v>
      </c>
      <c r="F29">
        <v>27.716116849843544</v>
      </c>
      <c r="G29">
        <v>207.62987034289185</v>
      </c>
      <c r="H29">
        <v>-1.2015</v>
      </c>
      <c r="I29">
        <v>-0.26674999999999999</v>
      </c>
      <c r="J29">
        <v>79.525000000000006</v>
      </c>
      <c r="K29">
        <v>731</v>
      </c>
    </row>
    <row r="30" spans="1:11" x14ac:dyDescent="0.35">
      <c r="A30" t="s">
        <v>36</v>
      </c>
      <c r="B30" s="4" t="s">
        <v>11</v>
      </c>
      <c r="C30" s="5" t="s">
        <v>18</v>
      </c>
      <c r="D30" s="6" t="s">
        <v>19</v>
      </c>
      <c r="E30">
        <v>4.9198298884378068E-5</v>
      </c>
      <c r="F30">
        <v>47.715926282480304</v>
      </c>
      <c r="G30">
        <v>1079.1806947855321</v>
      </c>
      <c r="H30">
        <v>-0.46266666666666662</v>
      </c>
      <c r="I30">
        <v>-0.19199999999999998</v>
      </c>
      <c r="J30">
        <v>107.39999999999999</v>
      </c>
      <c r="K30">
        <v>805.33333333333337</v>
      </c>
    </row>
    <row r="31" spans="1:11" x14ac:dyDescent="0.35">
      <c r="A31" t="s">
        <v>36</v>
      </c>
      <c r="B31" s="4" t="s">
        <v>12</v>
      </c>
      <c r="C31" s="5" t="s">
        <v>10</v>
      </c>
      <c r="D31" s="6" t="s">
        <v>19</v>
      </c>
      <c r="E31">
        <v>2.4020125886794096E-5</v>
      </c>
      <c r="F31">
        <v>21.196051748022761</v>
      </c>
      <c r="G31">
        <v>75.256596856772305</v>
      </c>
      <c r="H31">
        <v>-0.69574999999999998</v>
      </c>
      <c r="I31">
        <v>-0.42525000000000002</v>
      </c>
      <c r="J31">
        <v>79.525000000000006</v>
      </c>
      <c r="K31">
        <v>731</v>
      </c>
    </row>
    <row r="32" spans="1:11" x14ac:dyDescent="0.35">
      <c r="A32" t="s">
        <v>36</v>
      </c>
      <c r="B32" s="4" t="s">
        <v>12</v>
      </c>
      <c r="C32" s="5" t="s">
        <v>18</v>
      </c>
      <c r="D32" s="6" t="s">
        <v>19</v>
      </c>
      <c r="E32">
        <v>6.3352957654920017E-5</v>
      </c>
      <c r="F32">
        <v>63.037185005147549</v>
      </c>
      <c r="G32">
        <v>641.74850089047663</v>
      </c>
      <c r="H32">
        <v>-0.48999999999999994</v>
      </c>
      <c r="I32">
        <v>-0.25924999999999998</v>
      </c>
      <c r="J32">
        <v>111.8</v>
      </c>
      <c r="K32">
        <v>798</v>
      </c>
    </row>
    <row r="33" spans="1:11" x14ac:dyDescent="0.35">
      <c r="A33" t="s">
        <v>36</v>
      </c>
      <c r="B33" t="s">
        <v>13</v>
      </c>
      <c r="C33" t="s">
        <v>10</v>
      </c>
      <c r="D33" s="6" t="s">
        <v>19</v>
      </c>
      <c r="E33">
        <v>2.9821825717529668E-5</v>
      </c>
      <c r="F33">
        <v>23.742014559859868</v>
      </c>
      <c r="G33">
        <v>76.687935825997869</v>
      </c>
      <c r="H33">
        <v>-1.1657500000000001</v>
      </c>
      <c r="I33">
        <v>-0.39074999999999999</v>
      </c>
      <c r="J33">
        <v>79.525000000000006</v>
      </c>
      <c r="K33">
        <v>731</v>
      </c>
    </row>
    <row r="34" spans="1:11" x14ac:dyDescent="0.35">
      <c r="A34" t="s">
        <v>36</v>
      </c>
      <c r="B34" t="s">
        <v>13</v>
      </c>
      <c r="C34" s="5" t="s">
        <v>18</v>
      </c>
      <c r="D34" s="6" t="s">
        <v>19</v>
      </c>
      <c r="E34">
        <v>3.5307043276300525E-5</v>
      </c>
      <c r="F34">
        <v>34.987517034582957</v>
      </c>
      <c r="G34">
        <v>292.09889408774472</v>
      </c>
      <c r="H34">
        <v>-1.0764999999999998</v>
      </c>
      <c r="I34">
        <v>-0.51424999999999998</v>
      </c>
      <c r="J34">
        <v>107.52499999999999</v>
      </c>
      <c r="K34">
        <v>814</v>
      </c>
    </row>
    <row r="35" spans="1:11" x14ac:dyDescent="0.35">
      <c r="A35" t="s">
        <v>36</v>
      </c>
      <c r="B35" s="4" t="s">
        <v>14</v>
      </c>
      <c r="C35" s="5" t="s">
        <v>10</v>
      </c>
      <c r="D35" s="6" t="s">
        <v>19</v>
      </c>
      <c r="E35">
        <v>3.2275555791012882E-5</v>
      </c>
      <c r="F35">
        <v>25.823327276175963</v>
      </c>
      <c r="G35">
        <v>205.80639756155776</v>
      </c>
      <c r="H35">
        <v>-2.5799999999999996</v>
      </c>
      <c r="I35">
        <v>-0.19333333333333333</v>
      </c>
      <c r="J35">
        <v>81.7</v>
      </c>
      <c r="K35">
        <v>710</v>
      </c>
    </row>
    <row r="36" spans="1:11" x14ac:dyDescent="0.35">
      <c r="A36" t="s">
        <v>36</v>
      </c>
      <c r="B36" s="4" t="s">
        <v>14</v>
      </c>
      <c r="C36" s="5" t="s">
        <v>18</v>
      </c>
      <c r="D36" s="6" t="s">
        <v>19</v>
      </c>
      <c r="E36">
        <v>3.7104492508374343E-5</v>
      </c>
      <c r="F36">
        <v>35.306760245885222</v>
      </c>
      <c r="G36">
        <v>14.789117630838808</v>
      </c>
      <c r="H36">
        <v>-1.3033333333333335</v>
      </c>
      <c r="I36">
        <v>-0.27100000000000002</v>
      </c>
      <c r="J36">
        <v>107.7</v>
      </c>
      <c r="K36">
        <v>805.33333333333337</v>
      </c>
    </row>
    <row r="37" spans="1:11" x14ac:dyDescent="0.35">
      <c r="A37" t="s">
        <v>36</v>
      </c>
      <c r="B37" s="4" t="s">
        <v>15</v>
      </c>
      <c r="C37" t="s">
        <v>10</v>
      </c>
      <c r="D37" s="6" t="s">
        <v>19</v>
      </c>
      <c r="E37">
        <v>3.3687839459230574E-5</v>
      </c>
      <c r="F37">
        <v>22.92786229936462</v>
      </c>
      <c r="G37">
        <v>14.227501533146139</v>
      </c>
      <c r="H37">
        <v>-1.9600000000000002</v>
      </c>
      <c r="I37">
        <v>-0.17866666666666667</v>
      </c>
      <c r="J37">
        <v>73.7</v>
      </c>
      <c r="K37">
        <v>718</v>
      </c>
    </row>
    <row r="38" spans="1:11" x14ac:dyDescent="0.35">
      <c r="A38" t="s">
        <v>36</v>
      </c>
      <c r="B38" s="4" t="s">
        <v>15</v>
      </c>
      <c r="C38" s="5" t="s">
        <v>18</v>
      </c>
      <c r="D38" s="6" t="s">
        <v>19</v>
      </c>
      <c r="E38">
        <v>3.4251067146312769E-5</v>
      </c>
      <c r="F38">
        <v>30.08191452228079</v>
      </c>
      <c r="G38">
        <v>22.772851266043691</v>
      </c>
      <c r="H38">
        <v>-1.448</v>
      </c>
      <c r="I38">
        <v>-0.13450000000000001</v>
      </c>
      <c r="J38">
        <v>98.6</v>
      </c>
      <c r="K38">
        <v>820</v>
      </c>
    </row>
    <row r="39" spans="1:11" x14ac:dyDescent="0.35">
      <c r="A39" t="s">
        <v>36</v>
      </c>
      <c r="B39" s="4" t="s">
        <v>16</v>
      </c>
      <c r="C39" s="5" t="s">
        <v>10</v>
      </c>
      <c r="D39" s="6" t="s">
        <v>19</v>
      </c>
      <c r="E39">
        <v>3.1139490947412655E-5</v>
      </c>
      <c r="F39">
        <v>23.524274912955811</v>
      </c>
      <c r="G39">
        <v>109.27069706602288</v>
      </c>
      <c r="H39">
        <v>-1.0357500000000002</v>
      </c>
      <c r="I39">
        <v>-0.41525000000000001</v>
      </c>
      <c r="J39">
        <v>79.525000000000006</v>
      </c>
      <c r="K39">
        <v>731</v>
      </c>
    </row>
    <row r="40" spans="1:11" x14ac:dyDescent="0.35">
      <c r="A40" t="s">
        <v>36</v>
      </c>
      <c r="B40" s="4" t="s">
        <v>16</v>
      </c>
      <c r="C40" s="5" t="s">
        <v>18</v>
      </c>
      <c r="D40" s="6" t="s">
        <v>19</v>
      </c>
      <c r="E40">
        <v>3.7344532722876927E-5</v>
      </c>
      <c r="F40">
        <v>38.358540419882537</v>
      </c>
      <c r="G40">
        <v>310.92683218554077</v>
      </c>
      <c r="H40">
        <v>-0.59866666666666668</v>
      </c>
      <c r="I40">
        <v>-0.54374999999999996</v>
      </c>
      <c r="J40">
        <v>107.52500000000001</v>
      </c>
      <c r="K40">
        <v>814</v>
      </c>
    </row>
    <row r="41" spans="1:11" x14ac:dyDescent="0.35">
      <c r="A41" t="s">
        <v>36</v>
      </c>
      <c r="B41" s="4" t="s">
        <v>9</v>
      </c>
      <c r="C41" s="5" t="s">
        <v>10</v>
      </c>
      <c r="D41" s="6" t="s">
        <v>20</v>
      </c>
      <c r="E41">
        <v>1.0401362226958508E-5</v>
      </c>
      <c r="F41">
        <v>4.4485820204102744</v>
      </c>
      <c r="G41">
        <v>32.539579072929577</v>
      </c>
      <c r="H41">
        <v>-1.03975</v>
      </c>
      <c r="I41">
        <v>-0.54699999999999993</v>
      </c>
      <c r="J41">
        <v>56.975000000000001</v>
      </c>
      <c r="K41">
        <v>602.75</v>
      </c>
    </row>
    <row r="42" spans="1:11" x14ac:dyDescent="0.35">
      <c r="A42" t="s">
        <v>36</v>
      </c>
      <c r="B42" s="4" t="s">
        <v>9</v>
      </c>
      <c r="C42" s="5" t="s">
        <v>18</v>
      </c>
      <c r="D42" s="6" t="s">
        <v>20</v>
      </c>
      <c r="E42">
        <v>1.3100018860708093E-5</v>
      </c>
      <c r="F42">
        <v>4.6854304065005881</v>
      </c>
      <c r="G42">
        <v>4.3083918563448584</v>
      </c>
      <c r="H42">
        <v>-1.4632499999999999</v>
      </c>
      <c r="I42">
        <v>-0.50175000000000003</v>
      </c>
      <c r="J42">
        <v>66.199999999999989</v>
      </c>
      <c r="K42">
        <v>577.75</v>
      </c>
    </row>
    <row r="43" spans="1:11" x14ac:dyDescent="0.35">
      <c r="A43" t="s">
        <v>37</v>
      </c>
      <c r="B43" s="4" t="s">
        <v>9</v>
      </c>
      <c r="C43" s="4" t="s">
        <v>10</v>
      </c>
      <c r="D43" s="6" t="s">
        <v>20</v>
      </c>
      <c r="E43">
        <v>1.2447330833182712E-5</v>
      </c>
      <c r="F43">
        <v>1.6298821819308125</v>
      </c>
      <c r="G43">
        <v>2.9422062035899268</v>
      </c>
      <c r="H43">
        <v>-1.7835000000000001</v>
      </c>
      <c r="I43">
        <v>-1.4955000000000001</v>
      </c>
      <c r="J43">
        <v>29.125</v>
      </c>
      <c r="K43">
        <v>331.25</v>
      </c>
    </row>
    <row r="44" spans="1:11" x14ac:dyDescent="0.35">
      <c r="A44" t="s">
        <v>36</v>
      </c>
      <c r="B44" s="4" t="s">
        <v>11</v>
      </c>
      <c r="C44" s="5" t="s">
        <v>10</v>
      </c>
      <c r="D44" s="6" t="s">
        <v>20</v>
      </c>
      <c r="E44">
        <v>1.8977880022369532E-5</v>
      </c>
      <c r="F44">
        <v>7.2333345202087731</v>
      </c>
      <c r="G44">
        <v>11.589115070927836</v>
      </c>
      <c r="H44">
        <v>-2.3377500000000002</v>
      </c>
      <c r="I44">
        <v>-1.6937500000000001</v>
      </c>
      <c r="J44">
        <v>56.974999999999994</v>
      </c>
      <c r="K44">
        <v>602.75</v>
      </c>
    </row>
    <row r="45" spans="1:11" x14ac:dyDescent="0.35">
      <c r="A45" t="s">
        <v>36</v>
      </c>
      <c r="B45" s="4" t="s">
        <v>11</v>
      </c>
      <c r="C45" s="5" t="s">
        <v>18</v>
      </c>
      <c r="D45" s="6" t="s">
        <v>20</v>
      </c>
      <c r="E45">
        <v>2.2784834180591706E-5</v>
      </c>
      <c r="F45">
        <v>7.5441085516347668</v>
      </c>
      <c r="G45">
        <v>12.568844741666705</v>
      </c>
      <c r="H45">
        <v>-1.496</v>
      </c>
      <c r="I45">
        <v>-0.58425000000000005</v>
      </c>
      <c r="J45">
        <v>66.199999999999989</v>
      </c>
      <c r="K45">
        <v>577.75</v>
      </c>
    </row>
    <row r="46" spans="1:11" x14ac:dyDescent="0.35">
      <c r="A46" t="s">
        <v>37</v>
      </c>
      <c r="B46" t="s">
        <v>11</v>
      </c>
      <c r="C46" s="4" t="s">
        <v>10</v>
      </c>
      <c r="D46" s="6" t="s">
        <v>20</v>
      </c>
      <c r="E46">
        <v>1.5526658638744049E-5</v>
      </c>
      <c r="F46">
        <v>1.6692674655067528</v>
      </c>
      <c r="G46">
        <v>5.8001416724613248</v>
      </c>
      <c r="H46">
        <v>-1.27475</v>
      </c>
      <c r="I46">
        <v>-0.36499999999999999</v>
      </c>
      <c r="J46">
        <v>29.125</v>
      </c>
      <c r="K46">
        <v>331.25</v>
      </c>
    </row>
    <row r="47" spans="1:11" x14ac:dyDescent="0.35">
      <c r="A47" t="s">
        <v>36</v>
      </c>
      <c r="B47" s="4" t="s">
        <v>12</v>
      </c>
      <c r="C47" s="5" t="s">
        <v>10</v>
      </c>
      <c r="D47" s="6" t="s">
        <v>20</v>
      </c>
      <c r="E47">
        <v>1.8851704490286399E-5</v>
      </c>
      <c r="F47">
        <v>7.162838889998989</v>
      </c>
      <c r="G47">
        <v>16.758476670108013</v>
      </c>
      <c r="H47">
        <v>-1.48675</v>
      </c>
      <c r="I47">
        <v>-0.99475000000000002</v>
      </c>
      <c r="J47">
        <v>56.974999999999994</v>
      </c>
      <c r="K47">
        <v>602.75</v>
      </c>
    </row>
    <row r="48" spans="1:11" x14ac:dyDescent="0.35">
      <c r="A48" t="s">
        <v>36</v>
      </c>
      <c r="B48" s="4" t="s">
        <v>12</v>
      </c>
      <c r="C48" s="5" t="s">
        <v>18</v>
      </c>
      <c r="D48" s="6" t="s">
        <v>20</v>
      </c>
      <c r="E48">
        <v>4.1619926584086167E-5</v>
      </c>
      <c r="F48">
        <v>15.747594613392911</v>
      </c>
      <c r="G48">
        <v>76.805056242926796</v>
      </c>
      <c r="H48">
        <v>-1.0015000000000001</v>
      </c>
      <c r="I48">
        <v>-0.502</v>
      </c>
      <c r="J48">
        <v>66.199999999999989</v>
      </c>
      <c r="K48">
        <v>577.75</v>
      </c>
    </row>
    <row r="49" spans="1:11" x14ac:dyDescent="0.35">
      <c r="A49" t="s">
        <v>37</v>
      </c>
      <c r="B49" s="4" t="s">
        <v>12</v>
      </c>
      <c r="C49" s="4" t="s">
        <v>10</v>
      </c>
      <c r="D49" s="6" t="s">
        <v>20</v>
      </c>
      <c r="E49">
        <v>1.1778121163336735E-4</v>
      </c>
      <c r="F49">
        <v>13.832290179572983</v>
      </c>
      <c r="G49">
        <v>16.53191444046665</v>
      </c>
      <c r="H49">
        <v>-1.2555000000000001</v>
      </c>
      <c r="I49">
        <v>-1.1779999999999999</v>
      </c>
      <c r="J49">
        <v>29.125000000000004</v>
      </c>
      <c r="K49">
        <v>331.25</v>
      </c>
    </row>
    <row r="50" spans="1:11" x14ac:dyDescent="0.35">
      <c r="A50" t="s">
        <v>36</v>
      </c>
      <c r="B50" t="s">
        <v>13</v>
      </c>
      <c r="C50" t="s">
        <v>10</v>
      </c>
      <c r="D50" s="6" t="s">
        <v>20</v>
      </c>
      <c r="E50">
        <v>9.0327742810826877E-6</v>
      </c>
      <c r="F50">
        <v>3.0024953627192144</v>
      </c>
      <c r="G50">
        <v>6.1323072425901852</v>
      </c>
      <c r="H50">
        <v>-1.7585000000000002</v>
      </c>
      <c r="I50">
        <v>-1.2355</v>
      </c>
      <c r="J50">
        <v>56.975000000000001</v>
      </c>
      <c r="K50">
        <v>602.75</v>
      </c>
    </row>
    <row r="51" spans="1:11" x14ac:dyDescent="0.35">
      <c r="A51" t="s">
        <v>36</v>
      </c>
      <c r="B51" t="s">
        <v>13</v>
      </c>
      <c r="C51" s="5" t="s">
        <v>18</v>
      </c>
      <c r="D51" s="6" t="s">
        <v>20</v>
      </c>
      <c r="E51">
        <v>6.4634833698911745E-6</v>
      </c>
      <c r="F51">
        <v>1.9838563367252546</v>
      </c>
      <c r="G51">
        <v>3.0599788430322623</v>
      </c>
      <c r="H51">
        <v>-2.02</v>
      </c>
      <c r="I51">
        <v>-1.20275</v>
      </c>
      <c r="J51">
        <v>66.2</v>
      </c>
      <c r="K51">
        <v>577.75</v>
      </c>
    </row>
    <row r="52" spans="1:11" x14ac:dyDescent="0.35">
      <c r="A52" t="s">
        <v>37</v>
      </c>
      <c r="B52" s="4" t="s">
        <v>13</v>
      </c>
      <c r="C52" s="4" t="s">
        <v>10</v>
      </c>
      <c r="D52" s="6" t="s">
        <v>20</v>
      </c>
      <c r="E52">
        <v>7.6793040234959659E-6</v>
      </c>
      <c r="F52">
        <v>1.0170852245369304</v>
      </c>
      <c r="G52">
        <v>2.3370475350920015</v>
      </c>
      <c r="H52">
        <v>-1.0270000000000001</v>
      </c>
      <c r="I52">
        <v>-0.75875000000000004</v>
      </c>
      <c r="J52">
        <v>29.125</v>
      </c>
      <c r="K52">
        <v>331.25</v>
      </c>
    </row>
    <row r="53" spans="1:11" x14ac:dyDescent="0.35">
      <c r="A53" t="s">
        <v>36</v>
      </c>
      <c r="B53" s="4" t="s">
        <v>14</v>
      </c>
      <c r="C53" s="5" t="s">
        <v>10</v>
      </c>
      <c r="D53" s="6" t="s">
        <v>20</v>
      </c>
      <c r="E53">
        <v>9.3964756870858885E-6</v>
      </c>
      <c r="F53">
        <v>3.7290194615794676</v>
      </c>
      <c r="G53">
        <v>16.322931126729845</v>
      </c>
      <c r="H53">
        <v>-3.4009999999999998</v>
      </c>
      <c r="I53">
        <v>-1.9593333333333334</v>
      </c>
      <c r="J53">
        <v>56.975000000000001</v>
      </c>
      <c r="K53">
        <v>602.75</v>
      </c>
    </row>
    <row r="54" spans="1:11" x14ac:dyDescent="0.35">
      <c r="A54" t="s">
        <v>36</v>
      </c>
      <c r="B54" s="4" t="s">
        <v>14</v>
      </c>
      <c r="C54" s="5" t="s">
        <v>18</v>
      </c>
      <c r="D54" s="6" t="s">
        <v>20</v>
      </c>
      <c r="E54">
        <v>1.9790823187273499E-5</v>
      </c>
      <c r="F54">
        <v>7.4261435648375045</v>
      </c>
      <c r="G54">
        <v>12.504189491675131</v>
      </c>
      <c r="H54">
        <v>-2.8075000000000001</v>
      </c>
      <c r="I54">
        <v>-1.7124999999999999</v>
      </c>
      <c r="J54">
        <v>80.25</v>
      </c>
      <c r="K54">
        <v>663</v>
      </c>
    </row>
    <row r="55" spans="1:11" x14ac:dyDescent="0.35">
      <c r="A55" t="s">
        <v>36</v>
      </c>
      <c r="B55" s="4" t="s">
        <v>15</v>
      </c>
      <c r="C55" t="s">
        <v>10</v>
      </c>
      <c r="D55" s="6" t="s">
        <v>20</v>
      </c>
      <c r="E55">
        <v>2.0671726549354373E-5</v>
      </c>
      <c r="F55">
        <v>7.4946903472627362</v>
      </c>
      <c r="G55">
        <v>28.305833498348935</v>
      </c>
      <c r="H55">
        <v>-1.347</v>
      </c>
      <c r="I55">
        <v>-0.69300000000000006</v>
      </c>
      <c r="J55">
        <v>54.574999999999989</v>
      </c>
      <c r="K55">
        <v>575.25</v>
      </c>
    </row>
    <row r="56" spans="1:11" x14ac:dyDescent="0.35">
      <c r="A56" t="s">
        <v>36</v>
      </c>
      <c r="B56" s="4" t="s">
        <v>15</v>
      </c>
      <c r="C56" s="5" t="s">
        <v>18</v>
      </c>
      <c r="D56" s="6" t="s">
        <v>20</v>
      </c>
      <c r="E56">
        <v>2.1669622122894093E-5</v>
      </c>
      <c r="F56">
        <v>5.5076353160965459</v>
      </c>
      <c r="G56">
        <v>11.909279833488609</v>
      </c>
      <c r="H56">
        <v>-1.2646666666666666</v>
      </c>
      <c r="I56">
        <v>-0.4323333333333334</v>
      </c>
      <c r="J56">
        <v>60.066666666666663</v>
      </c>
      <c r="K56">
        <v>531.66666666666663</v>
      </c>
    </row>
    <row r="57" spans="1:11" x14ac:dyDescent="0.35">
      <c r="A57" t="s">
        <v>36</v>
      </c>
      <c r="B57" s="4" t="s">
        <v>16</v>
      </c>
      <c r="C57" s="5" t="s">
        <v>10</v>
      </c>
      <c r="D57" s="6" t="s">
        <v>20</v>
      </c>
      <c r="E57">
        <v>9.4023170612679831E-6</v>
      </c>
      <c r="F57">
        <v>4.1135098150887215</v>
      </c>
      <c r="G57">
        <v>22.11208200364646</v>
      </c>
      <c r="H57">
        <v>-3.1147499999999999</v>
      </c>
      <c r="I57">
        <v>-2.3979999999999997</v>
      </c>
      <c r="J57">
        <v>56.974999999999994</v>
      </c>
      <c r="K57">
        <v>602.75</v>
      </c>
    </row>
    <row r="58" spans="1:11" x14ac:dyDescent="0.35">
      <c r="A58" t="s">
        <v>36</v>
      </c>
      <c r="B58" s="4" t="s">
        <v>16</v>
      </c>
      <c r="C58" s="5" t="s">
        <v>18</v>
      </c>
      <c r="D58" s="6" t="s">
        <v>20</v>
      </c>
      <c r="E58">
        <v>1.1674582007791713E-5</v>
      </c>
      <c r="F58">
        <v>4.3203414181199946</v>
      </c>
      <c r="G58">
        <v>6.3204580745288457</v>
      </c>
      <c r="H58">
        <v>-1.409</v>
      </c>
      <c r="I58">
        <v>-0.72699999999999998</v>
      </c>
      <c r="J58">
        <v>65.959999999999994</v>
      </c>
      <c r="K58">
        <v>577.20000000000005</v>
      </c>
    </row>
    <row r="59" spans="1:11" x14ac:dyDescent="0.35">
      <c r="A59" t="s">
        <v>36</v>
      </c>
      <c r="B59" s="4" t="s">
        <v>9</v>
      </c>
      <c r="C59" s="5" t="s">
        <v>10</v>
      </c>
      <c r="D59" s="6" t="s">
        <v>21</v>
      </c>
      <c r="E59">
        <v>6.9020326059604055E-6</v>
      </c>
      <c r="F59">
        <v>1.0441545963916006</v>
      </c>
      <c r="G59">
        <v>1.1153235864925592</v>
      </c>
      <c r="H59">
        <v>-1.8885000000000001</v>
      </c>
      <c r="I59">
        <v>-0.5149999999999999</v>
      </c>
      <c r="J59">
        <v>18.324999999999999</v>
      </c>
      <c r="K59">
        <v>296.5</v>
      </c>
    </row>
    <row r="60" spans="1:11" x14ac:dyDescent="0.35">
      <c r="A60" t="s">
        <v>36</v>
      </c>
      <c r="B60" s="4" t="s">
        <v>9</v>
      </c>
      <c r="C60" s="5" t="s">
        <v>18</v>
      </c>
      <c r="D60" s="6" t="s">
        <v>21</v>
      </c>
      <c r="E60">
        <v>1.1867009766029346E-5</v>
      </c>
      <c r="F60">
        <v>1.6716683068560558</v>
      </c>
      <c r="G60">
        <v>1.3666450768815639</v>
      </c>
      <c r="H60">
        <v>-1.6800000000000002</v>
      </c>
      <c r="I60">
        <v>-0.34099999999999997</v>
      </c>
      <c r="J60">
        <v>16.533333333333335</v>
      </c>
      <c r="K60">
        <v>274.5</v>
      </c>
    </row>
    <row r="61" spans="1:11" x14ac:dyDescent="0.35">
      <c r="A61" t="s">
        <v>36</v>
      </c>
      <c r="B61" s="4" t="s">
        <v>11</v>
      </c>
      <c r="C61" s="5" t="s">
        <v>10</v>
      </c>
      <c r="D61" s="6" t="s">
        <v>21</v>
      </c>
      <c r="E61">
        <v>1.1059242040696286E-5</v>
      </c>
      <c r="F61">
        <v>1.3906117632746888</v>
      </c>
      <c r="G61">
        <v>1.3698448185925929</v>
      </c>
      <c r="H61">
        <v>-2.1549999999999998</v>
      </c>
      <c r="I61">
        <v>-1.863</v>
      </c>
      <c r="J61">
        <v>18.324999999999999</v>
      </c>
      <c r="K61">
        <v>296.5</v>
      </c>
    </row>
    <row r="62" spans="1:11" x14ac:dyDescent="0.35">
      <c r="A62" t="s">
        <v>36</v>
      </c>
      <c r="B62" s="4" t="s">
        <v>11</v>
      </c>
      <c r="C62" s="5" t="s">
        <v>18</v>
      </c>
      <c r="D62" s="6" t="s">
        <v>21</v>
      </c>
      <c r="E62">
        <v>9.9701620385838289E-6</v>
      </c>
      <c r="F62">
        <v>1.3601922993890638</v>
      </c>
      <c r="G62">
        <v>1.271917734184963</v>
      </c>
      <c r="H62">
        <v>-2.2334999999999998</v>
      </c>
      <c r="I62">
        <v>-1.1345000000000001</v>
      </c>
      <c r="J62">
        <v>16.533333333333331</v>
      </c>
      <c r="K62">
        <v>274.5</v>
      </c>
    </row>
    <row r="63" spans="1:11" x14ac:dyDescent="0.35">
      <c r="A63" t="s">
        <v>36</v>
      </c>
      <c r="B63" s="4" t="s">
        <v>12</v>
      </c>
      <c r="C63" s="5" t="s">
        <v>10</v>
      </c>
      <c r="D63" s="6" t="s">
        <v>21</v>
      </c>
      <c r="E63">
        <v>1.7735270707025981E-5</v>
      </c>
      <c r="F63">
        <v>1.7944343799258795</v>
      </c>
      <c r="G63">
        <v>1.6435257356564712</v>
      </c>
      <c r="H63">
        <v>-1.6757500000000001</v>
      </c>
      <c r="I63">
        <v>-0.65874999999999995</v>
      </c>
      <c r="J63">
        <v>18.324999999999999</v>
      </c>
      <c r="K63">
        <v>296.5</v>
      </c>
    </row>
    <row r="64" spans="1:11" x14ac:dyDescent="0.35">
      <c r="A64" t="s">
        <v>36</v>
      </c>
      <c r="B64" s="4" t="s">
        <v>12</v>
      </c>
      <c r="C64" s="5" t="s">
        <v>18</v>
      </c>
      <c r="D64" s="6" t="s">
        <v>21</v>
      </c>
      <c r="E64">
        <v>3.4423251942539726E-5</v>
      </c>
      <c r="F64">
        <v>5.4504927590112171</v>
      </c>
      <c r="G64">
        <v>12.750087123592188</v>
      </c>
      <c r="H64">
        <v>-0.93899999999999995</v>
      </c>
      <c r="I64">
        <v>-0.25924999999999998</v>
      </c>
      <c r="J64">
        <v>16.533333333333331</v>
      </c>
      <c r="K64">
        <v>274.5</v>
      </c>
    </row>
    <row r="65" spans="1:11" x14ac:dyDescent="0.35">
      <c r="A65" t="s">
        <v>36</v>
      </c>
      <c r="B65" t="s">
        <v>13</v>
      </c>
      <c r="C65" t="s">
        <v>10</v>
      </c>
      <c r="D65" s="6" t="s">
        <v>21</v>
      </c>
      <c r="E65">
        <v>1.2431276094809911E-5</v>
      </c>
      <c r="F65">
        <v>1.5280996934971416</v>
      </c>
      <c r="G65">
        <v>1.4986849118574503</v>
      </c>
      <c r="H65">
        <v>-2.72675</v>
      </c>
      <c r="I65">
        <v>-1.4937499999999999</v>
      </c>
      <c r="J65">
        <v>18.324999999999999</v>
      </c>
      <c r="K65">
        <v>296.5</v>
      </c>
    </row>
    <row r="66" spans="1:11" x14ac:dyDescent="0.35">
      <c r="A66" t="s">
        <v>36</v>
      </c>
      <c r="B66" t="s">
        <v>13</v>
      </c>
      <c r="C66" s="5" t="s">
        <v>18</v>
      </c>
      <c r="D66" s="6" t="s">
        <v>21</v>
      </c>
      <c r="E66">
        <v>8.6445443976858773E-6</v>
      </c>
      <c r="F66">
        <v>1.2546028601345083</v>
      </c>
      <c r="G66">
        <v>0.99803908567887945</v>
      </c>
      <c r="H66">
        <v>-2.4217499999999998</v>
      </c>
      <c r="I66">
        <v>-1.1005</v>
      </c>
      <c r="J66">
        <v>16.533333333333335</v>
      </c>
      <c r="K66">
        <v>274.5</v>
      </c>
    </row>
    <row r="67" spans="1:11" x14ac:dyDescent="0.35">
      <c r="A67" t="s">
        <v>36</v>
      </c>
      <c r="B67" s="4" t="s">
        <v>14</v>
      </c>
      <c r="C67" s="5" t="s">
        <v>10</v>
      </c>
      <c r="D67" s="6" t="s">
        <v>21</v>
      </c>
      <c r="E67">
        <v>1.023510931000366E-5</v>
      </c>
      <c r="F67">
        <v>1.3376255742552878</v>
      </c>
      <c r="G67">
        <v>1.561606478511635</v>
      </c>
      <c r="H67">
        <v>-3.6623333333333328</v>
      </c>
      <c r="I67">
        <v>-2.3210000000000002</v>
      </c>
      <c r="J67">
        <v>18.324999999999999</v>
      </c>
      <c r="K67">
        <v>296.5</v>
      </c>
    </row>
    <row r="68" spans="1:11" x14ac:dyDescent="0.35">
      <c r="A68" t="s">
        <v>36</v>
      </c>
      <c r="B68" s="4" t="s">
        <v>14</v>
      </c>
      <c r="C68" s="5" t="s">
        <v>18</v>
      </c>
      <c r="D68" s="6" t="s">
        <v>21</v>
      </c>
      <c r="E68">
        <v>3.0188679040579812E-6</v>
      </c>
      <c r="F68">
        <v>0.48482361018261733</v>
      </c>
      <c r="G68">
        <v>0.8034991854419582</v>
      </c>
      <c r="H68">
        <v>-2.968</v>
      </c>
      <c r="I68">
        <v>-2.0535000000000001</v>
      </c>
      <c r="J68">
        <v>19</v>
      </c>
      <c r="K68">
        <v>226.5</v>
      </c>
    </row>
    <row r="69" spans="1:11" x14ac:dyDescent="0.35">
      <c r="A69" t="s">
        <v>36</v>
      </c>
      <c r="B69" s="4" t="s">
        <v>15</v>
      </c>
      <c r="C69" t="s">
        <v>10</v>
      </c>
      <c r="D69" s="6" t="s">
        <v>21</v>
      </c>
      <c r="E69">
        <v>1.0858143807345762E-5</v>
      </c>
      <c r="F69">
        <v>0.97049739826506431</v>
      </c>
      <c r="G69">
        <v>0.47892576607261328</v>
      </c>
      <c r="H69">
        <v>-2.3005000000000004</v>
      </c>
      <c r="I69">
        <v>-1.0563333333333333</v>
      </c>
      <c r="J69">
        <v>17.666666666666668</v>
      </c>
      <c r="K69">
        <v>292</v>
      </c>
    </row>
    <row r="70" spans="1:11" x14ac:dyDescent="0.35">
      <c r="A70" t="s">
        <v>36</v>
      </c>
      <c r="B70" s="4" t="s">
        <v>15</v>
      </c>
      <c r="C70" s="5" t="s">
        <v>18</v>
      </c>
      <c r="D70" s="6" t="s">
        <v>21</v>
      </c>
      <c r="E70">
        <v>9.7587405179230996E-6</v>
      </c>
      <c r="F70">
        <v>1.2001740830257723</v>
      </c>
      <c r="G70">
        <v>0.86707686879204215</v>
      </c>
      <c r="H70">
        <v>-1.7353333333333334</v>
      </c>
      <c r="I70">
        <v>-0.42233333333333328</v>
      </c>
      <c r="J70">
        <v>14.933333333333332</v>
      </c>
      <c r="K70">
        <v>260</v>
      </c>
    </row>
    <row r="71" spans="1:11" x14ac:dyDescent="0.35">
      <c r="A71" t="s">
        <v>36</v>
      </c>
      <c r="B71" s="4" t="s">
        <v>16</v>
      </c>
      <c r="C71" s="5" t="s">
        <v>10</v>
      </c>
      <c r="D71" s="6" t="s">
        <v>21</v>
      </c>
      <c r="E71">
        <v>5.4557439221172056E-6</v>
      </c>
      <c r="F71">
        <v>0.83869045288696165</v>
      </c>
      <c r="G71">
        <v>0.73803105847089578</v>
      </c>
      <c r="H71">
        <v>-3.4172500000000001</v>
      </c>
      <c r="I71">
        <v>-2.4177499999999998</v>
      </c>
      <c r="J71">
        <v>18.325000000000003</v>
      </c>
      <c r="K71">
        <v>296.5</v>
      </c>
    </row>
    <row r="72" spans="1:11" x14ac:dyDescent="0.35">
      <c r="A72" t="s">
        <v>36</v>
      </c>
      <c r="B72" s="4" t="s">
        <v>16</v>
      </c>
      <c r="C72" s="5" t="s">
        <v>18</v>
      </c>
      <c r="D72" s="6" t="s">
        <v>21</v>
      </c>
      <c r="E72">
        <v>2.2185342627106796E-5</v>
      </c>
      <c r="F72">
        <v>3.3986403227272626</v>
      </c>
      <c r="G72">
        <v>27.16465287865211</v>
      </c>
      <c r="H72">
        <v>-1.6183333333333334</v>
      </c>
      <c r="I72">
        <v>-0.93333333333333324</v>
      </c>
      <c r="J72">
        <v>15.95</v>
      </c>
      <c r="K72">
        <v>241</v>
      </c>
    </row>
    <row r="73" spans="1:11" x14ac:dyDescent="0.35">
      <c r="A73" t="s">
        <v>36</v>
      </c>
      <c r="B73" s="4" t="s">
        <v>9</v>
      </c>
      <c r="C73" s="5" t="s">
        <v>10</v>
      </c>
      <c r="D73" s="6" t="s">
        <v>22</v>
      </c>
      <c r="E73">
        <v>5.0257927327704931E-6</v>
      </c>
      <c r="F73">
        <v>2.9937973069111008</v>
      </c>
      <c r="G73">
        <v>73.647324598392927</v>
      </c>
      <c r="H73">
        <v>-0.55400000000000005</v>
      </c>
      <c r="I73">
        <v>-0.51700000000000002</v>
      </c>
      <c r="J73">
        <v>81.825000000000003</v>
      </c>
      <c r="K73">
        <v>739.25</v>
      </c>
    </row>
    <row r="74" spans="1:11" x14ac:dyDescent="0.35">
      <c r="A74" t="s">
        <v>36</v>
      </c>
      <c r="B74" s="4" t="s">
        <v>9</v>
      </c>
      <c r="C74" s="5" t="s">
        <v>18</v>
      </c>
      <c r="D74" s="6" t="s">
        <v>22</v>
      </c>
      <c r="E74">
        <v>3.3423882582702898E-6</v>
      </c>
      <c r="F74">
        <v>1.7837149330201898</v>
      </c>
      <c r="G74">
        <v>18.045850176691207</v>
      </c>
      <c r="H74">
        <v>-0.66849999999999998</v>
      </c>
      <c r="I74">
        <v>-0.48175000000000001</v>
      </c>
      <c r="J74">
        <v>105.77500000000001</v>
      </c>
      <c r="K74">
        <v>771.75</v>
      </c>
    </row>
    <row r="75" spans="1:11" x14ac:dyDescent="0.35">
      <c r="A75" t="s">
        <v>37</v>
      </c>
      <c r="B75" s="4" t="s">
        <v>9</v>
      </c>
      <c r="C75" s="4" t="s">
        <v>10</v>
      </c>
      <c r="D75" s="6" t="s">
        <v>22</v>
      </c>
      <c r="E75">
        <v>3.1390613843499945E-5</v>
      </c>
      <c r="F75">
        <v>4.5071737262006337</v>
      </c>
      <c r="G75">
        <v>16.099260117966509</v>
      </c>
      <c r="H75">
        <v>-1.133</v>
      </c>
      <c r="I75">
        <v>-0.76724999999999999</v>
      </c>
      <c r="J75">
        <v>35.950000000000003</v>
      </c>
      <c r="K75">
        <v>341.25</v>
      </c>
    </row>
    <row r="76" spans="1:11" x14ac:dyDescent="0.35">
      <c r="A76" t="s">
        <v>36</v>
      </c>
      <c r="B76" s="4" t="s">
        <v>11</v>
      </c>
      <c r="C76" s="5" t="s">
        <v>10</v>
      </c>
      <c r="D76" s="6" t="s">
        <v>22</v>
      </c>
      <c r="E76">
        <v>6.4444266002458746E-6</v>
      </c>
      <c r="F76">
        <v>4.0102162630446472</v>
      </c>
      <c r="G76">
        <v>19.051840107466532</v>
      </c>
      <c r="H76">
        <v>-0.61199999999999999</v>
      </c>
      <c r="I76">
        <v>-0.622</v>
      </c>
      <c r="J76">
        <v>81.824999999999989</v>
      </c>
      <c r="K76">
        <v>739.25</v>
      </c>
    </row>
    <row r="77" spans="1:11" x14ac:dyDescent="0.35">
      <c r="A77" t="s">
        <v>36</v>
      </c>
      <c r="B77" s="4" t="s">
        <v>11</v>
      </c>
      <c r="C77" s="5" t="s">
        <v>18</v>
      </c>
      <c r="D77" s="6" t="s">
        <v>22</v>
      </c>
      <c r="E77">
        <v>5.499091610004991E-6</v>
      </c>
      <c r="F77">
        <v>3.568357790200495</v>
      </c>
      <c r="G77">
        <v>15.201343361296278</v>
      </c>
      <c r="H77">
        <v>-0.78800000000000003</v>
      </c>
      <c r="I77">
        <v>-0.46674999999999994</v>
      </c>
      <c r="J77">
        <v>105.77500000000001</v>
      </c>
      <c r="K77">
        <v>771.75</v>
      </c>
    </row>
    <row r="78" spans="1:11" x14ac:dyDescent="0.35">
      <c r="A78" t="s">
        <v>37</v>
      </c>
      <c r="B78" t="s">
        <v>11</v>
      </c>
      <c r="C78" s="4" t="s">
        <v>10</v>
      </c>
      <c r="D78" s="6" t="s">
        <v>22</v>
      </c>
      <c r="E78">
        <v>3.036200055846222E-5</v>
      </c>
      <c r="F78">
        <v>5.5420278379169989</v>
      </c>
      <c r="G78">
        <v>10.097727089026263</v>
      </c>
      <c r="H78">
        <v>-0.8912500000000001</v>
      </c>
      <c r="I78">
        <v>-0.30649999999999999</v>
      </c>
      <c r="J78">
        <v>35.950000000000003</v>
      </c>
      <c r="K78">
        <v>341.25</v>
      </c>
    </row>
    <row r="79" spans="1:11" x14ac:dyDescent="0.35">
      <c r="A79" t="s">
        <v>36</v>
      </c>
      <c r="B79" s="4" t="s">
        <v>12</v>
      </c>
      <c r="C79" s="5" t="s">
        <v>10</v>
      </c>
      <c r="D79" s="6" t="s">
        <v>22</v>
      </c>
      <c r="E79">
        <v>7.7175066700414996E-6</v>
      </c>
      <c r="F79">
        <v>4.1234387081114177</v>
      </c>
      <c r="G79">
        <v>66.139625335302298</v>
      </c>
      <c r="H79">
        <v>-0.82974999999999999</v>
      </c>
      <c r="I79">
        <v>-0.95050000000000001</v>
      </c>
      <c r="J79">
        <v>81.825000000000003</v>
      </c>
      <c r="K79">
        <v>739.25</v>
      </c>
    </row>
    <row r="80" spans="1:11" x14ac:dyDescent="0.35">
      <c r="A80" t="s">
        <v>36</v>
      </c>
      <c r="B80" s="4" t="s">
        <v>12</v>
      </c>
      <c r="C80" s="5" t="s">
        <v>18</v>
      </c>
      <c r="D80" s="6" t="s">
        <v>22</v>
      </c>
      <c r="E80">
        <v>9.6032379883614408E-6</v>
      </c>
      <c r="F80">
        <v>15.44443084488972</v>
      </c>
      <c r="G80">
        <v>87.828090894204976</v>
      </c>
      <c r="H80">
        <v>-0.86250000000000004</v>
      </c>
      <c r="I80">
        <v>-0.65549999999999997</v>
      </c>
      <c r="J80">
        <v>126.35</v>
      </c>
      <c r="K80">
        <v>874</v>
      </c>
    </row>
    <row r="81" spans="1:11" x14ac:dyDescent="0.35">
      <c r="A81" t="s">
        <v>37</v>
      </c>
      <c r="B81" s="4" t="s">
        <v>12</v>
      </c>
      <c r="C81" s="4" t="s">
        <v>10</v>
      </c>
      <c r="D81" s="6" t="s">
        <v>22</v>
      </c>
      <c r="E81">
        <v>1.4779068587311023E-4</v>
      </c>
      <c r="F81">
        <v>21.962972345920804</v>
      </c>
      <c r="G81">
        <v>49.240553635957731</v>
      </c>
      <c r="H81">
        <v>-0.98599999999999999</v>
      </c>
      <c r="I81">
        <v>-0.57099999999999995</v>
      </c>
      <c r="J81">
        <v>35.950000000000003</v>
      </c>
      <c r="K81">
        <v>341.25</v>
      </c>
    </row>
    <row r="82" spans="1:11" x14ac:dyDescent="0.35">
      <c r="A82" t="s">
        <v>36</v>
      </c>
      <c r="B82" t="s">
        <v>13</v>
      </c>
      <c r="C82" t="s">
        <v>10</v>
      </c>
      <c r="D82" s="6" t="s">
        <v>22</v>
      </c>
      <c r="E82">
        <v>7.8096382843287023E-6</v>
      </c>
      <c r="F82">
        <v>4.2554959799703429</v>
      </c>
      <c r="G82">
        <v>14.072887275930684</v>
      </c>
      <c r="H82">
        <v>-0.98949999999999994</v>
      </c>
      <c r="I82">
        <v>-0.63874999999999993</v>
      </c>
      <c r="J82">
        <v>81.825000000000003</v>
      </c>
      <c r="K82">
        <v>739.25</v>
      </c>
    </row>
    <row r="83" spans="1:11" x14ac:dyDescent="0.35">
      <c r="A83" t="s">
        <v>36</v>
      </c>
      <c r="B83" t="s">
        <v>13</v>
      </c>
      <c r="C83" s="5" t="s">
        <v>18</v>
      </c>
      <c r="D83" s="6" t="s">
        <v>22</v>
      </c>
      <c r="E83">
        <v>2.273169507466714E-6</v>
      </c>
      <c r="F83">
        <v>4.3048508500376688</v>
      </c>
      <c r="G83">
        <v>50.184759358461058</v>
      </c>
      <c r="H83">
        <v>-1.1503333333333334</v>
      </c>
      <c r="I83">
        <v>-0.76333333333333331</v>
      </c>
      <c r="J83">
        <v>119.43333333333332</v>
      </c>
      <c r="K83">
        <v>858.33333333333337</v>
      </c>
    </row>
    <row r="84" spans="1:11" x14ac:dyDescent="0.35">
      <c r="A84" t="s">
        <v>37</v>
      </c>
      <c r="B84" s="4" t="s">
        <v>13</v>
      </c>
      <c r="C84" s="4" t="s">
        <v>10</v>
      </c>
      <c r="D84" s="6" t="s">
        <v>22</v>
      </c>
      <c r="E84">
        <v>3.2778129812635518E-5</v>
      </c>
      <c r="F84">
        <v>4.6061454097277572</v>
      </c>
      <c r="G84">
        <v>48.289079915374806</v>
      </c>
      <c r="H84">
        <v>-0.6442500000000001</v>
      </c>
      <c r="I84">
        <v>-0.52649999999999997</v>
      </c>
      <c r="J84">
        <v>35.950000000000003</v>
      </c>
      <c r="K84">
        <v>341.25</v>
      </c>
    </row>
    <row r="85" spans="1:11" x14ac:dyDescent="0.35">
      <c r="A85" t="s">
        <v>36</v>
      </c>
      <c r="B85" s="4" t="s">
        <v>14</v>
      </c>
      <c r="C85" s="5" t="s">
        <v>10</v>
      </c>
      <c r="D85" s="6" t="s">
        <v>22</v>
      </c>
      <c r="E85">
        <v>2.4753850936717684E-6</v>
      </c>
      <c r="F85">
        <v>1.6634979880383745</v>
      </c>
      <c r="G85">
        <v>19.225517502021518</v>
      </c>
      <c r="H85">
        <v>-0.79566666666666663</v>
      </c>
      <c r="I85">
        <v>-0.82974999999999999</v>
      </c>
      <c r="J85">
        <v>81.825000000000003</v>
      </c>
      <c r="K85">
        <v>739.25</v>
      </c>
    </row>
    <row r="86" spans="1:11" x14ac:dyDescent="0.35">
      <c r="A86" t="s">
        <v>36</v>
      </c>
      <c r="B86" s="4" t="s">
        <v>14</v>
      </c>
      <c r="C86" s="5" t="s">
        <v>18</v>
      </c>
      <c r="D86" s="6" t="s">
        <v>22</v>
      </c>
      <c r="E86">
        <v>3.775792774728446E-6</v>
      </c>
      <c r="F86">
        <v>4.4920379401768917</v>
      </c>
      <c r="G86">
        <v>163.51307708494383</v>
      </c>
      <c r="H86">
        <v>-1.141</v>
      </c>
      <c r="I86">
        <v>-0.628</v>
      </c>
      <c r="J86">
        <v>112.7</v>
      </c>
      <c r="K86">
        <v>773.33333333333337</v>
      </c>
    </row>
    <row r="87" spans="1:11" x14ac:dyDescent="0.35">
      <c r="A87" t="s">
        <v>36</v>
      </c>
      <c r="B87" s="4" t="s">
        <v>15</v>
      </c>
      <c r="C87" t="s">
        <v>10</v>
      </c>
      <c r="D87" s="6" t="s">
        <v>22</v>
      </c>
      <c r="E87">
        <v>5.9240139922828543E-6</v>
      </c>
      <c r="F87">
        <v>4.1852482021814188</v>
      </c>
      <c r="G87">
        <v>32.438374297898172</v>
      </c>
      <c r="H87">
        <v>-0.84199999999999997</v>
      </c>
      <c r="I87">
        <v>-0.6333333333333333</v>
      </c>
      <c r="J87">
        <v>90.766666666666666</v>
      </c>
      <c r="K87">
        <v>747.33333333333337</v>
      </c>
    </row>
    <row r="88" spans="1:11" x14ac:dyDescent="0.35">
      <c r="A88" t="s">
        <v>36</v>
      </c>
      <c r="B88" s="4" t="s">
        <v>15</v>
      </c>
      <c r="C88" s="5" t="s">
        <v>18</v>
      </c>
      <c r="D88" s="6" t="s">
        <v>22</v>
      </c>
      <c r="E88">
        <v>1.092845082816117E-5</v>
      </c>
      <c r="F88">
        <v>12.184038073175186</v>
      </c>
      <c r="G88">
        <v>140.62762335139345</v>
      </c>
      <c r="H88">
        <v>-0.57400000000000007</v>
      </c>
      <c r="I88">
        <v>-0.38400000000000001</v>
      </c>
      <c r="J88">
        <v>105.6</v>
      </c>
      <c r="K88">
        <v>827</v>
      </c>
    </row>
    <row r="89" spans="1:11" x14ac:dyDescent="0.35">
      <c r="A89" t="s">
        <v>36</v>
      </c>
      <c r="B89" s="4" t="s">
        <v>16</v>
      </c>
      <c r="C89" s="5" t="s">
        <v>10</v>
      </c>
      <c r="D89" s="6" t="s">
        <v>22</v>
      </c>
      <c r="E89">
        <v>5.9709368120025038E-6</v>
      </c>
      <c r="F89">
        <v>3.7616856487094239</v>
      </c>
      <c r="G89">
        <v>26.020933117203523</v>
      </c>
      <c r="H89">
        <v>-0.74199999999999999</v>
      </c>
      <c r="I89">
        <v>-0.74125000000000008</v>
      </c>
      <c r="J89">
        <v>81.824999999999989</v>
      </c>
      <c r="K89">
        <v>739.25</v>
      </c>
    </row>
    <row r="90" spans="1:11" x14ac:dyDescent="0.35">
      <c r="A90" t="s">
        <v>36</v>
      </c>
      <c r="B90" s="4" t="s">
        <v>16</v>
      </c>
      <c r="C90" s="5" t="s">
        <v>18</v>
      </c>
      <c r="D90" s="6" t="s">
        <v>22</v>
      </c>
      <c r="E90">
        <v>5.6985995349600002E-6</v>
      </c>
      <c r="F90">
        <v>4.0957065485396864</v>
      </c>
      <c r="G90">
        <v>34.868862852627039</v>
      </c>
      <c r="H90">
        <v>-0.94750000000000001</v>
      </c>
      <c r="I90">
        <v>-0.7972499999999999</v>
      </c>
      <c r="J90">
        <v>105.77500000000001</v>
      </c>
      <c r="K90">
        <v>771.75</v>
      </c>
    </row>
    <row r="91" spans="1:11" x14ac:dyDescent="0.35">
      <c r="A91" t="s">
        <v>36</v>
      </c>
      <c r="B91" s="4" t="s">
        <v>9</v>
      </c>
      <c r="C91" s="5" t="s">
        <v>10</v>
      </c>
      <c r="D91" s="6" t="s">
        <v>23</v>
      </c>
      <c r="E91">
        <v>2.1719434102224555E-6</v>
      </c>
      <c r="F91">
        <v>0.72690231598610755</v>
      </c>
      <c r="G91">
        <v>0.97323066978875805</v>
      </c>
      <c r="H91">
        <v>-1.5206666666666664</v>
      </c>
      <c r="I91">
        <v>-0.47899999999999998</v>
      </c>
      <c r="J91">
        <v>58.85</v>
      </c>
      <c r="K91">
        <v>538.75</v>
      </c>
    </row>
    <row r="92" spans="1:11" x14ac:dyDescent="0.35">
      <c r="A92" t="s">
        <v>36</v>
      </c>
      <c r="B92" s="4" t="s">
        <v>9</v>
      </c>
      <c r="C92" s="5" t="s">
        <v>18</v>
      </c>
      <c r="D92" s="6" t="s">
        <v>23</v>
      </c>
      <c r="E92">
        <v>8.1025005984615717E-6</v>
      </c>
      <c r="F92">
        <v>2.8294591685229062</v>
      </c>
      <c r="G92">
        <v>4.5066780548876739</v>
      </c>
      <c r="H92">
        <v>-1.0549999999999999</v>
      </c>
      <c r="I92">
        <v>-0.38400000000000001</v>
      </c>
      <c r="J92">
        <v>53.725000000000001</v>
      </c>
      <c r="K92">
        <v>465</v>
      </c>
    </row>
    <row r="93" spans="1:11" x14ac:dyDescent="0.35">
      <c r="A93" t="s">
        <v>36</v>
      </c>
      <c r="B93" s="4" t="s">
        <v>11</v>
      </c>
      <c r="C93" s="5" t="s">
        <v>10</v>
      </c>
      <c r="D93" s="6" t="s">
        <v>23</v>
      </c>
      <c r="E93">
        <v>9.0562379120845331E-6</v>
      </c>
      <c r="F93">
        <v>4.2016171348002711</v>
      </c>
      <c r="G93">
        <v>9.1777541177944997</v>
      </c>
      <c r="H93">
        <v>-1.9405000000000001</v>
      </c>
      <c r="I93">
        <v>-1.4527500000000002</v>
      </c>
      <c r="J93">
        <v>58.85</v>
      </c>
      <c r="K93">
        <v>538.75</v>
      </c>
    </row>
    <row r="94" spans="1:11" x14ac:dyDescent="0.35">
      <c r="A94" t="s">
        <v>36</v>
      </c>
      <c r="B94" s="4" t="s">
        <v>11</v>
      </c>
      <c r="C94" s="5" t="s">
        <v>18</v>
      </c>
      <c r="D94" s="6" t="s">
        <v>23</v>
      </c>
      <c r="E94">
        <v>3.4321547962923604E-5</v>
      </c>
      <c r="F94">
        <v>11.689998116397273</v>
      </c>
      <c r="G94">
        <v>63.075704015228382</v>
      </c>
      <c r="H94">
        <v>-1.6725000000000001</v>
      </c>
      <c r="I94">
        <v>-1.2362500000000001</v>
      </c>
      <c r="J94">
        <v>53.724999999999994</v>
      </c>
      <c r="K94">
        <v>465</v>
      </c>
    </row>
    <row r="95" spans="1:11" x14ac:dyDescent="0.35">
      <c r="A95" t="s">
        <v>36</v>
      </c>
      <c r="B95" s="4" t="s">
        <v>12</v>
      </c>
      <c r="C95" s="5" t="s">
        <v>10</v>
      </c>
      <c r="D95" s="6" t="s">
        <v>23</v>
      </c>
      <c r="E95">
        <v>1.6274094498926615E-5</v>
      </c>
      <c r="F95">
        <v>7.638526478767993</v>
      </c>
      <c r="G95">
        <v>17.771777368429504</v>
      </c>
      <c r="H95">
        <v>-0.94049999999999989</v>
      </c>
      <c r="I95">
        <v>-0.58300000000000007</v>
      </c>
      <c r="J95">
        <v>58.849999999999994</v>
      </c>
      <c r="K95">
        <v>538.75</v>
      </c>
    </row>
    <row r="96" spans="1:11" x14ac:dyDescent="0.35">
      <c r="A96" t="s">
        <v>36</v>
      </c>
      <c r="B96" s="4" t="s">
        <v>12</v>
      </c>
      <c r="C96" s="5" t="s">
        <v>18</v>
      </c>
      <c r="D96" s="6" t="s">
        <v>23</v>
      </c>
      <c r="E96">
        <v>2.0411697752433843E-5</v>
      </c>
      <c r="F96">
        <v>6.8278319270333414</v>
      </c>
      <c r="G96">
        <v>8.1200335393845826</v>
      </c>
      <c r="H96">
        <v>-1.016</v>
      </c>
      <c r="I96">
        <v>-0.1905</v>
      </c>
      <c r="J96">
        <v>53.724999999999994</v>
      </c>
      <c r="K96">
        <v>465</v>
      </c>
    </row>
    <row r="97" spans="1:11" x14ac:dyDescent="0.35">
      <c r="A97" t="s">
        <v>36</v>
      </c>
      <c r="B97" t="s">
        <v>13</v>
      </c>
      <c r="C97" t="s">
        <v>10</v>
      </c>
      <c r="D97" s="6" t="s">
        <v>23</v>
      </c>
      <c r="E97">
        <v>5.5939878142514097E-6</v>
      </c>
      <c r="F97">
        <v>2.5019844155742499</v>
      </c>
      <c r="G97">
        <v>6.1663534667663846</v>
      </c>
      <c r="H97">
        <v>-2.5830000000000002</v>
      </c>
      <c r="I97">
        <v>-2.181</v>
      </c>
      <c r="J97">
        <v>58.849999999999994</v>
      </c>
      <c r="K97">
        <v>538.75</v>
      </c>
    </row>
    <row r="98" spans="1:11" x14ac:dyDescent="0.35">
      <c r="A98" t="s">
        <v>36</v>
      </c>
      <c r="B98" t="s">
        <v>13</v>
      </c>
      <c r="C98" s="5" t="s">
        <v>18</v>
      </c>
      <c r="D98" s="6" t="s">
        <v>23</v>
      </c>
      <c r="E98">
        <v>3.749619261174271E-6</v>
      </c>
      <c r="F98">
        <v>1.2215265665717967</v>
      </c>
      <c r="G98">
        <v>1.8118609469900553</v>
      </c>
      <c r="H98">
        <v>-1.3807499999999999</v>
      </c>
      <c r="I98">
        <v>-0.69474999999999998</v>
      </c>
      <c r="J98">
        <v>53.724999999999994</v>
      </c>
      <c r="K98">
        <v>465</v>
      </c>
    </row>
    <row r="99" spans="1:11" x14ac:dyDescent="0.35">
      <c r="A99" t="s">
        <v>36</v>
      </c>
      <c r="B99" s="4" t="s">
        <v>14</v>
      </c>
      <c r="C99" s="5" t="s">
        <v>10</v>
      </c>
      <c r="D99" s="6" t="s">
        <v>23</v>
      </c>
      <c r="E99">
        <v>1.1300181899706699E-5</v>
      </c>
      <c r="F99">
        <v>4.7639830675307762</v>
      </c>
      <c r="G99">
        <v>12.21738158094108</v>
      </c>
      <c r="H99">
        <v>-2.7693333333333334</v>
      </c>
      <c r="I99">
        <v>-2.3580000000000001</v>
      </c>
      <c r="J99">
        <v>58.85</v>
      </c>
      <c r="K99">
        <v>538.75</v>
      </c>
    </row>
    <row r="100" spans="1:11" x14ac:dyDescent="0.35">
      <c r="A100" t="s">
        <v>36</v>
      </c>
      <c r="B100" s="4" t="s">
        <v>14</v>
      </c>
      <c r="C100" s="5" t="s">
        <v>18</v>
      </c>
      <c r="D100" s="6" t="s">
        <v>23</v>
      </c>
      <c r="E100">
        <v>8.6805915002999662E-6</v>
      </c>
      <c r="F100">
        <v>2.5636142503390977</v>
      </c>
      <c r="G100">
        <v>7.4857036314852721</v>
      </c>
      <c r="H100">
        <v>-2.2446666666666668</v>
      </c>
      <c r="I100">
        <v>-1.7589999999999997</v>
      </c>
      <c r="J100">
        <v>51.9</v>
      </c>
      <c r="K100">
        <v>496.66666666666669</v>
      </c>
    </row>
    <row r="101" spans="1:11" x14ac:dyDescent="0.35">
      <c r="A101" t="s">
        <v>36</v>
      </c>
      <c r="B101" s="4" t="s">
        <v>15</v>
      </c>
      <c r="C101" t="s">
        <v>10</v>
      </c>
      <c r="D101" s="6" t="s">
        <v>23</v>
      </c>
      <c r="E101">
        <v>1.4405230562604826E-5</v>
      </c>
      <c r="F101">
        <v>6.8917195728031881</v>
      </c>
      <c r="G101">
        <v>12.030166327684848</v>
      </c>
      <c r="H101">
        <v>-1.5693333333333335</v>
      </c>
      <c r="I101">
        <v>-0.83200000000000007</v>
      </c>
      <c r="J101">
        <v>58.849999999999994</v>
      </c>
      <c r="K101">
        <v>538.75</v>
      </c>
    </row>
    <row r="102" spans="1:11" x14ac:dyDescent="0.35">
      <c r="A102" t="s">
        <v>36</v>
      </c>
      <c r="B102" s="4" t="s">
        <v>15</v>
      </c>
      <c r="C102" s="5" t="s">
        <v>18</v>
      </c>
      <c r="D102" s="6" t="s">
        <v>23</v>
      </c>
      <c r="E102">
        <v>2.4954058212865347E-5</v>
      </c>
      <c r="F102">
        <v>7.3972783401955233</v>
      </c>
      <c r="G102">
        <v>8.6432194197123451</v>
      </c>
      <c r="H102">
        <v>-1.2813333333333334</v>
      </c>
      <c r="I102">
        <v>-0.41766666666666669</v>
      </c>
      <c r="J102">
        <v>52.666666666666664</v>
      </c>
      <c r="K102">
        <v>487.33333333333331</v>
      </c>
    </row>
    <row r="103" spans="1:11" x14ac:dyDescent="0.35">
      <c r="A103" t="s">
        <v>36</v>
      </c>
      <c r="B103" s="4" t="s">
        <v>16</v>
      </c>
      <c r="C103" s="5" t="s">
        <v>10</v>
      </c>
      <c r="D103" s="6" t="s">
        <v>23</v>
      </c>
      <c r="E103">
        <v>4.7159114658499133E-6</v>
      </c>
      <c r="F103">
        <v>1.9503004759140343</v>
      </c>
      <c r="G103">
        <v>6.9142116207769977</v>
      </c>
      <c r="H103">
        <v>-2.9089999999999998</v>
      </c>
      <c r="I103">
        <v>-2.621</v>
      </c>
      <c r="J103">
        <v>58.849999999999994</v>
      </c>
      <c r="K103">
        <v>538.75</v>
      </c>
    </row>
    <row r="104" spans="1:11" x14ac:dyDescent="0.35">
      <c r="A104" t="s">
        <v>36</v>
      </c>
      <c r="B104" s="4" t="s">
        <v>16</v>
      </c>
      <c r="C104" s="5" t="s">
        <v>18</v>
      </c>
      <c r="D104" s="6" t="s">
        <v>23</v>
      </c>
      <c r="E104">
        <v>9.0524397751879413E-6</v>
      </c>
      <c r="F104">
        <v>2.9374963629535338</v>
      </c>
      <c r="G104">
        <v>8.0386511744190354</v>
      </c>
      <c r="H104">
        <v>-1.4602499999999998</v>
      </c>
      <c r="I104">
        <v>-0.81900000000000017</v>
      </c>
      <c r="J104">
        <v>53.724999999999994</v>
      </c>
      <c r="K104">
        <v>465</v>
      </c>
    </row>
    <row r="105" spans="1:11" x14ac:dyDescent="0.35">
      <c r="A105" t="s">
        <v>36</v>
      </c>
      <c r="B105" s="4" t="s">
        <v>9</v>
      </c>
      <c r="C105" s="5" t="s">
        <v>18</v>
      </c>
      <c r="D105" s="6" t="s">
        <v>24</v>
      </c>
      <c r="E105">
        <v>1.0776025782483881E-6</v>
      </c>
      <c r="F105">
        <v>0.11793786762298053</v>
      </c>
      <c r="G105">
        <v>0.17385244230776822</v>
      </c>
      <c r="H105">
        <v>-1.3864000000000001</v>
      </c>
      <c r="I105">
        <v>-0.54819999999999991</v>
      </c>
      <c r="J105">
        <v>34.739999999999995</v>
      </c>
      <c r="K105">
        <v>540</v>
      </c>
    </row>
    <row r="106" spans="1:11" x14ac:dyDescent="0.35">
      <c r="A106" t="s">
        <v>36</v>
      </c>
      <c r="B106" s="4" t="s">
        <v>11</v>
      </c>
      <c r="C106" s="5" t="s">
        <v>18</v>
      </c>
      <c r="D106" s="6" t="s">
        <v>24</v>
      </c>
      <c r="E106">
        <v>9.7883937231477877E-7</v>
      </c>
      <c r="F106">
        <v>0.1012391858117319</v>
      </c>
      <c r="G106">
        <v>1.4354326503334029</v>
      </c>
      <c r="H106">
        <v>-1.5230000000000004</v>
      </c>
      <c r="I106">
        <v>-1.0686666666666669</v>
      </c>
      <c r="J106">
        <v>34.133333333333333</v>
      </c>
      <c r="K106">
        <v>546</v>
      </c>
    </row>
    <row r="107" spans="1:11" x14ac:dyDescent="0.35">
      <c r="A107" t="s">
        <v>36</v>
      </c>
      <c r="B107" s="4" t="s">
        <v>12</v>
      </c>
      <c r="C107" s="5" t="s">
        <v>18</v>
      </c>
      <c r="D107" s="6" t="s">
        <v>24</v>
      </c>
      <c r="E107">
        <v>4.3893367912558385E-5</v>
      </c>
      <c r="F107">
        <v>4.6755976835053188</v>
      </c>
      <c r="G107">
        <v>10.742099366839918</v>
      </c>
      <c r="H107">
        <v>-1.0593333333333332</v>
      </c>
      <c r="I107">
        <v>-0.47099999999999992</v>
      </c>
      <c r="J107">
        <v>34.133333333333333</v>
      </c>
      <c r="K107">
        <v>546</v>
      </c>
    </row>
    <row r="108" spans="1:11" x14ac:dyDescent="0.35">
      <c r="A108" t="s">
        <v>36</v>
      </c>
      <c r="B108" t="s">
        <v>13</v>
      </c>
      <c r="C108" t="s">
        <v>10</v>
      </c>
      <c r="D108" s="6" t="s">
        <v>24</v>
      </c>
      <c r="E108">
        <v>3.5895939664741269E-6</v>
      </c>
      <c r="F108">
        <v>0.41550612681752097</v>
      </c>
      <c r="G108">
        <v>2.1308006503462633</v>
      </c>
      <c r="H108">
        <v>-2.2170000000000001</v>
      </c>
      <c r="I108">
        <v>-2.4119999999999999</v>
      </c>
      <c r="J108">
        <v>31</v>
      </c>
      <c r="K108">
        <v>390</v>
      </c>
    </row>
    <row r="109" spans="1:11" x14ac:dyDescent="0.35">
      <c r="A109" t="s">
        <v>36</v>
      </c>
      <c r="B109" t="s">
        <v>13</v>
      </c>
      <c r="C109" s="5" t="s">
        <v>18</v>
      </c>
      <c r="D109" s="6" t="s">
        <v>24</v>
      </c>
      <c r="E109">
        <v>2.3191011008515266E-6</v>
      </c>
      <c r="F109">
        <v>0.25346781803254015</v>
      </c>
      <c r="G109">
        <v>0.78223176036576414</v>
      </c>
      <c r="H109">
        <v>-2.0590000000000002</v>
      </c>
      <c r="I109">
        <v>-1.5407500000000001</v>
      </c>
      <c r="J109">
        <v>35.674999999999997</v>
      </c>
      <c r="K109">
        <v>577.5</v>
      </c>
    </row>
    <row r="110" spans="1:11" x14ac:dyDescent="0.35">
      <c r="A110" t="s">
        <v>36</v>
      </c>
      <c r="B110" s="4" t="s">
        <v>14</v>
      </c>
      <c r="C110" s="5" t="s">
        <v>18</v>
      </c>
      <c r="D110" s="6" t="s">
        <v>24</v>
      </c>
      <c r="E110">
        <v>5.0337147802068942E-6</v>
      </c>
      <c r="F110">
        <v>0.56757189282214493</v>
      </c>
      <c r="G110">
        <v>0.1168773748405238</v>
      </c>
      <c r="H110">
        <v>-1.5655000000000001</v>
      </c>
      <c r="I110">
        <v>-2.2629999999999999</v>
      </c>
      <c r="J110">
        <v>32.5</v>
      </c>
      <c r="K110">
        <v>480.5</v>
      </c>
    </row>
    <row r="111" spans="1:11" x14ac:dyDescent="0.35">
      <c r="A111" t="s">
        <v>36</v>
      </c>
      <c r="B111" s="4" t="s">
        <v>15</v>
      </c>
      <c r="C111" s="5" t="s">
        <v>18</v>
      </c>
      <c r="D111" s="6" t="s">
        <v>24</v>
      </c>
      <c r="E111">
        <v>1.3351074836509146E-5</v>
      </c>
      <c r="F111">
        <v>1.6473641049364851</v>
      </c>
      <c r="G111">
        <v>1.6542184924201331</v>
      </c>
      <c r="H111">
        <v>-1.3454999999999999</v>
      </c>
      <c r="I111">
        <v>-0.42199999999999999</v>
      </c>
      <c r="J111">
        <v>34.200000000000003</v>
      </c>
      <c r="K111">
        <v>533.5</v>
      </c>
    </row>
    <row r="112" spans="1:11" x14ac:dyDescent="0.35">
      <c r="A112" t="s">
        <v>36</v>
      </c>
      <c r="B112" s="4" t="s">
        <v>16</v>
      </c>
      <c r="C112" s="5" t="s">
        <v>10</v>
      </c>
      <c r="D112" s="6" t="s">
        <v>24</v>
      </c>
      <c r="E112">
        <v>1.4650368627379616E-6</v>
      </c>
      <c r="F112">
        <v>0.16958235337103278</v>
      </c>
      <c r="G112">
        <v>0.55059205639945741</v>
      </c>
      <c r="H112">
        <v>-2.746</v>
      </c>
      <c r="I112">
        <v>-3.0539999999999998</v>
      </c>
      <c r="J112">
        <v>31</v>
      </c>
      <c r="K112">
        <v>390</v>
      </c>
    </row>
    <row r="113" spans="1:11" x14ac:dyDescent="0.35">
      <c r="A113" t="s">
        <v>36</v>
      </c>
      <c r="B113" s="4" t="s">
        <v>16</v>
      </c>
      <c r="C113" s="5" t="s">
        <v>18</v>
      </c>
      <c r="D113" s="6" t="s">
        <v>24</v>
      </c>
      <c r="E113">
        <v>1.8318052434138508E-6</v>
      </c>
      <c r="F113">
        <v>0.21412778134026353</v>
      </c>
      <c r="G113">
        <v>0.31157145399630376</v>
      </c>
      <c r="H113">
        <v>-1.8440000000000001</v>
      </c>
      <c r="I113">
        <v>-1.899</v>
      </c>
      <c r="J113">
        <v>35.674999999999997</v>
      </c>
      <c r="K113">
        <v>577.5</v>
      </c>
    </row>
    <row r="114" spans="1:11" x14ac:dyDescent="0.35">
      <c r="A114" t="s">
        <v>36</v>
      </c>
      <c r="B114" s="4" t="s">
        <v>9</v>
      </c>
      <c r="C114" s="5" t="s">
        <v>10</v>
      </c>
      <c r="D114" s="6" t="s">
        <v>25</v>
      </c>
      <c r="E114">
        <v>2.621809228355295E-5</v>
      </c>
      <c r="F114">
        <v>25.436055544402603</v>
      </c>
      <c r="G114">
        <v>19.889514376909069</v>
      </c>
      <c r="H114">
        <v>-1.8759999999999999</v>
      </c>
      <c r="I114">
        <v>-0.62049999999999994</v>
      </c>
      <c r="J114">
        <v>102.5</v>
      </c>
      <c r="K114">
        <v>768</v>
      </c>
    </row>
    <row r="115" spans="1:11" x14ac:dyDescent="0.35">
      <c r="A115" t="s">
        <v>36</v>
      </c>
      <c r="B115" s="4" t="s">
        <v>9</v>
      </c>
      <c r="C115" s="5" t="s">
        <v>18</v>
      </c>
      <c r="D115" s="6" t="s">
        <v>25</v>
      </c>
      <c r="E115">
        <v>3.110880117360283E-5</v>
      </c>
      <c r="F115">
        <v>24.732184407577549</v>
      </c>
      <c r="G115">
        <v>17.482758080583142</v>
      </c>
      <c r="H115">
        <v>-2.1924999999999999</v>
      </c>
      <c r="I115">
        <v>-0.77200000000000002</v>
      </c>
      <c r="J115">
        <v>79.849999999999994</v>
      </c>
      <c r="K115">
        <v>761</v>
      </c>
    </row>
    <row r="116" spans="1:11" x14ac:dyDescent="0.35">
      <c r="A116" t="s">
        <v>36</v>
      </c>
      <c r="B116" s="4" t="s">
        <v>11</v>
      </c>
      <c r="C116" s="5" t="s">
        <v>10</v>
      </c>
      <c r="D116" s="6" t="s">
        <v>25</v>
      </c>
      <c r="E116">
        <v>2.782382920513583E-5</v>
      </c>
      <c r="F116">
        <v>27.402656332256072</v>
      </c>
      <c r="G116">
        <v>75.123196285893798</v>
      </c>
      <c r="H116">
        <v>-2.21075</v>
      </c>
      <c r="I116">
        <v>-1.57925</v>
      </c>
      <c r="J116">
        <v>102.5</v>
      </c>
      <c r="K116">
        <v>768</v>
      </c>
    </row>
    <row r="117" spans="1:11" x14ac:dyDescent="0.35">
      <c r="A117" t="s">
        <v>36</v>
      </c>
      <c r="B117" s="4" t="s">
        <v>11</v>
      </c>
      <c r="C117" s="5" t="s">
        <v>18</v>
      </c>
      <c r="D117" s="6" t="s">
        <v>25</v>
      </c>
      <c r="E117">
        <v>3.5450417438694608E-5</v>
      </c>
      <c r="F117">
        <v>23.443301142163254</v>
      </c>
      <c r="G117">
        <v>16.8637926269449</v>
      </c>
      <c r="H117">
        <v>-1.6103333333333332</v>
      </c>
      <c r="I117">
        <v>-0.23800000000000002</v>
      </c>
      <c r="J117">
        <v>81.366666666666674</v>
      </c>
      <c r="K117">
        <v>769.33333333333337</v>
      </c>
    </row>
    <row r="118" spans="1:11" x14ac:dyDescent="0.35">
      <c r="A118" t="s">
        <v>36</v>
      </c>
      <c r="B118" s="4" t="s">
        <v>12</v>
      </c>
      <c r="C118" s="5" t="s">
        <v>10</v>
      </c>
      <c r="D118" s="6" t="s">
        <v>25</v>
      </c>
      <c r="E118">
        <v>1.8531026337947159E-5</v>
      </c>
      <c r="F118">
        <v>19.141387156360473</v>
      </c>
      <c r="G118">
        <v>32.95297666548737</v>
      </c>
      <c r="H118">
        <v>-1.4164999999999999</v>
      </c>
      <c r="I118">
        <v>-0.72075</v>
      </c>
      <c r="J118">
        <v>102.5</v>
      </c>
      <c r="K118">
        <v>768</v>
      </c>
    </row>
    <row r="119" spans="1:11" x14ac:dyDescent="0.35">
      <c r="A119" t="s">
        <v>36</v>
      </c>
      <c r="B119" s="4" t="s">
        <v>12</v>
      </c>
      <c r="C119" s="5" t="s">
        <v>18</v>
      </c>
      <c r="D119" s="6" t="s">
        <v>25</v>
      </c>
      <c r="E119">
        <v>4.4182649576544068E-5</v>
      </c>
      <c r="F119">
        <v>34.710569938214306</v>
      </c>
      <c r="G119">
        <v>54.833799025230199</v>
      </c>
      <c r="H119">
        <v>-0.93825000000000003</v>
      </c>
      <c r="I119">
        <v>-0.20974999999999999</v>
      </c>
      <c r="J119">
        <v>79.849999999999994</v>
      </c>
      <c r="K119">
        <v>761</v>
      </c>
    </row>
    <row r="120" spans="1:11" x14ac:dyDescent="0.35">
      <c r="A120" t="s">
        <v>36</v>
      </c>
      <c r="B120" t="s">
        <v>13</v>
      </c>
      <c r="C120" t="s">
        <v>10</v>
      </c>
      <c r="D120" s="6" t="s">
        <v>25</v>
      </c>
      <c r="E120">
        <v>2.4124138375826854E-5</v>
      </c>
      <c r="F120">
        <v>23.337357177843085</v>
      </c>
      <c r="G120">
        <v>16.069836800556299</v>
      </c>
      <c r="H120">
        <v>-2.4217500000000003</v>
      </c>
      <c r="I120">
        <v>-0.72899999999999998</v>
      </c>
      <c r="J120">
        <v>102.5</v>
      </c>
      <c r="K120">
        <v>768</v>
      </c>
    </row>
    <row r="121" spans="1:11" x14ac:dyDescent="0.35">
      <c r="A121" t="s">
        <v>36</v>
      </c>
      <c r="B121" t="s">
        <v>13</v>
      </c>
      <c r="C121" s="5" t="s">
        <v>18</v>
      </c>
      <c r="D121" s="6" t="s">
        <v>25</v>
      </c>
      <c r="E121">
        <v>3.1547037021669653E-5</v>
      </c>
      <c r="F121">
        <v>23.814392543274721</v>
      </c>
      <c r="G121">
        <v>20.945671523866768</v>
      </c>
      <c r="H121">
        <v>-2.1884999999999999</v>
      </c>
      <c r="I121">
        <v>-0.54849999999999999</v>
      </c>
      <c r="J121">
        <v>79.850000000000009</v>
      </c>
      <c r="K121">
        <v>761</v>
      </c>
    </row>
    <row r="122" spans="1:11" x14ac:dyDescent="0.35">
      <c r="A122" t="s">
        <v>36</v>
      </c>
      <c r="B122" s="4" t="s">
        <v>14</v>
      </c>
      <c r="C122" s="5" t="s">
        <v>10</v>
      </c>
      <c r="D122" s="6" t="s">
        <v>25</v>
      </c>
      <c r="E122">
        <v>2.1072933934749934E-5</v>
      </c>
      <c r="F122">
        <v>22.105092021117418</v>
      </c>
      <c r="G122">
        <v>48.386283169503805</v>
      </c>
      <c r="H122">
        <v>-2.7166666666666668</v>
      </c>
      <c r="I122">
        <v>-2.1413333333333333</v>
      </c>
      <c r="J122">
        <v>110</v>
      </c>
      <c r="K122">
        <v>787.33333333333337</v>
      </c>
    </row>
    <row r="123" spans="1:11" x14ac:dyDescent="0.35">
      <c r="A123" t="s">
        <v>36</v>
      </c>
      <c r="B123" s="4" t="s">
        <v>14</v>
      </c>
      <c r="C123" s="5" t="s">
        <v>18</v>
      </c>
      <c r="D123" s="6" t="s">
        <v>25</v>
      </c>
      <c r="E123">
        <v>1.6431089133987574E-5</v>
      </c>
      <c r="F123">
        <v>13.426569583827407</v>
      </c>
      <c r="G123">
        <v>28.613561296877389</v>
      </c>
      <c r="H123">
        <v>-2.1229999999999998</v>
      </c>
      <c r="I123">
        <v>-1.3056666666666668</v>
      </c>
      <c r="J123">
        <v>82.133333333333326</v>
      </c>
      <c r="K123">
        <v>748</v>
      </c>
    </row>
    <row r="124" spans="1:11" x14ac:dyDescent="0.35">
      <c r="A124" t="s">
        <v>36</v>
      </c>
      <c r="B124" s="4" t="s">
        <v>15</v>
      </c>
      <c r="C124" t="s">
        <v>10</v>
      </c>
      <c r="D124" s="6" t="s">
        <v>25</v>
      </c>
      <c r="E124">
        <v>2.7415413197450181E-5</v>
      </c>
      <c r="F124">
        <v>26.68782986947005</v>
      </c>
      <c r="G124">
        <v>29.957180113114891</v>
      </c>
      <c r="H124">
        <v>-1.752</v>
      </c>
      <c r="I124">
        <v>-0.85466666666666669</v>
      </c>
      <c r="J124">
        <v>105.33333333333333</v>
      </c>
      <c r="K124">
        <v>757.33333333333337</v>
      </c>
    </row>
    <row r="125" spans="1:11" x14ac:dyDescent="0.35">
      <c r="A125" t="s">
        <v>36</v>
      </c>
      <c r="B125" s="4" t="s">
        <v>15</v>
      </c>
      <c r="C125" s="5" t="s">
        <v>18</v>
      </c>
      <c r="D125" s="6" t="s">
        <v>25</v>
      </c>
      <c r="E125">
        <v>3.6705915972639712E-5</v>
      </c>
      <c r="F125">
        <v>29.091618968680045</v>
      </c>
      <c r="G125">
        <v>19.534912710342262</v>
      </c>
      <c r="H125">
        <v>-1.6059999999999999</v>
      </c>
      <c r="I125">
        <v>-0.21274999999999999</v>
      </c>
      <c r="J125">
        <v>83.4</v>
      </c>
      <c r="K125">
        <v>801.5</v>
      </c>
    </row>
    <row r="126" spans="1:11" x14ac:dyDescent="0.35">
      <c r="A126" t="s">
        <v>36</v>
      </c>
      <c r="B126" s="4" t="s">
        <v>16</v>
      </c>
      <c r="C126" s="5" t="s">
        <v>10</v>
      </c>
      <c r="D126" s="6" t="s">
        <v>25</v>
      </c>
      <c r="E126">
        <v>4.4997388759359594E-5</v>
      </c>
      <c r="F126">
        <v>42.054335558739247</v>
      </c>
      <c r="G126">
        <v>65.37745002653179</v>
      </c>
      <c r="H126">
        <v>-2.7677499999999999</v>
      </c>
      <c r="I126">
        <v>-1.97275</v>
      </c>
      <c r="J126">
        <v>102.5</v>
      </c>
      <c r="K126">
        <v>768</v>
      </c>
    </row>
    <row r="127" spans="1:11" x14ac:dyDescent="0.35">
      <c r="A127" t="s">
        <v>36</v>
      </c>
      <c r="B127" s="4" t="s">
        <v>16</v>
      </c>
      <c r="C127" s="5" t="s">
        <v>18</v>
      </c>
      <c r="D127" s="6" t="s">
        <v>25</v>
      </c>
      <c r="E127">
        <v>2.8461414780039458E-5</v>
      </c>
      <c r="F127">
        <v>25.222000299900856</v>
      </c>
      <c r="G127">
        <v>23.922620568132846</v>
      </c>
      <c r="H127">
        <v>-2.0605000000000002</v>
      </c>
      <c r="I127">
        <v>-0.59025000000000005</v>
      </c>
      <c r="J127">
        <v>79.849999999999994</v>
      </c>
      <c r="K127">
        <v>761</v>
      </c>
    </row>
    <row r="128" spans="1:11" x14ac:dyDescent="0.35">
      <c r="A128" t="s">
        <v>36</v>
      </c>
      <c r="B128" s="4" t="s">
        <v>9</v>
      </c>
      <c r="C128" s="5" t="s">
        <v>10</v>
      </c>
      <c r="D128" s="6" t="s">
        <v>26</v>
      </c>
      <c r="E128">
        <v>2.6275050928171604E-5</v>
      </c>
      <c r="F128">
        <v>9.6692623732995671</v>
      </c>
      <c r="G128">
        <v>5.1369831240088857</v>
      </c>
      <c r="H128">
        <v>-2.6142500000000002</v>
      </c>
      <c r="I128">
        <v>-0.90449999999999986</v>
      </c>
      <c r="J128">
        <v>51.924999999999997</v>
      </c>
      <c r="K128">
        <v>638.25</v>
      </c>
    </row>
    <row r="129" spans="1:11" x14ac:dyDescent="0.35">
      <c r="A129" t="s">
        <v>36</v>
      </c>
      <c r="B129" s="4" t="s">
        <v>9</v>
      </c>
      <c r="C129" s="5" t="s">
        <v>18</v>
      </c>
      <c r="D129" s="6" t="s">
        <v>26</v>
      </c>
      <c r="E129">
        <v>3.0971975150631372E-5</v>
      </c>
      <c r="F129">
        <v>15.590614107417636</v>
      </c>
      <c r="G129">
        <v>12.499400050006665</v>
      </c>
      <c r="H129">
        <v>-2.141</v>
      </c>
      <c r="I129">
        <v>-0.79075000000000006</v>
      </c>
      <c r="J129">
        <v>70.575000000000003</v>
      </c>
      <c r="K129">
        <v>710.5</v>
      </c>
    </row>
    <row r="130" spans="1:11" x14ac:dyDescent="0.35">
      <c r="A130" t="s">
        <v>36</v>
      </c>
      <c r="B130" s="4" t="s">
        <v>11</v>
      </c>
      <c r="C130" s="5" t="s">
        <v>10</v>
      </c>
      <c r="D130" s="6" t="s">
        <v>26</v>
      </c>
      <c r="E130">
        <v>2.5689710602644846E-5</v>
      </c>
      <c r="F130">
        <v>7.4824234573422395</v>
      </c>
      <c r="G130">
        <v>5.447384066192468</v>
      </c>
      <c r="H130">
        <v>-3.4882500000000003</v>
      </c>
      <c r="I130">
        <v>-1.8452500000000001</v>
      </c>
      <c r="J130">
        <v>51.924999999999997</v>
      </c>
      <c r="K130">
        <v>638.25</v>
      </c>
    </row>
    <row r="131" spans="1:11" x14ac:dyDescent="0.35">
      <c r="A131" t="s">
        <v>36</v>
      </c>
      <c r="B131" s="4" t="s">
        <v>11</v>
      </c>
      <c r="C131" s="5" t="s">
        <v>18</v>
      </c>
      <c r="D131" s="6" t="s">
        <v>26</v>
      </c>
      <c r="E131">
        <v>3.3066096956349882E-5</v>
      </c>
      <c r="F131">
        <v>16.571190681235159</v>
      </c>
      <c r="G131">
        <v>13.095607821390706</v>
      </c>
      <c r="H131">
        <v>-2.9710000000000001</v>
      </c>
      <c r="I131">
        <v>-1.7267499999999998</v>
      </c>
      <c r="J131">
        <v>70.574999999999989</v>
      </c>
      <c r="K131">
        <v>710.5</v>
      </c>
    </row>
    <row r="132" spans="1:11" x14ac:dyDescent="0.35">
      <c r="A132" t="s">
        <v>36</v>
      </c>
      <c r="B132" s="4" t="s">
        <v>12</v>
      </c>
      <c r="C132" s="5" t="s">
        <v>10</v>
      </c>
      <c r="D132" s="6" t="s">
        <v>26</v>
      </c>
      <c r="E132">
        <v>2.8370042735925592E-5</v>
      </c>
      <c r="F132">
        <v>11.201298985709787</v>
      </c>
      <c r="G132">
        <v>25.934270667098076</v>
      </c>
      <c r="H132">
        <v>-1.321</v>
      </c>
      <c r="I132">
        <v>-0.77949999999999986</v>
      </c>
      <c r="J132">
        <v>51.925000000000004</v>
      </c>
      <c r="K132">
        <v>638.25</v>
      </c>
    </row>
    <row r="133" spans="1:11" x14ac:dyDescent="0.35">
      <c r="A133" t="s">
        <v>36</v>
      </c>
      <c r="B133" s="4" t="s">
        <v>12</v>
      </c>
      <c r="C133" s="5" t="s">
        <v>18</v>
      </c>
      <c r="D133" s="6" t="s">
        <v>26</v>
      </c>
      <c r="E133">
        <v>5.3713663235569471E-5</v>
      </c>
      <c r="F133">
        <v>26.171883312474812</v>
      </c>
      <c r="G133">
        <v>30.714033797224698</v>
      </c>
      <c r="H133">
        <v>-1.22075</v>
      </c>
      <c r="I133">
        <v>-0.23075000000000001</v>
      </c>
      <c r="J133">
        <v>70.575000000000003</v>
      </c>
      <c r="K133">
        <v>710.5</v>
      </c>
    </row>
    <row r="134" spans="1:11" x14ac:dyDescent="0.35">
      <c r="A134" t="s">
        <v>36</v>
      </c>
      <c r="B134" t="s">
        <v>13</v>
      </c>
      <c r="C134" t="s">
        <v>10</v>
      </c>
      <c r="D134" s="6" t="s">
        <v>26</v>
      </c>
      <c r="E134">
        <v>2.1398425053799484E-5</v>
      </c>
      <c r="F134">
        <v>7.4807768251903131</v>
      </c>
      <c r="G134">
        <v>5.7409193948180857</v>
      </c>
      <c r="H134">
        <v>-3.3675000000000002</v>
      </c>
      <c r="I134">
        <v>-1.8002500000000001</v>
      </c>
      <c r="J134">
        <v>51.924999999999997</v>
      </c>
      <c r="K134">
        <v>638.25</v>
      </c>
    </row>
    <row r="135" spans="1:11" x14ac:dyDescent="0.35">
      <c r="A135" t="s">
        <v>36</v>
      </c>
      <c r="B135" t="s">
        <v>13</v>
      </c>
      <c r="C135" s="5" t="s">
        <v>18</v>
      </c>
      <c r="D135" s="6" t="s">
        <v>26</v>
      </c>
      <c r="E135">
        <v>2.4631302795243142E-5</v>
      </c>
      <c r="F135">
        <v>12.2657169680663</v>
      </c>
      <c r="G135">
        <v>8.6037103257512744</v>
      </c>
      <c r="H135">
        <v>-3.3377499999999998</v>
      </c>
      <c r="I135">
        <v>-1.5824999999999998</v>
      </c>
      <c r="J135">
        <v>70.574999999999989</v>
      </c>
      <c r="K135">
        <v>710.5</v>
      </c>
    </row>
    <row r="136" spans="1:11" x14ac:dyDescent="0.35">
      <c r="A136" t="s">
        <v>36</v>
      </c>
      <c r="B136" s="4" t="s">
        <v>14</v>
      </c>
      <c r="C136" s="5" t="s">
        <v>10</v>
      </c>
      <c r="D136" s="6" t="s">
        <v>26</v>
      </c>
      <c r="E136">
        <v>1.623446084932456E-5</v>
      </c>
      <c r="F136">
        <v>3.4615798195025049</v>
      </c>
      <c r="G136">
        <v>3.1261486516154293</v>
      </c>
      <c r="H136">
        <v>-4.2805</v>
      </c>
      <c r="I136">
        <v>-2.7970000000000002</v>
      </c>
      <c r="J136">
        <v>42.666666666666664</v>
      </c>
      <c r="K136">
        <v>565</v>
      </c>
    </row>
    <row r="137" spans="1:11" x14ac:dyDescent="0.35">
      <c r="A137" t="s">
        <v>36</v>
      </c>
      <c r="B137" s="4" t="s">
        <v>14</v>
      </c>
      <c r="C137" s="5" t="s">
        <v>18</v>
      </c>
      <c r="D137" s="6" t="s">
        <v>26</v>
      </c>
      <c r="E137">
        <v>1.9887484426625042E-5</v>
      </c>
      <c r="F137">
        <v>10.371917418279764</v>
      </c>
      <c r="G137">
        <v>28.395937888973592</v>
      </c>
      <c r="H137">
        <v>-3.577666666666667</v>
      </c>
      <c r="I137">
        <v>-3.04</v>
      </c>
      <c r="J137">
        <v>75.466666666666669</v>
      </c>
      <c r="K137">
        <v>750.66666666666663</v>
      </c>
    </row>
    <row r="138" spans="1:11" x14ac:dyDescent="0.35">
      <c r="A138" t="s">
        <v>36</v>
      </c>
      <c r="B138" s="4" t="s">
        <v>15</v>
      </c>
      <c r="C138" t="s">
        <v>10</v>
      </c>
      <c r="D138" s="6" t="s">
        <v>26</v>
      </c>
      <c r="E138">
        <v>3.4748427089961548E-5</v>
      </c>
      <c r="F138">
        <v>16.873960238824662</v>
      </c>
      <c r="G138">
        <v>17.432273162883472</v>
      </c>
      <c r="H138">
        <v>-2.5859999999999999</v>
      </c>
      <c r="I138">
        <v>-1.0855000000000001</v>
      </c>
      <c r="J138">
        <v>62.3</v>
      </c>
      <c r="K138">
        <v>711.5</v>
      </c>
    </row>
    <row r="139" spans="1:11" x14ac:dyDescent="0.35">
      <c r="A139" t="s">
        <v>36</v>
      </c>
      <c r="B139" s="4" t="s">
        <v>15</v>
      </c>
      <c r="C139" s="5" t="s">
        <v>18</v>
      </c>
      <c r="D139" s="6" t="s">
        <v>26</v>
      </c>
      <c r="E139">
        <v>3.304084997849464E-5</v>
      </c>
      <c r="F139">
        <v>17.891915716745</v>
      </c>
      <c r="G139">
        <v>10.726545704898502</v>
      </c>
      <c r="H139">
        <v>-2.0424999999999995</v>
      </c>
      <c r="I139">
        <v>-0.36649999999999999</v>
      </c>
      <c r="J139">
        <v>70.8</v>
      </c>
      <c r="K139">
        <v>662</v>
      </c>
    </row>
    <row r="140" spans="1:11" x14ac:dyDescent="0.35">
      <c r="A140" t="s">
        <v>36</v>
      </c>
      <c r="B140" s="4" t="s">
        <v>16</v>
      </c>
      <c r="C140" s="5" t="s">
        <v>10</v>
      </c>
      <c r="D140" s="6" t="s">
        <v>26</v>
      </c>
      <c r="E140">
        <v>1.7065143284860749E-5</v>
      </c>
      <c r="F140">
        <v>6.5331385439611003</v>
      </c>
      <c r="G140">
        <v>7.0289138196050374</v>
      </c>
      <c r="H140">
        <v>-4.0259999999999998</v>
      </c>
      <c r="I140">
        <v>-3.1079999999999997</v>
      </c>
      <c r="J140">
        <v>51.924999999999997</v>
      </c>
      <c r="K140">
        <v>638.25</v>
      </c>
    </row>
    <row r="141" spans="1:11" x14ac:dyDescent="0.35">
      <c r="A141" t="s">
        <v>36</v>
      </c>
      <c r="B141" s="4" t="s">
        <v>16</v>
      </c>
      <c r="C141" s="5" t="s">
        <v>18</v>
      </c>
      <c r="D141" s="6" t="s">
        <v>26</v>
      </c>
      <c r="E141">
        <v>3.1608328720327745E-5</v>
      </c>
      <c r="F141">
        <v>15.609544683277013</v>
      </c>
      <c r="G141">
        <v>11.536057532826815</v>
      </c>
      <c r="H141">
        <v>-2.2895000000000003</v>
      </c>
      <c r="I141">
        <v>-0.96449999999999991</v>
      </c>
      <c r="J141">
        <v>70.575000000000003</v>
      </c>
      <c r="K141">
        <v>710.5</v>
      </c>
    </row>
    <row r="142" spans="1:11" x14ac:dyDescent="0.35">
      <c r="A142" t="s">
        <v>36</v>
      </c>
      <c r="B142" s="4" t="s">
        <v>9</v>
      </c>
      <c r="C142" s="5" t="s">
        <v>10</v>
      </c>
      <c r="D142" s="6" t="s">
        <v>27</v>
      </c>
      <c r="E142">
        <v>1.9731797283183302E-5</v>
      </c>
      <c r="F142">
        <v>7.9345865959715365</v>
      </c>
      <c r="G142">
        <v>13.166812666876847</v>
      </c>
      <c r="H142">
        <v>-1.6655000000000002</v>
      </c>
      <c r="I142">
        <v>-0.55225000000000002</v>
      </c>
      <c r="J142">
        <v>55.15</v>
      </c>
      <c r="K142">
        <v>576.66666666666663</v>
      </c>
    </row>
    <row r="143" spans="1:11" x14ac:dyDescent="0.35">
      <c r="A143" t="s">
        <v>36</v>
      </c>
      <c r="B143" s="4" t="s">
        <v>9</v>
      </c>
      <c r="C143" s="5" t="s">
        <v>18</v>
      </c>
      <c r="D143" s="6" t="s">
        <v>27</v>
      </c>
      <c r="E143">
        <v>1.9682265701877118E-5</v>
      </c>
      <c r="F143">
        <v>9.9097377805622013</v>
      </c>
      <c r="G143">
        <v>9.3439073639432184</v>
      </c>
      <c r="H143">
        <v>-1.8264999999999998</v>
      </c>
      <c r="I143">
        <v>-0.47875000000000006</v>
      </c>
      <c r="J143">
        <v>67.05</v>
      </c>
      <c r="K143">
        <v>706.75</v>
      </c>
    </row>
    <row r="144" spans="1:11" x14ac:dyDescent="0.35">
      <c r="A144" t="s">
        <v>37</v>
      </c>
      <c r="B144" s="4" t="s">
        <v>9</v>
      </c>
      <c r="C144" s="4" t="s">
        <v>10</v>
      </c>
      <c r="D144" s="6" t="s">
        <v>27</v>
      </c>
      <c r="E144">
        <v>2.3530531216759515E-5</v>
      </c>
      <c r="F144">
        <v>4.4337674734107875</v>
      </c>
      <c r="G144">
        <v>4.0630365418781595</v>
      </c>
      <c r="H144">
        <v>-2.0242500000000003</v>
      </c>
      <c r="I144">
        <v>-0.83325000000000005</v>
      </c>
      <c r="J144">
        <v>33.375</v>
      </c>
      <c r="K144">
        <v>407.5</v>
      </c>
    </row>
    <row r="145" spans="1:11" x14ac:dyDescent="0.35">
      <c r="A145" t="s">
        <v>36</v>
      </c>
      <c r="B145" s="4" t="s">
        <v>11</v>
      </c>
      <c r="C145" s="5" t="s">
        <v>10</v>
      </c>
      <c r="D145" s="6" t="s">
        <v>27</v>
      </c>
      <c r="E145">
        <v>9.2863372426843828E-6</v>
      </c>
      <c r="F145">
        <v>4.3896648806607326</v>
      </c>
      <c r="G145">
        <v>2.7684108987030736</v>
      </c>
      <c r="H145">
        <v>-2.1782500000000002</v>
      </c>
      <c r="I145">
        <v>-0.755</v>
      </c>
      <c r="J145">
        <v>55.15</v>
      </c>
      <c r="K145">
        <v>576.66666666666663</v>
      </c>
    </row>
    <row r="146" spans="1:11" x14ac:dyDescent="0.35">
      <c r="A146" t="s">
        <v>36</v>
      </c>
      <c r="B146" s="4" t="s">
        <v>11</v>
      </c>
      <c r="C146" s="5" t="s">
        <v>18</v>
      </c>
      <c r="D146" s="6" t="s">
        <v>27</v>
      </c>
      <c r="E146">
        <v>2.1785007862796635E-5</v>
      </c>
      <c r="F146">
        <v>10.352470944391188</v>
      </c>
      <c r="G146">
        <v>8.805700216345782</v>
      </c>
      <c r="H146">
        <v>-1.8302499999999999</v>
      </c>
      <c r="I146">
        <v>-0.59400000000000008</v>
      </c>
      <c r="J146">
        <v>67.05</v>
      </c>
      <c r="K146">
        <v>706.75</v>
      </c>
    </row>
    <row r="147" spans="1:11" x14ac:dyDescent="0.35">
      <c r="A147" t="s">
        <v>37</v>
      </c>
      <c r="B147" t="s">
        <v>11</v>
      </c>
      <c r="C147" s="4" t="s">
        <v>10</v>
      </c>
      <c r="D147" s="6" t="s">
        <v>27</v>
      </c>
      <c r="E147">
        <v>2.5848762107543316E-5</v>
      </c>
      <c r="F147">
        <v>4.5688720787543948</v>
      </c>
      <c r="G147">
        <v>5.4649391752284577</v>
      </c>
      <c r="H147">
        <v>-1.3980000000000001</v>
      </c>
      <c r="I147">
        <v>-0.45500000000000002</v>
      </c>
      <c r="J147">
        <v>33.375</v>
      </c>
      <c r="K147">
        <v>407.5</v>
      </c>
    </row>
    <row r="148" spans="1:11" x14ac:dyDescent="0.35">
      <c r="A148" t="s">
        <v>36</v>
      </c>
      <c r="B148" s="4" t="s">
        <v>12</v>
      </c>
      <c r="C148" s="5" t="s">
        <v>10</v>
      </c>
      <c r="D148" s="6" t="s">
        <v>27</v>
      </c>
      <c r="E148">
        <v>1.1432146223549219E-5</v>
      </c>
      <c r="F148">
        <v>6.1297144246661119</v>
      </c>
      <c r="G148">
        <v>8.1409750456471759</v>
      </c>
      <c r="H148">
        <v>-1.35975</v>
      </c>
      <c r="I148">
        <v>-0.63024999999999998</v>
      </c>
      <c r="J148">
        <v>55.15</v>
      </c>
      <c r="K148">
        <v>576.66666666666663</v>
      </c>
    </row>
    <row r="149" spans="1:11" x14ac:dyDescent="0.35">
      <c r="A149" t="s">
        <v>36</v>
      </c>
      <c r="B149" s="4" t="s">
        <v>12</v>
      </c>
      <c r="C149" s="5" t="s">
        <v>18</v>
      </c>
      <c r="D149" s="6" t="s">
        <v>27</v>
      </c>
      <c r="E149">
        <v>1.8077833474494296E-5</v>
      </c>
      <c r="F149">
        <v>7.7076865821715232</v>
      </c>
      <c r="G149">
        <v>6.7877112484198099</v>
      </c>
      <c r="H149">
        <v>-1.377</v>
      </c>
      <c r="I149">
        <v>-0.26275000000000004</v>
      </c>
      <c r="J149">
        <v>67.05</v>
      </c>
      <c r="K149">
        <v>706.75</v>
      </c>
    </row>
    <row r="150" spans="1:11" x14ac:dyDescent="0.35">
      <c r="A150" t="s">
        <v>37</v>
      </c>
      <c r="B150" s="4" t="s">
        <v>12</v>
      </c>
      <c r="C150" s="4" t="s">
        <v>10</v>
      </c>
      <c r="D150" s="6" t="s">
        <v>27</v>
      </c>
      <c r="E150">
        <v>1.362773706795621E-4</v>
      </c>
      <c r="F150">
        <v>15.228180120718701</v>
      </c>
      <c r="G150">
        <v>21.796671535767032</v>
      </c>
      <c r="H150">
        <v>-1.2309999999999999</v>
      </c>
      <c r="I150">
        <v>-0.54200000000000004</v>
      </c>
      <c r="J150">
        <v>33.375</v>
      </c>
      <c r="K150">
        <v>407.5</v>
      </c>
    </row>
    <row r="151" spans="1:11" x14ac:dyDescent="0.35">
      <c r="A151" t="s">
        <v>36</v>
      </c>
      <c r="B151" t="s">
        <v>13</v>
      </c>
      <c r="C151" t="s">
        <v>10</v>
      </c>
      <c r="D151" s="6" t="s">
        <v>27</v>
      </c>
      <c r="E151">
        <v>1.2606860620908693E-5</v>
      </c>
      <c r="F151">
        <v>4.6421118208897925</v>
      </c>
      <c r="G151">
        <v>5.1709326413379317</v>
      </c>
      <c r="H151">
        <v>-2.2737499999999997</v>
      </c>
      <c r="I151">
        <v>-1.1324999999999998</v>
      </c>
      <c r="J151">
        <v>55.15</v>
      </c>
      <c r="K151">
        <v>576.66666666666663</v>
      </c>
    </row>
    <row r="152" spans="1:11" x14ac:dyDescent="0.35">
      <c r="A152" t="s">
        <v>36</v>
      </c>
      <c r="B152" t="s">
        <v>13</v>
      </c>
      <c r="C152" s="5" t="s">
        <v>18</v>
      </c>
      <c r="D152" s="6" t="s">
        <v>27</v>
      </c>
      <c r="E152">
        <v>2.0878516247703791E-5</v>
      </c>
      <c r="F152">
        <v>10.33031793513395</v>
      </c>
      <c r="G152">
        <v>8.3653787945244868</v>
      </c>
      <c r="H152">
        <v>-2.1527500000000002</v>
      </c>
      <c r="I152">
        <v>-0.89849999999999997</v>
      </c>
      <c r="J152">
        <v>67.05</v>
      </c>
      <c r="K152">
        <v>706.75</v>
      </c>
    </row>
    <row r="153" spans="1:11" x14ac:dyDescent="0.35">
      <c r="A153" t="s">
        <v>37</v>
      </c>
      <c r="B153" s="4" t="s">
        <v>13</v>
      </c>
      <c r="C153" s="4" t="s">
        <v>10</v>
      </c>
      <c r="D153" s="6" t="s">
        <v>27</v>
      </c>
      <c r="E153">
        <v>2.9764296889753381E-5</v>
      </c>
      <c r="F153">
        <v>5.3906553459064197</v>
      </c>
      <c r="G153">
        <v>14.426680496800341</v>
      </c>
      <c r="H153">
        <v>-1.1425000000000001</v>
      </c>
      <c r="I153">
        <v>-0.70950000000000002</v>
      </c>
      <c r="J153">
        <v>33.375</v>
      </c>
      <c r="K153">
        <v>407.5</v>
      </c>
    </row>
    <row r="154" spans="1:11" x14ac:dyDescent="0.35">
      <c r="A154" t="s">
        <v>36</v>
      </c>
      <c r="B154" s="4" t="s">
        <v>14</v>
      </c>
      <c r="C154" s="5" t="s">
        <v>10</v>
      </c>
      <c r="D154" s="6" t="s">
        <v>27</v>
      </c>
      <c r="E154">
        <v>7.3659461333009716E-6</v>
      </c>
      <c r="F154">
        <v>4.4481638163805934</v>
      </c>
      <c r="G154">
        <v>17.087207470184122</v>
      </c>
      <c r="H154">
        <v>-2.555333333333333</v>
      </c>
      <c r="I154">
        <v>-1.9653333333333334</v>
      </c>
      <c r="J154">
        <v>56.233333333333327</v>
      </c>
      <c r="K154">
        <v>542.5</v>
      </c>
    </row>
    <row r="155" spans="1:11" x14ac:dyDescent="0.35">
      <c r="A155" t="s">
        <v>36</v>
      </c>
      <c r="B155" s="4" t="s">
        <v>14</v>
      </c>
      <c r="C155" s="5" t="s">
        <v>18</v>
      </c>
      <c r="D155" s="6" t="s">
        <v>27</v>
      </c>
      <c r="E155">
        <v>2.1022827234640224E-5</v>
      </c>
      <c r="F155">
        <v>9.2755375857443525</v>
      </c>
      <c r="G155">
        <v>37.740533938588712</v>
      </c>
      <c r="H155">
        <v>-1.8539999999999999</v>
      </c>
      <c r="I155">
        <v>-1.7090000000000001</v>
      </c>
      <c r="J155">
        <v>65.599999999999994</v>
      </c>
      <c r="K155">
        <v>696</v>
      </c>
    </row>
    <row r="156" spans="1:11" x14ac:dyDescent="0.35">
      <c r="A156" t="s">
        <v>36</v>
      </c>
      <c r="B156" s="4" t="s">
        <v>15</v>
      </c>
      <c r="C156" t="s">
        <v>10</v>
      </c>
      <c r="D156" s="6" t="s">
        <v>27</v>
      </c>
      <c r="E156">
        <v>1.5248465137875685E-5</v>
      </c>
      <c r="F156">
        <v>5.9679234495433864</v>
      </c>
      <c r="G156">
        <v>0.55711990636653308</v>
      </c>
      <c r="H156">
        <v>-2.0859999999999999</v>
      </c>
      <c r="I156">
        <v>-1.13775</v>
      </c>
      <c r="J156">
        <v>55.15</v>
      </c>
      <c r="K156">
        <v>576.66666666666663</v>
      </c>
    </row>
    <row r="157" spans="1:11" x14ac:dyDescent="0.35">
      <c r="A157" t="s">
        <v>36</v>
      </c>
      <c r="B157" s="4" t="s">
        <v>15</v>
      </c>
      <c r="C157" s="5" t="s">
        <v>18</v>
      </c>
      <c r="D157" s="6" t="s">
        <v>27</v>
      </c>
      <c r="E157">
        <v>2.1052928441169666E-5</v>
      </c>
      <c r="F157">
        <v>7.3436011842661504</v>
      </c>
      <c r="G157">
        <v>9.0386037346178281</v>
      </c>
      <c r="H157">
        <v>-0.98849999999999993</v>
      </c>
      <c r="I157">
        <v>-0.1895</v>
      </c>
      <c r="J157">
        <v>56</v>
      </c>
      <c r="K157">
        <v>671</v>
      </c>
    </row>
    <row r="158" spans="1:11" x14ac:dyDescent="0.35">
      <c r="A158" t="s">
        <v>36</v>
      </c>
      <c r="B158" s="4" t="s">
        <v>16</v>
      </c>
      <c r="C158" s="5" t="s">
        <v>10</v>
      </c>
      <c r="D158" s="6" t="s">
        <v>27</v>
      </c>
      <c r="E158">
        <v>3.712470101372096E-6</v>
      </c>
      <c r="F158">
        <v>1.7201740457159331</v>
      </c>
      <c r="G158">
        <v>4.356771484982942</v>
      </c>
      <c r="H158">
        <v>-2.64825</v>
      </c>
      <c r="I158">
        <v>-1.992</v>
      </c>
      <c r="J158">
        <v>55.15</v>
      </c>
      <c r="K158">
        <v>576.66666666666663</v>
      </c>
    </row>
    <row r="159" spans="1:11" x14ac:dyDescent="0.35">
      <c r="A159" t="s">
        <v>36</v>
      </c>
      <c r="B159" s="4" t="s">
        <v>16</v>
      </c>
      <c r="C159" s="5" t="s">
        <v>18</v>
      </c>
      <c r="D159" s="6" t="s">
        <v>27</v>
      </c>
      <c r="E159">
        <v>2.0176450167544664E-5</v>
      </c>
      <c r="F159">
        <v>9.732392926856539</v>
      </c>
      <c r="G159">
        <v>8.4867340453401994</v>
      </c>
      <c r="H159">
        <v>-2.2192500000000002</v>
      </c>
      <c r="I159">
        <v>-0.99050000000000005</v>
      </c>
      <c r="J159">
        <v>67.05</v>
      </c>
      <c r="K159">
        <v>706.75</v>
      </c>
    </row>
    <row r="160" spans="1:11" x14ac:dyDescent="0.35">
      <c r="A160" t="s">
        <v>36</v>
      </c>
      <c r="B160" s="4" t="s">
        <v>9</v>
      </c>
      <c r="C160" s="5" t="s">
        <v>10</v>
      </c>
      <c r="D160" s="6" t="s">
        <v>28</v>
      </c>
      <c r="E160">
        <v>4.535986953282454E-6</v>
      </c>
      <c r="F160">
        <v>6.6632770604957816</v>
      </c>
      <c r="G160">
        <v>41.321417491752975</v>
      </c>
      <c r="H160">
        <v>-0.97649999999999992</v>
      </c>
      <c r="I160">
        <v>-0.7</v>
      </c>
      <c r="J160">
        <v>108.27500000000001</v>
      </c>
      <c r="K160">
        <v>719</v>
      </c>
    </row>
    <row r="161" spans="1:11" x14ac:dyDescent="0.35">
      <c r="A161" t="s">
        <v>36</v>
      </c>
      <c r="B161" s="4" t="s">
        <v>9</v>
      </c>
      <c r="C161" s="5" t="s">
        <v>18</v>
      </c>
      <c r="D161" s="6" t="s">
        <v>28</v>
      </c>
      <c r="E161">
        <v>9.3183997877534559E-6</v>
      </c>
      <c r="F161">
        <v>2.4051349106075737</v>
      </c>
      <c r="G161">
        <v>8.6199643461111961</v>
      </c>
      <c r="H161">
        <v>-1.1165</v>
      </c>
      <c r="I161">
        <v>-0.82274999999999998</v>
      </c>
      <c r="J161">
        <v>68.350000000000009</v>
      </c>
      <c r="K161">
        <v>562</v>
      </c>
    </row>
    <row r="162" spans="1:11" x14ac:dyDescent="0.35">
      <c r="A162" t="s">
        <v>37</v>
      </c>
      <c r="B162" s="4" t="s">
        <v>9</v>
      </c>
      <c r="C162" s="4" t="s">
        <v>10</v>
      </c>
      <c r="D162" s="6" t="s">
        <v>28</v>
      </c>
      <c r="E162">
        <v>1.3023088388410815E-5</v>
      </c>
      <c r="F162">
        <v>8.071496592685639</v>
      </c>
      <c r="G162">
        <v>22.24271868318192</v>
      </c>
      <c r="H162">
        <v>-1.1779999999999999</v>
      </c>
      <c r="I162">
        <v>-0.79266666666666674</v>
      </c>
      <c r="J162">
        <v>81.600000000000009</v>
      </c>
      <c r="K162">
        <v>508.33333333333331</v>
      </c>
    </row>
    <row r="163" spans="1:11" x14ac:dyDescent="0.35">
      <c r="A163" t="s">
        <v>36</v>
      </c>
      <c r="B163" s="4" t="s">
        <v>11</v>
      </c>
      <c r="C163" s="5" t="s">
        <v>10</v>
      </c>
      <c r="D163" s="6" t="s">
        <v>28</v>
      </c>
      <c r="E163">
        <v>9.7594851100716038E-6</v>
      </c>
      <c r="F163">
        <v>15.873207203475673</v>
      </c>
      <c r="G163">
        <v>62.601955708112229</v>
      </c>
      <c r="H163">
        <v>-0.9857499999999999</v>
      </c>
      <c r="I163">
        <v>-0.79725000000000001</v>
      </c>
      <c r="J163">
        <v>108.27500000000001</v>
      </c>
      <c r="K163">
        <v>719</v>
      </c>
    </row>
    <row r="164" spans="1:11" x14ac:dyDescent="0.35">
      <c r="A164" t="s">
        <v>36</v>
      </c>
      <c r="B164" s="4" t="s">
        <v>11</v>
      </c>
      <c r="C164" s="5" t="s">
        <v>18</v>
      </c>
      <c r="D164" s="6" t="s">
        <v>28</v>
      </c>
      <c r="E164">
        <v>9.7921124227519164E-6</v>
      </c>
      <c r="F164">
        <v>4.4813727791937072</v>
      </c>
      <c r="G164">
        <v>26.192375237569884</v>
      </c>
      <c r="H164">
        <v>-0.97299999999999998</v>
      </c>
      <c r="I164">
        <v>-0.66074999999999995</v>
      </c>
      <c r="J164">
        <v>68.349999999999994</v>
      </c>
      <c r="K164">
        <v>562</v>
      </c>
    </row>
    <row r="165" spans="1:11" x14ac:dyDescent="0.35">
      <c r="A165" t="s">
        <v>37</v>
      </c>
      <c r="B165" t="s">
        <v>11</v>
      </c>
      <c r="C165" s="4" t="s">
        <v>10</v>
      </c>
      <c r="D165" s="6" t="s">
        <v>28</v>
      </c>
      <c r="E165">
        <v>3.2527388904271121E-5</v>
      </c>
      <c r="F165">
        <v>26.970347593951306</v>
      </c>
      <c r="G165">
        <v>31.799700161880867</v>
      </c>
      <c r="H165">
        <v>-1.2685</v>
      </c>
      <c r="I165">
        <v>-0.49066666666666664</v>
      </c>
      <c r="J165">
        <v>84.75</v>
      </c>
      <c r="K165">
        <v>528.75</v>
      </c>
    </row>
    <row r="166" spans="1:11" x14ac:dyDescent="0.35">
      <c r="A166" t="s">
        <v>36</v>
      </c>
      <c r="B166" s="4" t="s">
        <v>12</v>
      </c>
      <c r="C166" s="5" t="s">
        <v>10</v>
      </c>
      <c r="D166" s="6" t="s">
        <v>28</v>
      </c>
      <c r="E166">
        <v>1.1790687042837776E-5</v>
      </c>
      <c r="F166">
        <v>14.311053917184552</v>
      </c>
      <c r="G166">
        <v>56.533700519288338</v>
      </c>
      <c r="H166">
        <v>-0.89924999999999999</v>
      </c>
      <c r="I166">
        <v>-0.67675000000000007</v>
      </c>
      <c r="J166">
        <v>108.27500000000001</v>
      </c>
      <c r="K166">
        <v>719</v>
      </c>
    </row>
    <row r="167" spans="1:11" x14ac:dyDescent="0.35">
      <c r="A167" t="s">
        <v>36</v>
      </c>
      <c r="B167" s="4" t="s">
        <v>12</v>
      </c>
      <c r="C167" s="5" t="s">
        <v>18</v>
      </c>
      <c r="D167" s="6" t="s">
        <v>28</v>
      </c>
      <c r="E167">
        <v>1.5707542417422451E-5</v>
      </c>
      <c r="F167">
        <v>5.846364296807284</v>
      </c>
      <c r="G167">
        <v>9.5058220070508899</v>
      </c>
      <c r="H167">
        <v>-1.0125</v>
      </c>
      <c r="I167">
        <v>-0.38575000000000004</v>
      </c>
      <c r="J167">
        <v>68.349999999999994</v>
      </c>
      <c r="K167">
        <v>562</v>
      </c>
    </row>
    <row r="168" spans="1:11" x14ac:dyDescent="0.35">
      <c r="A168" t="s">
        <v>37</v>
      </c>
      <c r="B168" s="4" t="s">
        <v>12</v>
      </c>
      <c r="C168" s="4" t="s">
        <v>10</v>
      </c>
      <c r="D168" s="6" t="s">
        <v>28</v>
      </c>
      <c r="E168">
        <v>2.7543535443886959E-5</v>
      </c>
      <c r="F168">
        <v>22.324613285313536</v>
      </c>
      <c r="G168">
        <v>36.009038348099736</v>
      </c>
      <c r="H168">
        <v>-1.5217499999999999</v>
      </c>
      <c r="I168">
        <v>-0.84250000000000003</v>
      </c>
      <c r="J168">
        <v>84.75</v>
      </c>
      <c r="K168">
        <v>528.75</v>
      </c>
    </row>
    <row r="169" spans="1:11" x14ac:dyDescent="0.35">
      <c r="A169" t="s">
        <v>36</v>
      </c>
      <c r="B169" t="s">
        <v>13</v>
      </c>
      <c r="C169" t="s">
        <v>10</v>
      </c>
      <c r="D169" s="6" t="s">
        <v>28</v>
      </c>
      <c r="E169">
        <v>1.7520776734044937E-6</v>
      </c>
      <c r="F169">
        <v>2.2218832080014757</v>
      </c>
      <c r="G169">
        <v>3.2947096917357177</v>
      </c>
      <c r="H169">
        <v>-1.35225</v>
      </c>
      <c r="I169">
        <v>-0.6692499999999999</v>
      </c>
      <c r="J169">
        <v>108.27500000000001</v>
      </c>
      <c r="K169">
        <v>719</v>
      </c>
    </row>
    <row r="170" spans="1:11" x14ac:dyDescent="0.35">
      <c r="A170" t="s">
        <v>36</v>
      </c>
      <c r="B170" t="s">
        <v>13</v>
      </c>
      <c r="C170" s="5" t="s">
        <v>18</v>
      </c>
      <c r="D170" s="6" t="s">
        <v>28</v>
      </c>
      <c r="E170">
        <v>7.5114742337381274E-6</v>
      </c>
      <c r="F170">
        <v>3.8241785059176627</v>
      </c>
      <c r="G170">
        <v>14.282199772501915</v>
      </c>
      <c r="H170">
        <v>-1</v>
      </c>
      <c r="I170">
        <v>-0.78079999999999994</v>
      </c>
      <c r="J170">
        <v>73.64</v>
      </c>
      <c r="K170">
        <v>589.6</v>
      </c>
    </row>
    <row r="171" spans="1:11" x14ac:dyDescent="0.35">
      <c r="A171" t="s">
        <v>37</v>
      </c>
      <c r="B171" s="4" t="s">
        <v>13</v>
      </c>
      <c r="C171" s="4" t="s">
        <v>10</v>
      </c>
      <c r="D171" s="6" t="s">
        <v>28</v>
      </c>
      <c r="E171">
        <v>2.8256709370905253E-5</v>
      </c>
      <c r="F171">
        <v>23.941338083577982</v>
      </c>
      <c r="G171">
        <v>189.92225351334548</v>
      </c>
      <c r="H171">
        <v>-1.06925</v>
      </c>
      <c r="I171">
        <v>-0.8165</v>
      </c>
      <c r="J171">
        <v>84.75</v>
      </c>
      <c r="K171">
        <v>528.75</v>
      </c>
    </row>
    <row r="172" spans="1:11" x14ac:dyDescent="0.35">
      <c r="A172" t="s">
        <v>36</v>
      </c>
      <c r="B172" s="4" t="s">
        <v>14</v>
      </c>
      <c r="C172" s="5" t="s">
        <v>10</v>
      </c>
      <c r="D172" s="6" t="s">
        <v>28</v>
      </c>
      <c r="E172">
        <v>3.1071900438214416E-6</v>
      </c>
      <c r="F172">
        <v>4.7019400309094683</v>
      </c>
      <c r="G172">
        <v>22.100934681443061</v>
      </c>
      <c r="H172">
        <v>-0.94933333333333325</v>
      </c>
      <c r="I172">
        <v>-0.81933333333333336</v>
      </c>
      <c r="J172">
        <v>106.52500000000001</v>
      </c>
      <c r="K172">
        <v>690.25</v>
      </c>
    </row>
    <row r="173" spans="1:11" x14ac:dyDescent="0.35">
      <c r="A173" t="s">
        <v>36</v>
      </c>
      <c r="B173" s="4" t="s">
        <v>14</v>
      </c>
      <c r="C173" s="5" t="s">
        <v>18</v>
      </c>
      <c r="D173" s="6" t="s">
        <v>28</v>
      </c>
      <c r="E173">
        <v>2.9854039080576931E-6</v>
      </c>
      <c r="F173">
        <v>0.67672005487723919</v>
      </c>
      <c r="G173">
        <v>2.0013098795741282</v>
      </c>
      <c r="H173">
        <v>-1.2130000000000001</v>
      </c>
      <c r="I173">
        <v>-0.90499999999999992</v>
      </c>
      <c r="J173">
        <v>71.13333333333334</v>
      </c>
      <c r="K173">
        <v>570.33333333333337</v>
      </c>
    </row>
    <row r="174" spans="1:11" x14ac:dyDescent="0.35">
      <c r="A174" t="s">
        <v>36</v>
      </c>
      <c r="B174" s="4" t="s">
        <v>15</v>
      </c>
      <c r="C174" t="s">
        <v>10</v>
      </c>
      <c r="D174" s="6" t="s">
        <v>28</v>
      </c>
      <c r="E174">
        <v>7.344957370613263E-6</v>
      </c>
      <c r="F174">
        <v>6.6014408236625313</v>
      </c>
      <c r="G174">
        <v>17.989123123041619</v>
      </c>
      <c r="H174">
        <v>-0.84600000000000009</v>
      </c>
      <c r="I174">
        <v>-0.48066666666666674</v>
      </c>
      <c r="J174">
        <v>108.27500000000001</v>
      </c>
      <c r="K174">
        <v>719</v>
      </c>
    </row>
    <row r="175" spans="1:11" x14ac:dyDescent="0.35">
      <c r="A175" t="s">
        <v>36</v>
      </c>
      <c r="B175" s="4" t="s">
        <v>15</v>
      </c>
      <c r="C175" s="5" t="s">
        <v>18</v>
      </c>
      <c r="D175" s="6" t="s">
        <v>28</v>
      </c>
      <c r="E175">
        <v>1.5620285365170502E-5</v>
      </c>
      <c r="F175">
        <v>3.0942602557231056</v>
      </c>
      <c r="G175">
        <v>4.2329289034576201</v>
      </c>
      <c r="H175">
        <v>-1.0953333333333333</v>
      </c>
      <c r="I175">
        <v>-0.34633333333333338</v>
      </c>
      <c r="J175">
        <v>49.066666666666663</v>
      </c>
      <c r="K175">
        <v>426.33333333333331</v>
      </c>
    </row>
    <row r="176" spans="1:11" x14ac:dyDescent="0.35">
      <c r="A176" t="s">
        <v>36</v>
      </c>
      <c r="B176" s="4" t="s">
        <v>16</v>
      </c>
      <c r="C176" s="5" t="s">
        <v>10</v>
      </c>
      <c r="D176" s="6" t="s">
        <v>28</v>
      </c>
      <c r="E176">
        <v>5.2934254943573703E-6</v>
      </c>
      <c r="F176">
        <v>7.5780337210411499</v>
      </c>
      <c r="G176">
        <v>50.791460749198329</v>
      </c>
      <c r="H176">
        <v>-1.20675</v>
      </c>
      <c r="I176">
        <v>-0.98425000000000007</v>
      </c>
      <c r="J176">
        <v>108.27500000000001</v>
      </c>
      <c r="K176">
        <v>719</v>
      </c>
    </row>
    <row r="177" spans="1:11" x14ac:dyDescent="0.35">
      <c r="A177" t="s">
        <v>36</v>
      </c>
      <c r="B177" s="4" t="s">
        <v>16</v>
      </c>
      <c r="C177" s="5" t="s">
        <v>18</v>
      </c>
      <c r="D177" s="6" t="s">
        <v>28</v>
      </c>
      <c r="E177">
        <v>2.0595081070136527E-6</v>
      </c>
      <c r="F177">
        <v>0.73306667049867302</v>
      </c>
      <c r="G177">
        <v>4.9335089327852613</v>
      </c>
      <c r="H177">
        <v>-0.93600000000000005</v>
      </c>
      <c r="I177">
        <v>-0.58824999999999994</v>
      </c>
      <c r="J177">
        <v>68.349999999999994</v>
      </c>
      <c r="K177">
        <v>562</v>
      </c>
    </row>
    <row r="178" spans="1:11" x14ac:dyDescent="0.35">
      <c r="A178" t="s">
        <v>36</v>
      </c>
      <c r="B178" s="4" t="s">
        <v>9</v>
      </c>
      <c r="C178" s="5" t="s">
        <v>10</v>
      </c>
      <c r="D178" s="6" t="s">
        <v>29</v>
      </c>
      <c r="E178">
        <v>9.3707576866945545E-6</v>
      </c>
      <c r="F178">
        <v>0.76016526671450491</v>
      </c>
      <c r="G178">
        <v>1.1722819691886399</v>
      </c>
      <c r="H178">
        <v>-1.1892499999999999</v>
      </c>
      <c r="I178">
        <v>-0.38150000000000001</v>
      </c>
      <c r="J178">
        <v>22.05</v>
      </c>
      <c r="K178">
        <v>386</v>
      </c>
    </row>
    <row r="179" spans="1:11" x14ac:dyDescent="0.35">
      <c r="A179" t="s">
        <v>36</v>
      </c>
      <c r="B179" s="4" t="s">
        <v>9</v>
      </c>
      <c r="C179" s="5" t="s">
        <v>18</v>
      </c>
      <c r="D179" s="6" t="s">
        <v>29</v>
      </c>
      <c r="E179">
        <v>1.9100284319628594E-5</v>
      </c>
      <c r="F179">
        <v>3.9899534332475608</v>
      </c>
      <c r="G179">
        <v>5.0896796327941791</v>
      </c>
      <c r="H179">
        <v>-1.1890000000000001</v>
      </c>
      <c r="I179">
        <v>-0.45724999999999993</v>
      </c>
      <c r="J179">
        <v>32.75</v>
      </c>
      <c r="K179">
        <v>478</v>
      </c>
    </row>
    <row r="180" spans="1:11" x14ac:dyDescent="0.35">
      <c r="A180" t="s">
        <v>37</v>
      </c>
      <c r="B180" s="4" t="s">
        <v>9</v>
      </c>
      <c r="C180" s="4" t="s">
        <v>10</v>
      </c>
      <c r="D180" s="6" t="s">
        <v>29</v>
      </c>
      <c r="E180">
        <v>3.540447291119904E-5</v>
      </c>
      <c r="F180">
        <v>6.7919772104138989</v>
      </c>
      <c r="G180">
        <v>10.797809345487304</v>
      </c>
      <c r="H180">
        <v>-1.1294999999999999</v>
      </c>
      <c r="I180">
        <v>-0.46875</v>
      </c>
      <c r="J180">
        <v>30.150000000000002</v>
      </c>
      <c r="K180">
        <v>390</v>
      </c>
    </row>
    <row r="181" spans="1:11" x14ac:dyDescent="0.35">
      <c r="A181" t="s">
        <v>36</v>
      </c>
      <c r="B181" s="4" t="s">
        <v>11</v>
      </c>
      <c r="C181" s="5" t="s">
        <v>10</v>
      </c>
      <c r="D181" s="6" t="s">
        <v>29</v>
      </c>
      <c r="E181">
        <v>1.2886825242268533E-5</v>
      </c>
      <c r="F181">
        <v>1.0553300620237003</v>
      </c>
      <c r="G181">
        <v>1.8456249900198083</v>
      </c>
      <c r="H181">
        <v>-2.0884999999999998</v>
      </c>
      <c r="I181">
        <v>-1.383</v>
      </c>
      <c r="J181">
        <v>22.05</v>
      </c>
      <c r="K181">
        <v>386</v>
      </c>
    </row>
    <row r="182" spans="1:11" x14ac:dyDescent="0.35">
      <c r="A182" t="s">
        <v>36</v>
      </c>
      <c r="B182" s="4" t="s">
        <v>11</v>
      </c>
      <c r="C182" s="5" t="s">
        <v>18</v>
      </c>
      <c r="D182" s="6" t="s">
        <v>29</v>
      </c>
      <c r="E182">
        <v>1.9345397860702376E-5</v>
      </c>
      <c r="F182">
        <v>3.8818769245239535</v>
      </c>
      <c r="G182">
        <v>18.464709665810272</v>
      </c>
      <c r="H182">
        <v>-1.31125</v>
      </c>
      <c r="I182">
        <v>-1.0217499999999999</v>
      </c>
      <c r="J182">
        <v>32.75</v>
      </c>
      <c r="K182">
        <v>478</v>
      </c>
    </row>
    <row r="183" spans="1:11" x14ac:dyDescent="0.35">
      <c r="A183" t="s">
        <v>37</v>
      </c>
      <c r="B183" t="s">
        <v>11</v>
      </c>
      <c r="C183" s="4" t="s">
        <v>10</v>
      </c>
      <c r="D183" s="6" t="s">
        <v>29</v>
      </c>
      <c r="E183">
        <v>3.9410903380389595E-5</v>
      </c>
      <c r="F183">
        <v>7.226861564720509</v>
      </c>
      <c r="G183">
        <v>18.123179253199019</v>
      </c>
      <c r="H183">
        <v>-0.88724999999999998</v>
      </c>
      <c r="I183">
        <v>-0.23499999999999999</v>
      </c>
      <c r="J183">
        <v>30.15</v>
      </c>
      <c r="K183">
        <v>390</v>
      </c>
    </row>
    <row r="184" spans="1:11" x14ac:dyDescent="0.35">
      <c r="A184" t="s">
        <v>36</v>
      </c>
      <c r="B184" s="4" t="s">
        <v>12</v>
      </c>
      <c r="C184" s="5" t="s">
        <v>10</v>
      </c>
      <c r="D184" s="6" t="s">
        <v>29</v>
      </c>
      <c r="E184">
        <v>1.553381696174376E-5</v>
      </c>
      <c r="F184">
        <v>1.2985885647699544</v>
      </c>
      <c r="G184">
        <v>3.4850941551820704</v>
      </c>
      <c r="H184">
        <v>-1.107</v>
      </c>
      <c r="I184">
        <v>-0.58225000000000005</v>
      </c>
      <c r="J184">
        <v>22.05</v>
      </c>
      <c r="K184">
        <v>386</v>
      </c>
    </row>
    <row r="185" spans="1:11" x14ac:dyDescent="0.35">
      <c r="A185" t="s">
        <v>36</v>
      </c>
      <c r="B185" s="4" t="s">
        <v>12</v>
      </c>
      <c r="C185" s="5" t="s">
        <v>18</v>
      </c>
      <c r="D185" s="6" t="s">
        <v>29</v>
      </c>
      <c r="E185">
        <v>4.8386857700965549E-5</v>
      </c>
      <c r="F185">
        <v>9.3115512377986516</v>
      </c>
      <c r="G185">
        <v>22.26633347398419</v>
      </c>
      <c r="H185">
        <v>-0.65449999999999997</v>
      </c>
      <c r="I185">
        <v>-0.249</v>
      </c>
      <c r="J185">
        <v>31.375</v>
      </c>
      <c r="K185">
        <v>450.5</v>
      </c>
    </row>
    <row r="186" spans="1:11" x14ac:dyDescent="0.35">
      <c r="A186" t="s">
        <v>37</v>
      </c>
      <c r="B186" s="4" t="s">
        <v>12</v>
      </c>
      <c r="C186" s="4" t="s">
        <v>10</v>
      </c>
      <c r="D186" s="6" t="s">
        <v>29</v>
      </c>
      <c r="E186">
        <v>2.8435456947760955E-5</v>
      </c>
      <c r="F186">
        <v>5.8520320914080699</v>
      </c>
      <c r="G186">
        <v>25.209457660931669</v>
      </c>
      <c r="H186">
        <v>-0.65024999999999999</v>
      </c>
      <c r="I186">
        <v>-0.31825000000000003</v>
      </c>
      <c r="J186">
        <v>30.15</v>
      </c>
      <c r="K186">
        <v>390</v>
      </c>
    </row>
    <row r="187" spans="1:11" x14ac:dyDescent="0.35">
      <c r="A187" t="s">
        <v>36</v>
      </c>
      <c r="B187" t="s">
        <v>13</v>
      </c>
      <c r="C187" t="s">
        <v>10</v>
      </c>
      <c r="D187" s="6" t="s">
        <v>29</v>
      </c>
      <c r="E187">
        <v>1.1129062819727486E-5</v>
      </c>
      <c r="F187">
        <v>0.90970046959622497</v>
      </c>
      <c r="G187">
        <v>1.4107607811274412</v>
      </c>
      <c r="H187">
        <v>-1.8900000000000001</v>
      </c>
      <c r="I187">
        <v>-1.3362499999999999</v>
      </c>
      <c r="J187">
        <v>22.05</v>
      </c>
      <c r="K187">
        <v>386</v>
      </c>
    </row>
    <row r="188" spans="1:11" x14ac:dyDescent="0.35">
      <c r="A188" t="s">
        <v>36</v>
      </c>
      <c r="B188" t="s">
        <v>13</v>
      </c>
      <c r="C188" s="5" t="s">
        <v>18</v>
      </c>
      <c r="D188" s="6" t="s">
        <v>29</v>
      </c>
      <c r="E188">
        <v>1.1000959963941624E-5</v>
      </c>
      <c r="F188">
        <v>2.4763395431058886</v>
      </c>
      <c r="G188">
        <v>3.8784010636828423</v>
      </c>
      <c r="H188">
        <v>-1.56725</v>
      </c>
      <c r="I188">
        <v>-0.68674999999999997</v>
      </c>
      <c r="J188">
        <v>32.75</v>
      </c>
      <c r="K188">
        <v>478</v>
      </c>
    </row>
    <row r="189" spans="1:11" x14ac:dyDescent="0.35">
      <c r="A189" t="s">
        <v>37</v>
      </c>
      <c r="B189" s="4" t="s">
        <v>13</v>
      </c>
      <c r="C189" s="4" t="s">
        <v>10</v>
      </c>
      <c r="D189" s="6" t="s">
        <v>29</v>
      </c>
      <c r="E189">
        <v>2.8082079266749279E-5</v>
      </c>
      <c r="F189">
        <v>5.4597422905241597</v>
      </c>
      <c r="G189">
        <v>22.360971154483664</v>
      </c>
      <c r="H189">
        <v>-0.94249999999999989</v>
      </c>
      <c r="I189">
        <v>-0.62324999999999997</v>
      </c>
      <c r="J189">
        <v>30.150000000000002</v>
      </c>
      <c r="K189">
        <v>390</v>
      </c>
    </row>
    <row r="190" spans="1:11" x14ac:dyDescent="0.35">
      <c r="A190" t="s">
        <v>36</v>
      </c>
      <c r="B190" s="4" t="s">
        <v>14</v>
      </c>
      <c r="C190" s="5" t="s">
        <v>10</v>
      </c>
      <c r="D190" s="6" t="s">
        <v>29</v>
      </c>
      <c r="E190">
        <v>8.8748232185654066E-6</v>
      </c>
      <c r="F190">
        <v>0.70162141332905348</v>
      </c>
      <c r="G190">
        <v>1.1220366315729358</v>
      </c>
      <c r="H190">
        <v>-2.5323333333333333</v>
      </c>
      <c r="I190">
        <v>-1.6713333333333331</v>
      </c>
      <c r="J190">
        <v>22.733333333333334</v>
      </c>
      <c r="K190">
        <v>386.66666666666669</v>
      </c>
    </row>
    <row r="191" spans="1:11" x14ac:dyDescent="0.35">
      <c r="A191" t="s">
        <v>36</v>
      </c>
      <c r="B191" s="4" t="s">
        <v>14</v>
      </c>
      <c r="C191" s="5" t="s">
        <v>18</v>
      </c>
      <c r="D191" s="6" t="s">
        <v>29</v>
      </c>
      <c r="E191">
        <v>1.8855662704142361E-5</v>
      </c>
      <c r="F191">
        <v>3.9583932021803707</v>
      </c>
      <c r="G191">
        <v>4.5950626301060868</v>
      </c>
      <c r="H191">
        <v>-1.6143333333333334</v>
      </c>
      <c r="I191">
        <v>-0.86333333333333329</v>
      </c>
      <c r="J191">
        <v>32.366666666666667</v>
      </c>
      <c r="K191">
        <v>440.66666666666669</v>
      </c>
    </row>
    <row r="192" spans="1:11" x14ac:dyDescent="0.35">
      <c r="A192" t="s">
        <v>36</v>
      </c>
      <c r="B192" s="4" t="s">
        <v>15</v>
      </c>
      <c r="C192" t="s">
        <v>10</v>
      </c>
      <c r="D192" s="6" t="s">
        <v>29</v>
      </c>
      <c r="E192">
        <v>1.3527651005501576E-5</v>
      </c>
      <c r="F192">
        <v>1.1269716221382056</v>
      </c>
      <c r="G192">
        <v>1.134807722183643</v>
      </c>
      <c r="H192">
        <v>-1.4445000000000001</v>
      </c>
      <c r="I192">
        <v>-1.02</v>
      </c>
      <c r="J192">
        <v>22.05</v>
      </c>
      <c r="K192">
        <v>386</v>
      </c>
    </row>
    <row r="193" spans="1:11" x14ac:dyDescent="0.35">
      <c r="A193" t="s">
        <v>36</v>
      </c>
      <c r="B193" s="4" t="s">
        <v>15</v>
      </c>
      <c r="C193" s="5" t="s">
        <v>18</v>
      </c>
      <c r="D193" s="6" t="s">
        <v>29</v>
      </c>
      <c r="E193">
        <v>1.8220827674490971E-5</v>
      </c>
      <c r="F193">
        <v>3.0248313599431103</v>
      </c>
      <c r="G193">
        <v>3.6023878220409529</v>
      </c>
      <c r="H193">
        <v>-1.1313333333333333</v>
      </c>
      <c r="I193">
        <v>-0.28933333333333339</v>
      </c>
      <c r="J193">
        <v>30.133333333333336</v>
      </c>
      <c r="K193">
        <v>510.66666666666669</v>
      </c>
    </row>
    <row r="194" spans="1:11" x14ac:dyDescent="0.35">
      <c r="A194" t="s">
        <v>36</v>
      </c>
      <c r="B194" s="4" t="s">
        <v>16</v>
      </c>
      <c r="C194" s="5" t="s">
        <v>10</v>
      </c>
      <c r="D194" s="6" t="s">
        <v>29</v>
      </c>
      <c r="E194">
        <v>8.3145749178765965E-6</v>
      </c>
      <c r="F194">
        <v>0.71737410489614095</v>
      </c>
      <c r="G194">
        <v>3.5348731911072533</v>
      </c>
      <c r="H194">
        <v>-2.4667500000000002</v>
      </c>
      <c r="I194">
        <v>-2.2357499999999999</v>
      </c>
      <c r="J194">
        <v>22.05</v>
      </c>
      <c r="K194">
        <v>386</v>
      </c>
    </row>
    <row r="195" spans="1:11" x14ac:dyDescent="0.35">
      <c r="A195" t="s">
        <v>36</v>
      </c>
      <c r="B195" s="4" t="s">
        <v>16</v>
      </c>
      <c r="C195" s="5" t="s">
        <v>18</v>
      </c>
      <c r="D195" s="6" t="s">
        <v>29</v>
      </c>
      <c r="E195">
        <v>1.509791556585933E-5</v>
      </c>
      <c r="F195">
        <v>3.2751737698228096</v>
      </c>
      <c r="G195">
        <v>14.363009379140758</v>
      </c>
      <c r="H195">
        <v>-1.4724999999999999</v>
      </c>
      <c r="I195">
        <v>-0.98649999999999993</v>
      </c>
      <c r="J195">
        <v>32.75</v>
      </c>
      <c r="K195">
        <v>478</v>
      </c>
    </row>
  </sheetData>
  <sortState xmlns:xlrd2="http://schemas.microsoft.com/office/spreadsheetml/2017/richdata2" ref="A2:K226">
    <sortCondition ref="D2:D226"/>
    <sortCondition ref="B2:B226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EC55-430A-4564-B619-6A310E2D06C6}">
  <dimension ref="A1:E26"/>
  <sheetViews>
    <sheetView workbookViewId="0">
      <selection activeCell="H11" sqref="H11"/>
    </sheetView>
  </sheetViews>
  <sheetFormatPr defaultRowHeight="14.5" x14ac:dyDescent="0.35"/>
  <sheetData>
    <row r="1" spans="1:5" x14ac:dyDescent="0.35">
      <c r="A1" t="s">
        <v>2</v>
      </c>
      <c r="B1" t="s">
        <v>0</v>
      </c>
      <c r="C1" s="7" t="s">
        <v>32</v>
      </c>
      <c r="D1" s="7" t="s">
        <v>30</v>
      </c>
      <c r="E1" s="7" t="s">
        <v>31</v>
      </c>
    </row>
    <row r="2" spans="1:5" x14ac:dyDescent="0.35">
      <c r="A2" t="s">
        <v>10</v>
      </c>
      <c r="B2" s="5" t="s">
        <v>8</v>
      </c>
      <c r="C2">
        <v>56.081481481481489</v>
      </c>
      <c r="D2">
        <v>8.7366846868966501</v>
      </c>
      <c r="E2">
        <v>572.51851851851848</v>
      </c>
    </row>
    <row r="3" spans="1:5" x14ac:dyDescent="0.35">
      <c r="A3" t="s">
        <v>10</v>
      </c>
      <c r="B3" s="5" t="s">
        <v>17</v>
      </c>
      <c r="C3">
        <v>59.80526315789475</v>
      </c>
      <c r="D3">
        <v>8.9289153983919931</v>
      </c>
      <c r="E3">
        <v>588.42105263157896</v>
      </c>
    </row>
    <row r="4" spans="1:5" x14ac:dyDescent="0.35">
      <c r="A4" t="s">
        <v>10</v>
      </c>
      <c r="B4" s="5" t="s">
        <v>19</v>
      </c>
      <c r="C4">
        <v>79.103846153846149</v>
      </c>
      <c r="D4">
        <v>24.890612721435009</v>
      </c>
      <c r="E4">
        <v>727.07692307692309</v>
      </c>
    </row>
    <row r="5" spans="1:5" x14ac:dyDescent="0.35">
      <c r="A5" t="s">
        <v>10</v>
      </c>
      <c r="B5" s="5" t="s">
        <v>20</v>
      </c>
      <c r="C5">
        <v>56.632142857142846</v>
      </c>
      <c r="D5">
        <v>5.3120672024668831</v>
      </c>
      <c r="E5">
        <v>598.82142857142856</v>
      </c>
    </row>
    <row r="6" spans="1:5" x14ac:dyDescent="0.35">
      <c r="A6" t="s">
        <v>10</v>
      </c>
      <c r="B6" s="5" t="s">
        <v>21</v>
      </c>
      <c r="C6">
        <v>18.251851851851853</v>
      </c>
      <c r="D6">
        <v>1.2831836309526454</v>
      </c>
      <c r="E6">
        <v>296</v>
      </c>
    </row>
    <row r="7" spans="1:5" x14ac:dyDescent="0.35">
      <c r="A7" t="s">
        <v>10</v>
      </c>
      <c r="B7" s="5" t="s">
        <v>22</v>
      </c>
      <c r="C7">
        <v>82.818518518518545</v>
      </c>
      <c r="D7">
        <v>3.5394840975760014</v>
      </c>
      <c r="E7">
        <v>740.14814814814815</v>
      </c>
    </row>
    <row r="8" spans="1:5" x14ac:dyDescent="0.35">
      <c r="A8" t="s">
        <v>10</v>
      </c>
      <c r="B8" s="5" t="s">
        <v>23</v>
      </c>
      <c r="C8">
        <v>58.849999999999987</v>
      </c>
      <c r="D8">
        <v>4.0964333516252314</v>
      </c>
      <c r="E8">
        <v>538.75</v>
      </c>
    </row>
    <row r="9" spans="1:5" x14ac:dyDescent="0.35">
      <c r="A9" t="s">
        <v>10</v>
      </c>
      <c r="B9" s="5" t="s">
        <v>24</v>
      </c>
      <c r="C9">
        <v>31</v>
      </c>
      <c r="D9">
        <v>0.29254424009427688</v>
      </c>
      <c r="E9">
        <v>390</v>
      </c>
    </row>
    <row r="10" spans="1:5" x14ac:dyDescent="0.35">
      <c r="A10" t="s">
        <v>10</v>
      </c>
      <c r="B10" s="5" t="s">
        <v>25</v>
      </c>
      <c r="C10">
        <v>103.69230769230769</v>
      </c>
      <c r="D10">
        <v>26.764074336544937</v>
      </c>
      <c r="E10">
        <v>769</v>
      </c>
    </row>
    <row r="11" spans="1:5" x14ac:dyDescent="0.35">
      <c r="A11" t="s">
        <v>10</v>
      </c>
      <c r="B11" s="5" t="s">
        <v>26</v>
      </c>
      <c r="C11">
        <v>51.644000000000027</v>
      </c>
      <c r="D11">
        <v>8.5440104271267536</v>
      </c>
      <c r="E11">
        <v>635.32000000000005</v>
      </c>
    </row>
    <row r="12" spans="1:5" x14ac:dyDescent="0.35">
      <c r="A12" t="s">
        <v>10</v>
      </c>
      <c r="B12" s="5" t="s">
        <v>27</v>
      </c>
      <c r="C12">
        <v>55.270370370370379</v>
      </c>
      <c r="D12">
        <v>5.0135183805486783</v>
      </c>
      <c r="E12">
        <v>573.25</v>
      </c>
    </row>
    <row r="13" spans="1:5" x14ac:dyDescent="0.35">
      <c r="A13" t="s">
        <v>10</v>
      </c>
      <c r="B13" s="5" t="s">
        <v>28</v>
      </c>
      <c r="C13">
        <v>108.02499999999999</v>
      </c>
      <c r="D13">
        <v>7.9298209118270959</v>
      </c>
      <c r="E13">
        <v>714.89285714285711</v>
      </c>
    </row>
    <row r="14" spans="1:5" x14ac:dyDescent="0.35">
      <c r="A14" t="s">
        <v>10</v>
      </c>
      <c r="B14" s="5" t="s">
        <v>29</v>
      </c>
      <c r="C14">
        <v>22.125925925925934</v>
      </c>
      <c r="D14">
        <v>0.94731054076081789</v>
      </c>
      <c r="E14">
        <v>386.07407407407408</v>
      </c>
    </row>
    <row r="15" spans="1:5" x14ac:dyDescent="0.35">
      <c r="A15" t="s">
        <v>18</v>
      </c>
      <c r="B15" s="5" t="s">
        <v>17</v>
      </c>
      <c r="C15">
        <v>87.307692307692307</v>
      </c>
      <c r="D15">
        <v>16.276874025713131</v>
      </c>
      <c r="E15">
        <v>691.15384615384619</v>
      </c>
    </row>
    <row r="16" spans="1:5" x14ac:dyDescent="0.35">
      <c r="A16" t="s">
        <v>18</v>
      </c>
      <c r="B16" s="5" t="s">
        <v>19</v>
      </c>
      <c r="C16">
        <v>107.52173913043478</v>
      </c>
      <c r="D16">
        <v>43.427236098516261</v>
      </c>
      <c r="E16">
        <v>808.3478260869565</v>
      </c>
    </row>
    <row r="17" spans="1:5" x14ac:dyDescent="0.35">
      <c r="A17" t="s">
        <v>18</v>
      </c>
      <c r="B17" s="5" t="s">
        <v>20</v>
      </c>
      <c r="C17">
        <v>66.526923076923069</v>
      </c>
      <c r="D17">
        <v>6.6469561462145652</v>
      </c>
      <c r="E17">
        <v>578.88461538461536</v>
      </c>
    </row>
    <row r="18" spans="1:5" x14ac:dyDescent="0.35">
      <c r="A18" t="s">
        <v>18</v>
      </c>
      <c r="B18" s="5" t="s">
        <v>21</v>
      </c>
      <c r="C18">
        <v>16.338888888888889</v>
      </c>
      <c r="D18">
        <v>2.2380798057994884</v>
      </c>
      <c r="E18">
        <v>264.5</v>
      </c>
    </row>
    <row r="19" spans="1:5" x14ac:dyDescent="0.35">
      <c r="A19" t="s">
        <v>18</v>
      </c>
      <c r="B19" s="5" t="s">
        <v>22</v>
      </c>
      <c r="C19">
        <v>111.76249999999999</v>
      </c>
      <c r="D19">
        <v>6.2636492909830972</v>
      </c>
      <c r="E19">
        <v>804.41666666666663</v>
      </c>
    </row>
    <row r="20" spans="1:5" x14ac:dyDescent="0.35">
      <c r="A20" t="s">
        <v>18</v>
      </c>
      <c r="B20" s="5" t="s">
        <v>23</v>
      </c>
      <c r="C20">
        <v>53.392307692307682</v>
      </c>
      <c r="D20">
        <v>5.0733817822122793</v>
      </c>
      <c r="E20">
        <v>471.23076923076923</v>
      </c>
    </row>
    <row r="21" spans="1:5" x14ac:dyDescent="0.35">
      <c r="A21" t="s">
        <v>18</v>
      </c>
      <c r="B21" s="5" t="s">
        <v>24</v>
      </c>
      <c r="C21">
        <v>34.665217391304346</v>
      </c>
      <c r="D21">
        <v>0.92262844952497969</v>
      </c>
      <c r="E21">
        <v>548.86956521739125</v>
      </c>
    </row>
    <row r="22" spans="1:5" x14ac:dyDescent="0.35">
      <c r="A22" t="s">
        <v>18</v>
      </c>
      <c r="B22" s="5" t="s">
        <v>25</v>
      </c>
      <c r="C22">
        <v>80.834615384615361</v>
      </c>
      <c r="D22">
        <v>25.42682706034644</v>
      </c>
      <c r="E22">
        <v>766.69230769230774</v>
      </c>
    </row>
    <row r="23" spans="1:5" x14ac:dyDescent="0.35">
      <c r="A23" t="s">
        <v>18</v>
      </c>
      <c r="B23" s="5" t="s">
        <v>26</v>
      </c>
      <c r="C23">
        <v>71.180000000000021</v>
      </c>
      <c r="D23">
        <v>16.469415307928514</v>
      </c>
      <c r="E23">
        <v>711.44</v>
      </c>
    </row>
    <row r="24" spans="1:5" x14ac:dyDescent="0.35">
      <c r="A24" t="s">
        <v>18</v>
      </c>
      <c r="B24" s="5" t="s">
        <v>27</v>
      </c>
      <c r="C24">
        <v>66.00833333333334</v>
      </c>
      <c r="D24">
        <v>9.3903625923534424</v>
      </c>
      <c r="E24">
        <v>702.875</v>
      </c>
    </row>
    <row r="25" spans="1:5" x14ac:dyDescent="0.35">
      <c r="A25" t="s">
        <v>18</v>
      </c>
      <c r="B25" s="5" t="s">
        <v>28</v>
      </c>
      <c r="C25">
        <v>67.496296296296279</v>
      </c>
      <c r="D25">
        <v>3.1221328922154927</v>
      </c>
      <c r="E25">
        <v>552.96296296296293</v>
      </c>
    </row>
    <row r="26" spans="1:5" x14ac:dyDescent="0.35">
      <c r="A26" t="s">
        <v>18</v>
      </c>
      <c r="B26" s="5" t="s">
        <v>29</v>
      </c>
      <c r="C26">
        <v>32.192307692307693</v>
      </c>
      <c r="D26">
        <v>4.334202050783305</v>
      </c>
      <c r="E26">
        <v>473.23076923076923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A484-7998-4B2E-AC83-44D3CF393E74}">
  <dimension ref="A3:J45"/>
  <sheetViews>
    <sheetView workbookViewId="0">
      <selection activeCell="D6" sqref="D6:D18"/>
    </sheetView>
  </sheetViews>
  <sheetFormatPr defaultRowHeight="14.5" x14ac:dyDescent="0.35"/>
  <cols>
    <col min="1" max="1" width="16.453125" bestFit="1" customWidth="1"/>
    <col min="2" max="2" width="16" bestFit="1" customWidth="1"/>
    <col min="3" max="3" width="11.81640625" bestFit="1" customWidth="1"/>
    <col min="4" max="4" width="20.7265625" bestFit="1" customWidth="1"/>
    <col min="5" max="5" width="12.1796875" bestFit="1" customWidth="1"/>
    <col min="6" max="6" width="14.453125" bestFit="1" customWidth="1"/>
    <col min="7" max="7" width="14.08984375" bestFit="1" customWidth="1"/>
    <col min="8" max="8" width="14.36328125" bestFit="1" customWidth="1"/>
    <col min="9" max="9" width="19.6328125" bestFit="1" customWidth="1"/>
    <col min="10" max="10" width="14.36328125" bestFit="1" customWidth="1"/>
  </cols>
  <sheetData>
    <row r="3" spans="1:10" x14ac:dyDescent="0.35">
      <c r="A3" s="11" t="s">
        <v>42</v>
      </c>
      <c r="B3" t="s">
        <v>59</v>
      </c>
      <c r="C3" t="s">
        <v>41</v>
      </c>
      <c r="D3" t="s">
        <v>43</v>
      </c>
      <c r="E3" t="s">
        <v>44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</row>
    <row r="4" spans="1:10" x14ac:dyDescent="0.35">
      <c r="A4" s="12" t="s">
        <v>36</v>
      </c>
      <c r="B4">
        <v>-4.2805</v>
      </c>
      <c r="C4">
        <v>10.112475355483442</v>
      </c>
      <c r="D4">
        <v>-0.97714901960784306</v>
      </c>
      <c r="E4">
        <v>41.810310424616731</v>
      </c>
      <c r="F4">
        <v>-0.72583568627451034</v>
      </c>
      <c r="G4">
        <v>10.925389540644593</v>
      </c>
      <c r="H4">
        <v>7.0877123482500011</v>
      </c>
      <c r="I4">
        <v>0.66740769808333333</v>
      </c>
      <c r="J4">
        <v>38.116006215532913</v>
      </c>
    </row>
    <row r="5" spans="1:10" x14ac:dyDescent="0.35">
      <c r="A5" s="13" t="s">
        <v>10</v>
      </c>
      <c r="B5">
        <v>-4.2805</v>
      </c>
      <c r="C5">
        <v>8.7287775920082975</v>
      </c>
      <c r="D5">
        <v>-1.1764593023255816</v>
      </c>
      <c r="E5">
        <v>36.544446485097161</v>
      </c>
      <c r="F5">
        <v>-0.70415600775193787</v>
      </c>
      <c r="G5">
        <v>9.2076088441038895</v>
      </c>
      <c r="H5">
        <v>7.0877123482500011</v>
      </c>
      <c r="I5">
        <v>0.66740769808333333</v>
      </c>
      <c r="J5">
        <v>37.643291639837578</v>
      </c>
    </row>
    <row r="6" spans="1:10" x14ac:dyDescent="0.35">
      <c r="A6" s="5" t="s">
        <v>8</v>
      </c>
      <c r="B6">
        <v>-2.8636666666666666</v>
      </c>
      <c r="C6">
        <v>8.7056129266644806</v>
      </c>
      <c r="D6">
        <v>-0.94428571428571428</v>
      </c>
      <c r="E6">
        <v>51.874747489076171</v>
      </c>
      <c r="F6">
        <v>-0.64857142857142858</v>
      </c>
      <c r="G6">
        <v>9.2218423020590361</v>
      </c>
      <c r="H6">
        <v>6.973073136</v>
      </c>
      <c r="I6">
        <v>0.91666666699999999</v>
      </c>
    </row>
    <row r="7" spans="1:10" x14ac:dyDescent="0.35">
      <c r="A7" s="5" t="s">
        <v>17</v>
      </c>
      <c r="B7">
        <v>-2.8413333333333335</v>
      </c>
      <c r="C7">
        <v>9.5423765174953221</v>
      </c>
      <c r="D7">
        <v>-1.2615476190476189</v>
      </c>
      <c r="E7">
        <v>15.953495652338846</v>
      </c>
      <c r="F7">
        <v>-0.65578571428571419</v>
      </c>
      <c r="G7">
        <v>9.2218423020590361</v>
      </c>
      <c r="H7">
        <v>7.9135658759999998</v>
      </c>
      <c r="I7">
        <v>0.90277777800000003</v>
      </c>
      <c r="J7">
        <v>36.113049804741593</v>
      </c>
    </row>
    <row r="8" spans="1:10" x14ac:dyDescent="0.35">
      <c r="A8" s="5" t="s">
        <v>19</v>
      </c>
      <c r="B8">
        <v>-2.5799999999999996</v>
      </c>
      <c r="C8">
        <v>24.853825726173245</v>
      </c>
      <c r="D8">
        <v>-0.30592857142857144</v>
      </c>
      <c r="E8">
        <v>218.5913309644429</v>
      </c>
      <c r="F8">
        <v>-1.0193809523809525</v>
      </c>
      <c r="G8">
        <v>9.2218423020590361</v>
      </c>
      <c r="H8">
        <v>5.3558472679999998</v>
      </c>
      <c r="I8">
        <v>0.48369451499999999</v>
      </c>
      <c r="J8">
        <v>39.630771890234527</v>
      </c>
    </row>
    <row r="9" spans="1:10" x14ac:dyDescent="0.35">
      <c r="A9" s="5" t="s">
        <v>20</v>
      </c>
      <c r="B9">
        <v>-3.4009999999999998</v>
      </c>
      <c r="C9">
        <v>5.3120672024668822</v>
      </c>
      <c r="D9">
        <v>-1.3601904761904762</v>
      </c>
      <c r="E9">
        <v>19.108617812182981</v>
      </c>
      <c r="F9">
        <v>-0.71966666666666668</v>
      </c>
      <c r="G9">
        <v>9.2218423020590361</v>
      </c>
      <c r="H9">
        <v>11.46685551</v>
      </c>
      <c r="I9">
        <v>0.73566449599999995</v>
      </c>
      <c r="J9">
        <v>36.202249186195175</v>
      </c>
    </row>
    <row r="10" spans="1:10" x14ac:dyDescent="0.35">
      <c r="A10" s="5" t="s">
        <v>21</v>
      </c>
      <c r="B10">
        <v>-3.6623333333333328</v>
      </c>
      <c r="C10">
        <v>1.2720162654995177</v>
      </c>
      <c r="D10">
        <v>-1.4750833333333333</v>
      </c>
      <c r="E10">
        <v>1.2008489079506026</v>
      </c>
      <c r="F10">
        <v>-1.055547619047619</v>
      </c>
      <c r="G10">
        <v>9.2218423020590361</v>
      </c>
      <c r="H10">
        <v>4.6331839930000003</v>
      </c>
      <c r="I10">
        <v>0.34145366799999999</v>
      </c>
      <c r="J10">
        <v>37.450502099695299</v>
      </c>
    </row>
    <row r="11" spans="1:10" x14ac:dyDescent="0.35">
      <c r="A11" s="5" t="s">
        <v>22</v>
      </c>
      <c r="B11">
        <v>-0.98949999999999994</v>
      </c>
      <c r="C11">
        <v>3.5704828709952467</v>
      </c>
      <c r="D11">
        <v>-0.70465476190476195</v>
      </c>
      <c r="E11">
        <v>35.799500319173667</v>
      </c>
      <c r="F11">
        <v>-9.1107142857142831E-2</v>
      </c>
      <c r="G11">
        <v>9.2218423020590361</v>
      </c>
      <c r="H11">
        <v>4.6706871630000002</v>
      </c>
      <c r="I11">
        <v>0.80808080800000004</v>
      </c>
      <c r="J11">
        <v>38.006477676472784</v>
      </c>
    </row>
    <row r="12" spans="1:10" x14ac:dyDescent="0.35">
      <c r="A12" s="5" t="s">
        <v>23</v>
      </c>
      <c r="B12">
        <v>-2.9089999999999998</v>
      </c>
      <c r="C12">
        <v>4.0964333516252314</v>
      </c>
      <c r="D12">
        <v>-1.5009642857142858</v>
      </c>
      <c r="E12">
        <v>9.3215535931688684</v>
      </c>
      <c r="F12">
        <v>-0.44734523809523807</v>
      </c>
      <c r="G12">
        <v>9.2218423020590361</v>
      </c>
      <c r="H12">
        <v>16.04331535</v>
      </c>
      <c r="I12">
        <v>1</v>
      </c>
      <c r="J12">
        <v>36.344932301397591</v>
      </c>
    </row>
    <row r="13" spans="1:10" x14ac:dyDescent="0.35">
      <c r="A13" s="5" t="s">
        <v>24</v>
      </c>
      <c r="B13">
        <v>-2.746</v>
      </c>
      <c r="C13">
        <v>0.29254424009427688</v>
      </c>
      <c r="D13">
        <v>-2.7329999999999997</v>
      </c>
      <c r="E13">
        <v>1.3406963533728604</v>
      </c>
      <c r="F13">
        <v>0.25149999999999983</v>
      </c>
      <c r="G13">
        <v>8.6098036099877788</v>
      </c>
    </row>
    <row r="14" spans="1:10" x14ac:dyDescent="0.35">
      <c r="A14" s="5" t="s">
        <v>25</v>
      </c>
      <c r="B14">
        <v>-2.7677499999999999</v>
      </c>
      <c r="C14">
        <v>26.594959094312706</v>
      </c>
      <c r="D14">
        <v>-1.2311785714285715</v>
      </c>
      <c r="E14">
        <v>41.108062491142434</v>
      </c>
      <c r="F14">
        <v>-0.90254761904761893</v>
      </c>
      <c r="G14">
        <v>9.2218423020590361</v>
      </c>
      <c r="H14">
        <v>8.303634035</v>
      </c>
      <c r="I14">
        <v>0.90104166699999999</v>
      </c>
      <c r="J14">
        <v>40.324265672803143</v>
      </c>
    </row>
    <row r="15" spans="1:10" x14ac:dyDescent="0.35">
      <c r="A15" s="5" t="s">
        <v>26</v>
      </c>
      <c r="B15">
        <v>-4.2805</v>
      </c>
      <c r="C15">
        <v>8.9574914634043097</v>
      </c>
      <c r="D15">
        <v>-1.76</v>
      </c>
      <c r="E15">
        <v>9.9781275551744937</v>
      </c>
      <c r="F15">
        <v>-1.3157142857142858</v>
      </c>
      <c r="G15">
        <v>9.2218423020590361</v>
      </c>
      <c r="H15">
        <v>4.4458072719999997</v>
      </c>
      <c r="I15">
        <v>0.62404968500000002</v>
      </c>
      <c r="J15">
        <v>35.867925995927067</v>
      </c>
    </row>
    <row r="16" spans="1:10" x14ac:dyDescent="0.35">
      <c r="A16" s="5" t="s">
        <v>27</v>
      </c>
      <c r="B16">
        <v>-2.64825</v>
      </c>
      <c r="C16">
        <v>5.0331912905468688</v>
      </c>
      <c r="D16">
        <v>-1.1664404761904763</v>
      </c>
      <c r="E16">
        <v>7.3211757305855176</v>
      </c>
      <c r="F16">
        <v>-0.95521428571428557</v>
      </c>
      <c r="G16">
        <v>9.2218423020590361</v>
      </c>
      <c r="H16">
        <v>4.8469792719999996</v>
      </c>
      <c r="I16">
        <v>0.12675614800000001</v>
      </c>
    </row>
    <row r="17" spans="1:10" x14ac:dyDescent="0.35">
      <c r="A17" s="5" t="s">
        <v>28</v>
      </c>
      <c r="B17">
        <v>-1.35225</v>
      </c>
      <c r="C17">
        <v>8.2786908521100901</v>
      </c>
      <c r="D17">
        <v>-0.73250000000000015</v>
      </c>
      <c r="E17">
        <v>36.376185994938893</v>
      </c>
      <c r="F17">
        <v>-0.30671428571428566</v>
      </c>
      <c r="G17">
        <v>9.2218423020590361</v>
      </c>
      <c r="H17">
        <v>2.7744539709999998</v>
      </c>
      <c r="I17">
        <v>0.84736842099999998</v>
      </c>
      <c r="J17">
        <v>39.59322981419605</v>
      </c>
    </row>
    <row r="18" spans="1:10" x14ac:dyDescent="0.35">
      <c r="A18" s="5" t="s">
        <v>29</v>
      </c>
      <c r="B18">
        <v>-2.5323333333333333</v>
      </c>
      <c r="C18">
        <v>0.93853592906682637</v>
      </c>
      <c r="D18">
        <v>-1.2300119047619045</v>
      </c>
      <c r="E18">
        <v>1.9579256343402562</v>
      </c>
      <c r="F18">
        <v>-0.60532142857142845</v>
      </c>
      <c r="G18">
        <v>9.2218423020590361</v>
      </c>
      <c r="H18">
        <v>7.6251453329999999</v>
      </c>
      <c r="I18">
        <v>0.32133852400000001</v>
      </c>
      <c r="J18">
        <v>36.89951195671248</v>
      </c>
    </row>
    <row r="19" spans="1:10" x14ac:dyDescent="0.35">
      <c r="A19" s="13" t="s">
        <v>18</v>
      </c>
      <c r="B19">
        <v>-3.577666666666667</v>
      </c>
      <c r="C19">
        <v>11.529118303803237</v>
      </c>
      <c r="D19">
        <v>-0.7730932539682539</v>
      </c>
      <c r="E19">
        <v>47.201552076981997</v>
      </c>
      <c r="F19">
        <v>-0.74803154761904744</v>
      </c>
      <c r="G19">
        <v>12.68406977757912</v>
      </c>
      <c r="J19">
        <v>38.545746738892291</v>
      </c>
    </row>
    <row r="20" spans="1:10" x14ac:dyDescent="0.35">
      <c r="A20" s="5" t="s">
        <v>17</v>
      </c>
      <c r="B20">
        <v>-2.1413333333333333</v>
      </c>
      <c r="C20">
        <v>16.491405132479784</v>
      </c>
      <c r="D20">
        <v>-0.86078571428571415</v>
      </c>
      <c r="E20">
        <v>22.113392285851344</v>
      </c>
      <c r="F20">
        <v>-0.73759523809523819</v>
      </c>
      <c r="G20">
        <v>12.684069777579124</v>
      </c>
      <c r="J20">
        <v>39.454885785959824</v>
      </c>
    </row>
    <row r="21" spans="1:10" x14ac:dyDescent="0.35">
      <c r="A21" s="5" t="s">
        <v>19</v>
      </c>
      <c r="B21">
        <v>-1.448</v>
      </c>
      <c r="C21">
        <v>42.501195348978186</v>
      </c>
      <c r="D21">
        <v>-0.33882142857142855</v>
      </c>
      <c r="E21">
        <v>354.55801414062449</v>
      </c>
      <c r="F21">
        <v>-0.66247619047619055</v>
      </c>
      <c r="G21">
        <v>12.684069777579124</v>
      </c>
      <c r="J21">
        <v>40.83446762039074</v>
      </c>
    </row>
    <row r="22" spans="1:10" x14ac:dyDescent="0.35">
      <c r="A22" s="5" t="s">
        <v>20</v>
      </c>
      <c r="B22">
        <v>-2.8075000000000001</v>
      </c>
      <c r="C22">
        <v>6.7450157439010798</v>
      </c>
      <c r="D22">
        <v>-0.80894047619047615</v>
      </c>
      <c r="E22">
        <v>18.21088558338046</v>
      </c>
      <c r="F22">
        <v>-0.82847619047619048</v>
      </c>
      <c r="G22">
        <v>12.684069777579124</v>
      </c>
      <c r="J22">
        <v>39.17825403556327</v>
      </c>
    </row>
    <row r="23" spans="1:10" x14ac:dyDescent="0.35">
      <c r="A23" s="5" t="s">
        <v>21</v>
      </c>
      <c r="B23">
        <v>-2.968</v>
      </c>
      <c r="C23">
        <v>2.1172277487609281</v>
      </c>
      <c r="D23">
        <v>-0.8920595238095238</v>
      </c>
      <c r="E23">
        <v>6.4602739933176716</v>
      </c>
      <c r="F23">
        <v>-1.050214285714286</v>
      </c>
      <c r="G23">
        <v>12.684069777579124</v>
      </c>
      <c r="J23">
        <v>35.70599910627741</v>
      </c>
    </row>
    <row r="24" spans="1:10" x14ac:dyDescent="0.35">
      <c r="A24" s="5" t="s">
        <v>22</v>
      </c>
      <c r="B24">
        <v>-1.1503333333333334</v>
      </c>
      <c r="C24">
        <v>6.5533052828628344</v>
      </c>
      <c r="D24">
        <v>-0.59665476190476185</v>
      </c>
      <c r="E24">
        <v>72.895658154231128</v>
      </c>
      <c r="F24">
        <v>-0.27060714285714288</v>
      </c>
      <c r="G24">
        <v>12.684069777579124</v>
      </c>
      <c r="J24">
        <v>40.773529036293205</v>
      </c>
    </row>
    <row r="25" spans="1:10" x14ac:dyDescent="0.35">
      <c r="A25" s="5" t="s">
        <v>23</v>
      </c>
      <c r="B25">
        <v>-2.2446666666666668</v>
      </c>
      <c r="C25">
        <v>5.0667435331447814</v>
      </c>
      <c r="D25">
        <v>-0.78588095238095235</v>
      </c>
      <c r="E25">
        <v>14.525978683158192</v>
      </c>
      <c r="F25">
        <v>-0.65847619047619055</v>
      </c>
      <c r="G25">
        <v>12.684069777579124</v>
      </c>
      <c r="J25">
        <v>37.651514790294904</v>
      </c>
    </row>
    <row r="26" spans="1:10" x14ac:dyDescent="0.35">
      <c r="A26" s="5" t="s">
        <v>24</v>
      </c>
      <c r="B26">
        <v>-2.0590000000000002</v>
      </c>
      <c r="C26">
        <v>1.0824723334387805</v>
      </c>
      <c r="D26">
        <v>-1.1732309523809525</v>
      </c>
      <c r="E26">
        <v>2.1737547915862594</v>
      </c>
      <c r="F26">
        <v>-0.2410880952380953</v>
      </c>
      <c r="G26">
        <v>12.684069777579124</v>
      </c>
    </row>
    <row r="27" spans="1:10" x14ac:dyDescent="0.35">
      <c r="A27" s="5" t="s">
        <v>25</v>
      </c>
      <c r="B27">
        <v>-2.1924999999999999</v>
      </c>
      <c r="C27">
        <v>24.920090983376877</v>
      </c>
      <c r="D27">
        <v>-0.55384523809523822</v>
      </c>
      <c r="E27">
        <v>26.028159404568214</v>
      </c>
      <c r="F27">
        <v>-1.2631666666666665</v>
      </c>
      <c r="G27">
        <v>12.684069777579124</v>
      </c>
      <c r="J27">
        <v>39.045550852375257</v>
      </c>
    </row>
    <row r="28" spans="1:10" x14ac:dyDescent="0.35">
      <c r="A28" s="5" t="s">
        <v>26</v>
      </c>
      <c r="B28">
        <v>-3.577666666666667</v>
      </c>
      <c r="C28">
        <v>16.353254698213668</v>
      </c>
      <c r="D28">
        <v>-1.2431071428571427</v>
      </c>
      <c r="E28">
        <v>16.510184731581749</v>
      </c>
      <c r="F28">
        <v>-1.2799642857142857</v>
      </c>
      <c r="G28">
        <v>12.684069777579124</v>
      </c>
      <c r="J28">
        <v>36.344214398931129</v>
      </c>
    </row>
    <row r="29" spans="1:10" x14ac:dyDescent="0.35">
      <c r="A29" s="5" t="s">
        <v>27</v>
      </c>
      <c r="B29">
        <v>-2.2192500000000002</v>
      </c>
      <c r="C29">
        <v>9.2359635627322714</v>
      </c>
      <c r="D29">
        <v>-0.73185714285714287</v>
      </c>
      <c r="E29">
        <v>12.652652763111433</v>
      </c>
      <c r="F29">
        <v>-0.94960714285714276</v>
      </c>
      <c r="G29">
        <v>12.684069777579124</v>
      </c>
      <c r="J29">
        <v>38.888700040770992</v>
      </c>
    </row>
    <row r="30" spans="1:10" x14ac:dyDescent="0.35">
      <c r="A30" s="5" t="s">
        <v>28</v>
      </c>
      <c r="B30">
        <v>-1.2130000000000001</v>
      </c>
      <c r="C30">
        <v>3.0087282105178921</v>
      </c>
      <c r="D30">
        <v>-0.64137619047619054</v>
      </c>
      <c r="E30">
        <v>9.966872725578698</v>
      </c>
      <c r="F30">
        <v>-0.40809999999999996</v>
      </c>
      <c r="G30">
        <v>12.684069777579124</v>
      </c>
      <c r="J30">
        <v>38.888700040770992</v>
      </c>
    </row>
    <row r="31" spans="1:10" x14ac:dyDescent="0.35">
      <c r="A31" s="5" t="s">
        <v>29</v>
      </c>
      <c r="B31">
        <v>-1.6143333333333334</v>
      </c>
      <c r="C31">
        <v>4.274017067231763</v>
      </c>
      <c r="D31">
        <v>-0.65055952380952387</v>
      </c>
      <c r="E31">
        <v>10.322797666794184</v>
      </c>
      <c r="F31">
        <v>-0.62660714285714281</v>
      </c>
      <c r="G31">
        <v>12.684069777579124</v>
      </c>
      <c r="J31">
        <v>37.237398420187503</v>
      </c>
    </row>
    <row r="32" spans="1:10" x14ac:dyDescent="0.35">
      <c r="A32" s="12" t="s">
        <v>37</v>
      </c>
      <c r="B32">
        <v>-2.0242500000000003</v>
      </c>
      <c r="C32">
        <v>9.9771828087832759</v>
      </c>
      <c r="D32">
        <v>-0.61813888888888879</v>
      </c>
      <c r="E32">
        <v>27.226894607864292</v>
      </c>
      <c r="F32">
        <v>-0.56142708333333347</v>
      </c>
    </row>
    <row r="33" spans="1:10" x14ac:dyDescent="0.35">
      <c r="A33" s="13" t="s">
        <v>10</v>
      </c>
      <c r="B33">
        <v>-2.0242500000000003</v>
      </c>
      <c r="C33">
        <v>9.9771828087832759</v>
      </c>
      <c r="D33">
        <v>-0.61813888888888879</v>
      </c>
      <c r="E33">
        <v>27.226894607864292</v>
      </c>
      <c r="F33">
        <v>-0.56142708333333347</v>
      </c>
    </row>
    <row r="34" spans="1:10" x14ac:dyDescent="0.35">
      <c r="A34" s="5" t="s">
        <v>17</v>
      </c>
      <c r="B34">
        <v>-1.6287500000000001</v>
      </c>
      <c r="C34">
        <v>12.106414827024885</v>
      </c>
      <c r="D34">
        <v>-0.43487500000000001</v>
      </c>
      <c r="E34">
        <v>24.972771027131053</v>
      </c>
      <c r="F34">
        <v>-0.73750000000000004</v>
      </c>
    </row>
    <row r="35" spans="1:10" x14ac:dyDescent="0.35">
      <c r="A35" s="5" t="s">
        <v>20</v>
      </c>
      <c r="B35">
        <v>-1.7835000000000001</v>
      </c>
      <c r="C35">
        <v>4.5371312628868701</v>
      </c>
      <c r="D35">
        <v>-0.9493125</v>
      </c>
      <c r="E35">
        <v>6.9028274629024757</v>
      </c>
      <c r="F35">
        <v>-0.38587500000000008</v>
      </c>
    </row>
    <row r="36" spans="1:10" x14ac:dyDescent="0.35">
      <c r="A36" s="5" t="s">
        <v>22</v>
      </c>
      <c r="B36">
        <v>-1.133</v>
      </c>
      <c r="C36">
        <v>9.1545798299415484</v>
      </c>
      <c r="D36">
        <v>-0.54281249999999992</v>
      </c>
      <c r="E36">
        <v>30.931655189581328</v>
      </c>
      <c r="F36">
        <v>-0.35420833333333335</v>
      </c>
    </row>
    <row r="37" spans="1:10" x14ac:dyDescent="0.35">
      <c r="A37" s="5" t="s">
        <v>27</v>
      </c>
      <c r="B37">
        <v>-2.0242500000000003</v>
      </c>
      <c r="C37">
        <v>7.4053687546975757</v>
      </c>
      <c r="D37">
        <v>-0.63493750000000004</v>
      </c>
      <c r="E37">
        <v>11.437831937418498</v>
      </c>
      <c r="F37">
        <v>-0.81400000000000006</v>
      </c>
    </row>
    <row r="38" spans="1:10" x14ac:dyDescent="0.35">
      <c r="A38" s="5" t="s">
        <v>28</v>
      </c>
      <c r="B38">
        <v>-1.5217499999999999</v>
      </c>
      <c r="C38">
        <v>20.326948888882114</v>
      </c>
      <c r="D38">
        <v>-0.73558333333333337</v>
      </c>
      <c r="E38">
        <v>69.993427676626993</v>
      </c>
      <c r="F38">
        <v>-0.58591666666666664</v>
      </c>
    </row>
    <row r="39" spans="1:10" x14ac:dyDescent="0.35">
      <c r="A39" s="5" t="s">
        <v>29</v>
      </c>
      <c r="B39">
        <v>-1.1294999999999999</v>
      </c>
      <c r="C39">
        <v>6.3326532892666592</v>
      </c>
      <c r="D39">
        <v>-0.41131249999999997</v>
      </c>
      <c r="E39">
        <v>19.122854353525412</v>
      </c>
      <c r="F39">
        <v>-0.49106250000000001</v>
      </c>
    </row>
    <row r="40" spans="1:10" x14ac:dyDescent="0.35">
      <c r="A40" s="12" t="s">
        <v>46</v>
      </c>
    </row>
    <row r="41" spans="1:10" x14ac:dyDescent="0.35">
      <c r="A41" s="13" t="s">
        <v>46</v>
      </c>
    </row>
    <row r="42" spans="1:10" x14ac:dyDescent="0.35">
      <c r="A42" s="5" t="s">
        <v>46</v>
      </c>
    </row>
    <row r="43" spans="1:10" x14ac:dyDescent="0.35">
      <c r="A43" s="6" t="s">
        <v>46</v>
      </c>
    </row>
    <row r="44" spans="1:10" x14ac:dyDescent="0.35">
      <c r="A44" s="16" t="s">
        <v>46</v>
      </c>
    </row>
    <row r="45" spans="1:10" x14ac:dyDescent="0.35">
      <c r="A45" s="12" t="s">
        <v>47</v>
      </c>
      <c r="B45">
        <v>-4.2805</v>
      </c>
      <c r="C45">
        <v>10.095738133211256</v>
      </c>
      <c r="D45">
        <v>-0.9327353951890035</v>
      </c>
      <c r="E45">
        <v>40.006176509142207</v>
      </c>
      <c r="F45">
        <v>-0.70549647766323076</v>
      </c>
      <c r="G45">
        <v>10.925389540644593</v>
      </c>
      <c r="H45">
        <v>7.0877123482500011</v>
      </c>
      <c r="I45">
        <v>0.66740769808333333</v>
      </c>
      <c r="J45">
        <v>38.116006215532913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3713-848F-4B9D-B137-980F649B4537}">
  <dimension ref="A1:M172"/>
  <sheetViews>
    <sheetView workbookViewId="0">
      <selection activeCell="D76" sqref="D76"/>
    </sheetView>
  </sheetViews>
  <sheetFormatPr defaultRowHeight="14.5" x14ac:dyDescent="0.35"/>
  <sheetData>
    <row r="1" spans="1:5" x14ac:dyDescent="0.35">
      <c r="A1" t="s">
        <v>39</v>
      </c>
      <c r="B1" t="s">
        <v>2</v>
      </c>
      <c r="C1" t="s">
        <v>0</v>
      </c>
      <c r="D1" t="s">
        <v>35</v>
      </c>
      <c r="E1" t="s">
        <v>31</v>
      </c>
    </row>
    <row r="2" spans="1:5" x14ac:dyDescent="0.35">
      <c r="A2" t="s">
        <v>80</v>
      </c>
      <c r="B2" t="s">
        <v>10</v>
      </c>
      <c r="C2" s="6" t="s">
        <v>8</v>
      </c>
      <c r="D2">
        <v>-0.75650000000000006</v>
      </c>
      <c r="E2">
        <v>576.5</v>
      </c>
    </row>
    <row r="3" spans="1:5" x14ac:dyDescent="0.35">
      <c r="A3" t="s">
        <v>80</v>
      </c>
      <c r="B3" t="s">
        <v>10</v>
      </c>
      <c r="C3" s="6" t="s">
        <v>17</v>
      </c>
      <c r="D3">
        <v>-0.58700000000000008</v>
      </c>
      <c r="E3">
        <v>576.66666666666663</v>
      </c>
    </row>
    <row r="4" spans="1:5" x14ac:dyDescent="0.35">
      <c r="A4" t="s">
        <v>80</v>
      </c>
      <c r="B4" t="s">
        <v>10</v>
      </c>
      <c r="C4" s="6" t="s">
        <v>19</v>
      </c>
      <c r="D4">
        <v>-0.42525000000000002</v>
      </c>
      <c r="E4">
        <v>731</v>
      </c>
    </row>
    <row r="5" spans="1:5" x14ac:dyDescent="0.35">
      <c r="A5" t="s">
        <v>80</v>
      </c>
      <c r="B5" t="s">
        <v>10</v>
      </c>
      <c r="C5" s="6" t="s">
        <v>20</v>
      </c>
      <c r="D5">
        <v>-0.99475000000000002</v>
      </c>
      <c r="E5">
        <v>602.75</v>
      </c>
    </row>
    <row r="6" spans="1:5" x14ac:dyDescent="0.35">
      <c r="A6" t="s">
        <v>80</v>
      </c>
      <c r="B6" t="s">
        <v>10</v>
      </c>
      <c r="C6" s="6" t="s">
        <v>21</v>
      </c>
      <c r="D6">
        <v>-0.65874999999999995</v>
      </c>
      <c r="E6">
        <v>296.5</v>
      </c>
    </row>
    <row r="7" spans="1:5" x14ac:dyDescent="0.35">
      <c r="A7" t="s">
        <v>80</v>
      </c>
      <c r="B7" t="s">
        <v>10</v>
      </c>
      <c r="C7" s="6" t="s">
        <v>22</v>
      </c>
      <c r="D7">
        <v>-0.95050000000000001</v>
      </c>
      <c r="E7">
        <v>739.25</v>
      </c>
    </row>
    <row r="8" spans="1:5" x14ac:dyDescent="0.35">
      <c r="A8" t="s">
        <v>80</v>
      </c>
      <c r="B8" t="s">
        <v>10</v>
      </c>
      <c r="C8" s="6" t="s">
        <v>23</v>
      </c>
      <c r="D8">
        <v>-0.58300000000000007</v>
      </c>
      <c r="E8">
        <v>538.75</v>
      </c>
    </row>
    <row r="9" spans="1:5" x14ac:dyDescent="0.35">
      <c r="A9" t="s">
        <v>80</v>
      </c>
      <c r="B9" t="s">
        <v>10</v>
      </c>
      <c r="C9" s="6" t="s">
        <v>24</v>
      </c>
      <c r="D9">
        <v>-0.29500000000000004</v>
      </c>
      <c r="E9">
        <v>390</v>
      </c>
    </row>
    <row r="10" spans="1:5" x14ac:dyDescent="0.35">
      <c r="A10" t="s">
        <v>80</v>
      </c>
      <c r="B10" t="s">
        <v>10</v>
      </c>
      <c r="C10" s="6" t="s">
        <v>25</v>
      </c>
      <c r="D10">
        <v>-0.72075000000000011</v>
      </c>
      <c r="E10">
        <v>768</v>
      </c>
    </row>
    <row r="11" spans="1:5" x14ac:dyDescent="0.35">
      <c r="A11" t="s">
        <v>80</v>
      </c>
      <c r="B11" t="s">
        <v>10</v>
      </c>
      <c r="C11" s="6" t="s">
        <v>26</v>
      </c>
      <c r="D11">
        <v>-0.77950000000000008</v>
      </c>
      <c r="E11">
        <v>638.25</v>
      </c>
    </row>
    <row r="12" spans="1:5" x14ac:dyDescent="0.35">
      <c r="A12" t="s">
        <v>80</v>
      </c>
      <c r="B12" t="s">
        <v>10</v>
      </c>
      <c r="C12" s="6" t="s">
        <v>27</v>
      </c>
      <c r="D12">
        <v>-0.63024999999999998</v>
      </c>
      <c r="E12">
        <v>576.66666666666663</v>
      </c>
    </row>
    <row r="13" spans="1:5" x14ac:dyDescent="0.35">
      <c r="A13" t="s">
        <v>80</v>
      </c>
      <c r="B13" t="s">
        <v>10</v>
      </c>
      <c r="C13" s="6" t="s">
        <v>28</v>
      </c>
      <c r="D13">
        <v>-0.67674999999999996</v>
      </c>
      <c r="E13">
        <v>719</v>
      </c>
    </row>
    <row r="14" spans="1:5" x14ac:dyDescent="0.35">
      <c r="A14" t="s">
        <v>80</v>
      </c>
      <c r="B14" t="s">
        <v>10</v>
      </c>
      <c r="C14" s="6" t="s">
        <v>29</v>
      </c>
      <c r="D14">
        <v>-0.58225000000000005</v>
      </c>
      <c r="E14">
        <v>386</v>
      </c>
    </row>
    <row r="15" spans="1:5" x14ac:dyDescent="0.35">
      <c r="A15" t="s">
        <v>81</v>
      </c>
      <c r="B15" t="s">
        <v>10</v>
      </c>
      <c r="C15" s="6" t="s">
        <v>8</v>
      </c>
      <c r="D15">
        <v>-1.06525</v>
      </c>
      <c r="E15">
        <v>576.5</v>
      </c>
    </row>
    <row r="16" spans="1:5" x14ac:dyDescent="0.35">
      <c r="A16" t="s">
        <v>81</v>
      </c>
      <c r="B16" t="s">
        <v>10</v>
      </c>
      <c r="C16" s="6" t="s">
        <v>17</v>
      </c>
      <c r="D16">
        <v>-1.2746666666666668</v>
      </c>
      <c r="E16">
        <v>576.66666666666663</v>
      </c>
    </row>
    <row r="17" spans="1:5" x14ac:dyDescent="0.35">
      <c r="A17" t="s">
        <v>81</v>
      </c>
      <c r="B17" t="s">
        <v>10</v>
      </c>
      <c r="C17" s="6" t="s">
        <v>19</v>
      </c>
      <c r="D17">
        <v>-0.2235</v>
      </c>
      <c r="E17">
        <v>729.66666666666663</v>
      </c>
    </row>
    <row r="18" spans="1:5" x14ac:dyDescent="0.35">
      <c r="A18" t="s">
        <v>81</v>
      </c>
      <c r="B18" t="s">
        <v>10</v>
      </c>
      <c r="C18" s="6" t="s">
        <v>20</v>
      </c>
      <c r="D18">
        <v>-1.6937499999999999</v>
      </c>
      <c r="E18">
        <v>602.75</v>
      </c>
    </row>
    <row r="19" spans="1:5" x14ac:dyDescent="0.35">
      <c r="A19" t="s">
        <v>81</v>
      </c>
      <c r="B19" t="s">
        <v>10</v>
      </c>
      <c r="C19" s="6" t="s">
        <v>21</v>
      </c>
      <c r="D19">
        <v>-1.863</v>
      </c>
      <c r="E19">
        <v>296.5</v>
      </c>
    </row>
    <row r="20" spans="1:5" x14ac:dyDescent="0.35">
      <c r="A20" t="s">
        <v>81</v>
      </c>
      <c r="B20" t="s">
        <v>10</v>
      </c>
      <c r="C20" s="6" t="s">
        <v>22</v>
      </c>
      <c r="D20">
        <v>-0.622</v>
      </c>
      <c r="E20">
        <v>739.25</v>
      </c>
    </row>
    <row r="21" spans="1:5" x14ac:dyDescent="0.35">
      <c r="A21" t="s">
        <v>81</v>
      </c>
      <c r="B21" t="s">
        <v>10</v>
      </c>
      <c r="C21" s="6" t="s">
        <v>23</v>
      </c>
      <c r="D21">
        <v>-1.4527500000000002</v>
      </c>
      <c r="E21">
        <v>538.75</v>
      </c>
    </row>
    <row r="22" spans="1:5" x14ac:dyDescent="0.35">
      <c r="A22" t="s">
        <v>81</v>
      </c>
      <c r="B22" t="s">
        <v>10</v>
      </c>
      <c r="C22" s="6" t="s">
        <v>25</v>
      </c>
      <c r="D22">
        <v>-1.5792499999999998</v>
      </c>
      <c r="E22">
        <v>768</v>
      </c>
    </row>
    <row r="23" spans="1:5" x14ac:dyDescent="0.35">
      <c r="A23" t="s">
        <v>81</v>
      </c>
      <c r="B23" t="s">
        <v>10</v>
      </c>
      <c r="C23" s="6" t="s">
        <v>26</v>
      </c>
      <c r="D23">
        <v>-1.8452500000000001</v>
      </c>
      <c r="E23">
        <v>638.25</v>
      </c>
    </row>
    <row r="24" spans="1:5" x14ac:dyDescent="0.35">
      <c r="A24" t="s">
        <v>81</v>
      </c>
      <c r="B24" t="s">
        <v>10</v>
      </c>
      <c r="C24" s="6" t="s">
        <v>27</v>
      </c>
      <c r="D24">
        <v>-0.75500000000000012</v>
      </c>
      <c r="E24">
        <v>576.66666666666663</v>
      </c>
    </row>
    <row r="25" spans="1:5" x14ac:dyDescent="0.35">
      <c r="A25" t="s">
        <v>81</v>
      </c>
      <c r="B25" t="s">
        <v>10</v>
      </c>
      <c r="C25" s="6" t="s">
        <v>28</v>
      </c>
      <c r="D25">
        <v>-0.79725000000000001</v>
      </c>
      <c r="E25">
        <v>719</v>
      </c>
    </row>
    <row r="26" spans="1:5" x14ac:dyDescent="0.35">
      <c r="A26" t="s">
        <v>81</v>
      </c>
      <c r="B26" t="s">
        <v>10</v>
      </c>
      <c r="C26" s="6" t="s">
        <v>29</v>
      </c>
      <c r="D26">
        <v>-1.383</v>
      </c>
      <c r="E26">
        <v>386</v>
      </c>
    </row>
    <row r="27" spans="1:5" x14ac:dyDescent="0.35">
      <c r="A27" t="s">
        <v>82</v>
      </c>
      <c r="B27" t="s">
        <v>10</v>
      </c>
      <c r="C27" s="6" t="s">
        <v>8</v>
      </c>
      <c r="D27">
        <v>-0.42924999999999996</v>
      </c>
      <c r="E27">
        <v>576.5</v>
      </c>
    </row>
    <row r="28" spans="1:5" x14ac:dyDescent="0.35">
      <c r="A28" t="s">
        <v>82</v>
      </c>
      <c r="B28" t="s">
        <v>10</v>
      </c>
      <c r="C28" s="6" t="s">
        <v>17</v>
      </c>
      <c r="D28">
        <v>-0.46600000000000003</v>
      </c>
      <c r="E28">
        <v>576.66666666666663</v>
      </c>
    </row>
    <row r="29" spans="1:5" x14ac:dyDescent="0.35">
      <c r="A29" t="s">
        <v>82</v>
      </c>
      <c r="B29" t="s">
        <v>10</v>
      </c>
      <c r="C29" s="6" t="s">
        <v>19</v>
      </c>
      <c r="D29">
        <v>-0.27150000000000002</v>
      </c>
      <c r="E29">
        <v>731</v>
      </c>
    </row>
    <row r="30" spans="1:5" x14ac:dyDescent="0.35">
      <c r="A30" t="s">
        <v>82</v>
      </c>
      <c r="B30" t="s">
        <v>10</v>
      </c>
      <c r="C30" s="6" t="s">
        <v>20</v>
      </c>
      <c r="D30">
        <v>-0.54699999999999993</v>
      </c>
      <c r="E30">
        <v>602.75</v>
      </c>
    </row>
    <row r="31" spans="1:5" x14ac:dyDescent="0.35">
      <c r="A31" t="s">
        <v>82</v>
      </c>
      <c r="B31" t="s">
        <v>10</v>
      </c>
      <c r="C31" s="6" t="s">
        <v>21</v>
      </c>
      <c r="D31">
        <v>-0.5149999999999999</v>
      </c>
      <c r="E31">
        <v>296.5</v>
      </c>
    </row>
    <row r="32" spans="1:5" x14ac:dyDescent="0.35">
      <c r="A32" t="s">
        <v>82</v>
      </c>
      <c r="B32" t="s">
        <v>10</v>
      </c>
      <c r="C32" s="6" t="s">
        <v>22</v>
      </c>
      <c r="D32">
        <v>-0.51700000000000002</v>
      </c>
      <c r="E32">
        <v>739.25</v>
      </c>
    </row>
    <row r="33" spans="1:5" x14ac:dyDescent="0.35">
      <c r="A33" t="s">
        <v>82</v>
      </c>
      <c r="B33" t="s">
        <v>10</v>
      </c>
      <c r="C33" s="6" t="s">
        <v>23</v>
      </c>
      <c r="D33">
        <v>-0.47899999999999998</v>
      </c>
      <c r="E33">
        <v>538.75</v>
      </c>
    </row>
    <row r="34" spans="1:5" x14ac:dyDescent="0.35">
      <c r="A34" t="s">
        <v>82</v>
      </c>
      <c r="B34" t="s">
        <v>10</v>
      </c>
      <c r="C34" s="6" t="s">
        <v>25</v>
      </c>
      <c r="D34">
        <v>-0.62049999999999994</v>
      </c>
      <c r="E34">
        <v>768</v>
      </c>
    </row>
    <row r="35" spans="1:5" x14ac:dyDescent="0.35">
      <c r="A35" t="s">
        <v>82</v>
      </c>
      <c r="B35" t="s">
        <v>10</v>
      </c>
      <c r="C35" s="6" t="s">
        <v>26</v>
      </c>
      <c r="D35">
        <v>-0.90449999999999997</v>
      </c>
      <c r="E35">
        <v>638.25</v>
      </c>
    </row>
    <row r="36" spans="1:5" x14ac:dyDescent="0.35">
      <c r="A36" t="s">
        <v>82</v>
      </c>
      <c r="B36" t="s">
        <v>10</v>
      </c>
      <c r="C36" s="6" t="s">
        <v>27</v>
      </c>
      <c r="D36">
        <v>-0.55225000000000002</v>
      </c>
      <c r="E36">
        <v>576.66666666666663</v>
      </c>
    </row>
    <row r="37" spans="1:5" x14ac:dyDescent="0.35">
      <c r="A37" t="s">
        <v>82</v>
      </c>
      <c r="B37" t="s">
        <v>10</v>
      </c>
      <c r="C37" s="6" t="s">
        <v>28</v>
      </c>
      <c r="D37">
        <v>-0.7</v>
      </c>
      <c r="E37">
        <v>719</v>
      </c>
    </row>
    <row r="38" spans="1:5" x14ac:dyDescent="0.35">
      <c r="A38" t="s">
        <v>82</v>
      </c>
      <c r="B38" t="s">
        <v>10</v>
      </c>
      <c r="C38" s="6" t="s">
        <v>29</v>
      </c>
      <c r="D38">
        <v>-0.38149999999999995</v>
      </c>
      <c r="E38">
        <v>386</v>
      </c>
    </row>
    <row r="39" spans="1:5" x14ac:dyDescent="0.35">
      <c r="A39" t="s">
        <v>84</v>
      </c>
      <c r="B39" t="s">
        <v>10</v>
      </c>
      <c r="C39" s="6" t="s">
        <v>8</v>
      </c>
      <c r="D39">
        <v>-0.54849999999999999</v>
      </c>
      <c r="E39">
        <v>576.5</v>
      </c>
    </row>
    <row r="40" spans="1:5" x14ac:dyDescent="0.35">
      <c r="A40" t="s">
        <v>84</v>
      </c>
      <c r="B40" t="s">
        <v>10</v>
      </c>
      <c r="C40" s="6" t="s">
        <v>17</v>
      </c>
      <c r="D40">
        <v>-1.204</v>
      </c>
      <c r="E40">
        <v>576.66666666666663</v>
      </c>
    </row>
    <row r="41" spans="1:5" x14ac:dyDescent="0.35">
      <c r="A41" t="s">
        <v>84</v>
      </c>
      <c r="B41" t="s">
        <v>10</v>
      </c>
      <c r="C41" s="6" t="s">
        <v>19</v>
      </c>
      <c r="D41">
        <v>-0.39075000000000004</v>
      </c>
      <c r="E41">
        <v>731</v>
      </c>
    </row>
    <row r="42" spans="1:5" x14ac:dyDescent="0.35">
      <c r="A42" t="s">
        <v>84</v>
      </c>
      <c r="B42" t="s">
        <v>10</v>
      </c>
      <c r="C42" s="6" t="s">
        <v>20</v>
      </c>
      <c r="D42">
        <v>-1.2355</v>
      </c>
      <c r="E42">
        <v>602.75</v>
      </c>
    </row>
    <row r="43" spans="1:5" x14ac:dyDescent="0.35">
      <c r="A43" t="s">
        <v>84</v>
      </c>
      <c r="B43" t="s">
        <v>10</v>
      </c>
      <c r="C43" s="6" t="s">
        <v>21</v>
      </c>
      <c r="D43">
        <v>-1.4937499999999999</v>
      </c>
      <c r="E43">
        <v>296.5</v>
      </c>
    </row>
    <row r="44" spans="1:5" x14ac:dyDescent="0.35">
      <c r="A44" t="s">
        <v>84</v>
      </c>
      <c r="B44" t="s">
        <v>10</v>
      </c>
      <c r="C44" s="6" t="s">
        <v>22</v>
      </c>
      <c r="D44">
        <v>-0.63874999999999993</v>
      </c>
      <c r="E44">
        <v>739.25</v>
      </c>
    </row>
    <row r="45" spans="1:5" x14ac:dyDescent="0.35">
      <c r="A45" t="s">
        <v>84</v>
      </c>
      <c r="B45" t="s">
        <v>10</v>
      </c>
      <c r="C45" s="6" t="s">
        <v>23</v>
      </c>
      <c r="D45">
        <v>-2.181</v>
      </c>
      <c r="E45">
        <v>538.75</v>
      </c>
    </row>
    <row r="46" spans="1:5" x14ac:dyDescent="0.35">
      <c r="A46" s="17" t="s">
        <v>84</v>
      </c>
      <c r="B46" s="17" t="s">
        <v>10</v>
      </c>
      <c r="C46" s="6" t="s">
        <v>24</v>
      </c>
      <c r="D46">
        <v>-2.4119999999999999</v>
      </c>
      <c r="E46">
        <v>390</v>
      </c>
    </row>
    <row r="47" spans="1:5" x14ac:dyDescent="0.35">
      <c r="A47" t="s">
        <v>84</v>
      </c>
      <c r="B47" t="s">
        <v>10</v>
      </c>
      <c r="C47" s="6" t="s">
        <v>25</v>
      </c>
      <c r="D47">
        <v>-0.72899999999999998</v>
      </c>
      <c r="E47">
        <v>768</v>
      </c>
    </row>
    <row r="48" spans="1:5" x14ac:dyDescent="0.35">
      <c r="A48" t="s">
        <v>84</v>
      </c>
      <c r="B48" t="s">
        <v>10</v>
      </c>
      <c r="C48" s="6" t="s">
        <v>26</v>
      </c>
      <c r="D48">
        <v>-1.8002499999999999</v>
      </c>
      <c r="E48">
        <v>638.25</v>
      </c>
    </row>
    <row r="49" spans="1:5" x14ac:dyDescent="0.35">
      <c r="A49" t="s">
        <v>84</v>
      </c>
      <c r="B49" t="s">
        <v>10</v>
      </c>
      <c r="C49" s="6" t="s">
        <v>27</v>
      </c>
      <c r="D49">
        <v>-1.1324999999999998</v>
      </c>
      <c r="E49">
        <v>576.66666666666663</v>
      </c>
    </row>
    <row r="50" spans="1:5" x14ac:dyDescent="0.35">
      <c r="A50" t="s">
        <v>84</v>
      </c>
      <c r="B50" t="s">
        <v>10</v>
      </c>
      <c r="C50" s="6" t="s">
        <v>28</v>
      </c>
      <c r="D50">
        <v>-0.6692499999999999</v>
      </c>
      <c r="E50">
        <v>719</v>
      </c>
    </row>
    <row r="51" spans="1:5" x14ac:dyDescent="0.35">
      <c r="A51" t="s">
        <v>84</v>
      </c>
      <c r="B51" t="s">
        <v>10</v>
      </c>
      <c r="C51" s="6" t="s">
        <v>29</v>
      </c>
      <c r="D51">
        <v>-1.3362499999999999</v>
      </c>
      <c r="E51">
        <v>386</v>
      </c>
    </row>
    <row r="52" spans="1:5" x14ac:dyDescent="0.35">
      <c r="A52" t="s">
        <v>83</v>
      </c>
      <c r="B52" t="s">
        <v>10</v>
      </c>
      <c r="C52" s="6" t="s">
        <v>8</v>
      </c>
      <c r="D52">
        <v>-1.8745000000000001</v>
      </c>
      <c r="E52">
        <v>576.5</v>
      </c>
    </row>
    <row r="53" spans="1:5" x14ac:dyDescent="0.35">
      <c r="A53" t="s">
        <v>83</v>
      </c>
      <c r="B53" t="s">
        <v>10</v>
      </c>
      <c r="C53" s="6" t="s">
        <v>17</v>
      </c>
      <c r="D53">
        <v>-2.3489999999999998</v>
      </c>
      <c r="E53">
        <v>576.66666666666663</v>
      </c>
    </row>
    <row r="54" spans="1:5" x14ac:dyDescent="0.35">
      <c r="A54" t="s">
        <v>83</v>
      </c>
      <c r="B54" t="s">
        <v>10</v>
      </c>
      <c r="C54" s="6" t="s">
        <v>19</v>
      </c>
      <c r="D54">
        <v>-0.41525000000000001</v>
      </c>
      <c r="E54">
        <v>731</v>
      </c>
    </row>
    <row r="55" spans="1:5" x14ac:dyDescent="0.35">
      <c r="A55" t="s">
        <v>83</v>
      </c>
      <c r="B55" t="s">
        <v>10</v>
      </c>
      <c r="C55" s="6" t="s">
        <v>20</v>
      </c>
      <c r="D55">
        <v>-2.3980000000000001</v>
      </c>
      <c r="E55">
        <v>602.75</v>
      </c>
    </row>
    <row r="56" spans="1:5" x14ac:dyDescent="0.35">
      <c r="A56" t="s">
        <v>83</v>
      </c>
      <c r="B56" t="s">
        <v>10</v>
      </c>
      <c r="C56" s="6" t="s">
        <v>21</v>
      </c>
      <c r="D56">
        <v>-2.4177499999999998</v>
      </c>
      <c r="E56">
        <v>296.5</v>
      </c>
    </row>
    <row r="57" spans="1:5" x14ac:dyDescent="0.35">
      <c r="A57" t="s">
        <v>83</v>
      </c>
      <c r="B57" t="s">
        <v>10</v>
      </c>
      <c r="C57" s="6" t="s">
        <v>22</v>
      </c>
      <c r="D57">
        <v>-0.74125000000000008</v>
      </c>
      <c r="E57">
        <v>739.25</v>
      </c>
    </row>
    <row r="58" spans="1:5" x14ac:dyDescent="0.35">
      <c r="A58" t="s">
        <v>83</v>
      </c>
      <c r="B58" t="s">
        <v>10</v>
      </c>
      <c r="C58" s="6" t="s">
        <v>23</v>
      </c>
      <c r="D58">
        <v>-2.621</v>
      </c>
      <c r="E58">
        <v>538.75</v>
      </c>
    </row>
    <row r="59" spans="1:5" x14ac:dyDescent="0.35">
      <c r="A59" s="17" t="s">
        <v>83</v>
      </c>
      <c r="B59" s="17" t="s">
        <v>10</v>
      </c>
      <c r="C59" s="6" t="s">
        <v>24</v>
      </c>
      <c r="D59">
        <v>-3.0539999999999998</v>
      </c>
      <c r="E59">
        <v>390</v>
      </c>
    </row>
    <row r="60" spans="1:5" x14ac:dyDescent="0.35">
      <c r="A60" t="s">
        <v>83</v>
      </c>
      <c r="B60" t="s">
        <v>10</v>
      </c>
      <c r="C60" s="6" t="s">
        <v>25</v>
      </c>
      <c r="D60">
        <v>-1.9727499999999998</v>
      </c>
      <c r="E60">
        <v>768</v>
      </c>
    </row>
    <row r="61" spans="1:5" x14ac:dyDescent="0.35">
      <c r="A61" t="s">
        <v>83</v>
      </c>
      <c r="B61" t="s">
        <v>10</v>
      </c>
      <c r="C61" s="6" t="s">
        <v>26</v>
      </c>
      <c r="D61">
        <v>-3.1080000000000005</v>
      </c>
      <c r="E61">
        <v>638.25</v>
      </c>
    </row>
    <row r="62" spans="1:5" x14ac:dyDescent="0.35">
      <c r="A62" t="s">
        <v>83</v>
      </c>
      <c r="B62" t="s">
        <v>10</v>
      </c>
      <c r="C62" s="6" t="s">
        <v>27</v>
      </c>
      <c r="D62">
        <v>-1.992</v>
      </c>
      <c r="E62">
        <v>576.66666666666663</v>
      </c>
    </row>
    <row r="63" spans="1:5" x14ac:dyDescent="0.35">
      <c r="A63" t="s">
        <v>83</v>
      </c>
      <c r="B63" t="s">
        <v>10</v>
      </c>
      <c r="C63" s="6" t="s">
        <v>28</v>
      </c>
      <c r="D63">
        <v>-0.98424999999999996</v>
      </c>
      <c r="E63">
        <v>719</v>
      </c>
    </row>
    <row r="64" spans="1:5" x14ac:dyDescent="0.35">
      <c r="A64" t="s">
        <v>83</v>
      </c>
      <c r="B64" t="s">
        <v>10</v>
      </c>
      <c r="C64" s="6" t="s">
        <v>29</v>
      </c>
      <c r="D64">
        <v>-2.2357500000000003</v>
      </c>
      <c r="E64">
        <v>386</v>
      </c>
    </row>
    <row r="65" spans="1:5" x14ac:dyDescent="0.35">
      <c r="A65" t="s">
        <v>85</v>
      </c>
      <c r="B65" t="s">
        <v>10</v>
      </c>
      <c r="C65" s="6" t="s">
        <v>8</v>
      </c>
      <c r="D65">
        <v>-1.0596666666666665</v>
      </c>
      <c r="E65">
        <v>576.5</v>
      </c>
    </row>
    <row r="66" spans="1:5" x14ac:dyDescent="0.35">
      <c r="A66" t="s">
        <v>85</v>
      </c>
      <c r="B66" t="s">
        <v>10</v>
      </c>
      <c r="C66" s="6" t="s">
        <v>17</v>
      </c>
      <c r="D66">
        <v>-2.2946666666666666</v>
      </c>
      <c r="E66">
        <v>576.66666666666663</v>
      </c>
    </row>
    <row r="67" spans="1:5" x14ac:dyDescent="0.35">
      <c r="A67" t="s">
        <v>85</v>
      </c>
      <c r="B67" t="s">
        <v>10</v>
      </c>
      <c r="C67" s="6" t="s">
        <v>19</v>
      </c>
      <c r="D67">
        <v>-0.19333333333333333</v>
      </c>
      <c r="E67">
        <v>710</v>
      </c>
    </row>
    <row r="68" spans="1:5" x14ac:dyDescent="0.35">
      <c r="A68" t="s">
        <v>85</v>
      </c>
      <c r="B68" t="s">
        <v>10</v>
      </c>
      <c r="C68" s="6" t="s">
        <v>20</v>
      </c>
      <c r="D68">
        <v>-1.9593333333333334</v>
      </c>
      <c r="E68">
        <v>602.75</v>
      </c>
    </row>
    <row r="69" spans="1:5" x14ac:dyDescent="0.35">
      <c r="A69" t="s">
        <v>85</v>
      </c>
      <c r="B69" t="s">
        <v>10</v>
      </c>
      <c r="C69" s="6" t="s">
        <v>21</v>
      </c>
      <c r="D69">
        <v>-2.3210000000000002</v>
      </c>
      <c r="E69">
        <v>296.5</v>
      </c>
    </row>
    <row r="70" spans="1:5" x14ac:dyDescent="0.35">
      <c r="A70" t="s">
        <v>85</v>
      </c>
      <c r="B70" t="s">
        <v>10</v>
      </c>
      <c r="C70" s="6" t="s">
        <v>22</v>
      </c>
      <c r="D70">
        <v>-0.82974999999999999</v>
      </c>
      <c r="E70">
        <v>739.25</v>
      </c>
    </row>
    <row r="71" spans="1:5" x14ac:dyDescent="0.35">
      <c r="A71" t="s">
        <v>85</v>
      </c>
      <c r="B71" t="s">
        <v>10</v>
      </c>
      <c r="C71" s="6" t="s">
        <v>23</v>
      </c>
      <c r="D71">
        <v>-2.3580000000000001</v>
      </c>
      <c r="E71">
        <v>538.75</v>
      </c>
    </row>
    <row r="72" spans="1:5" x14ac:dyDescent="0.35">
      <c r="A72" t="s">
        <v>85</v>
      </c>
      <c r="B72" t="s">
        <v>10</v>
      </c>
      <c r="C72" s="6" t="s">
        <v>25</v>
      </c>
      <c r="D72">
        <v>-1.14133333333333</v>
      </c>
      <c r="E72">
        <v>787.33333333333337</v>
      </c>
    </row>
    <row r="73" spans="1:5" x14ac:dyDescent="0.35">
      <c r="A73" t="s">
        <v>85</v>
      </c>
      <c r="B73" t="s">
        <v>10</v>
      </c>
      <c r="C73" s="6" t="s">
        <v>26</v>
      </c>
      <c r="D73">
        <v>-2.7970000000000002</v>
      </c>
      <c r="E73">
        <v>565</v>
      </c>
    </row>
    <row r="74" spans="1:5" x14ac:dyDescent="0.35">
      <c r="A74" t="s">
        <v>85</v>
      </c>
      <c r="B74" t="s">
        <v>10</v>
      </c>
      <c r="C74" s="6" t="s">
        <v>27</v>
      </c>
      <c r="D74">
        <v>-1.9653333333333336</v>
      </c>
      <c r="E74">
        <v>542.5</v>
      </c>
    </row>
    <row r="75" spans="1:5" x14ac:dyDescent="0.35">
      <c r="A75" t="s">
        <v>85</v>
      </c>
      <c r="B75" t="s">
        <v>10</v>
      </c>
      <c r="C75" s="6" t="s">
        <v>28</v>
      </c>
      <c r="D75">
        <v>-0.81933333333333336</v>
      </c>
      <c r="E75">
        <v>690.25</v>
      </c>
    </row>
    <row r="76" spans="1:5" x14ac:dyDescent="0.35">
      <c r="A76" t="s">
        <v>85</v>
      </c>
      <c r="B76" t="s">
        <v>10</v>
      </c>
      <c r="C76" s="6" t="s">
        <v>29</v>
      </c>
      <c r="D76">
        <v>-1.6713333333333331</v>
      </c>
      <c r="E76">
        <v>386.66666666666669</v>
      </c>
    </row>
    <row r="77" spans="1:5" x14ac:dyDescent="0.35">
      <c r="A77" t="s">
        <v>86</v>
      </c>
      <c r="B77" t="s">
        <v>10</v>
      </c>
      <c r="C77" s="6" t="s">
        <v>8</v>
      </c>
      <c r="D77">
        <v>-0.30233333333333334</v>
      </c>
      <c r="E77">
        <v>540.66666666666663</v>
      </c>
    </row>
    <row r="78" spans="1:5" x14ac:dyDescent="0.35">
      <c r="A78" t="s">
        <v>86</v>
      </c>
      <c r="B78" t="s">
        <v>10</v>
      </c>
      <c r="C78" s="6" t="s">
        <v>17</v>
      </c>
      <c r="D78">
        <v>-0.73650000000000004</v>
      </c>
      <c r="E78">
        <v>680</v>
      </c>
    </row>
    <row r="79" spans="1:5" x14ac:dyDescent="0.35">
      <c r="A79" t="s">
        <v>86</v>
      </c>
      <c r="B79" t="s">
        <v>10</v>
      </c>
      <c r="C79" s="6" t="s">
        <v>19</v>
      </c>
      <c r="D79">
        <v>-0.17866666666666667</v>
      </c>
      <c r="E79">
        <v>718</v>
      </c>
    </row>
    <row r="80" spans="1:5" x14ac:dyDescent="0.35">
      <c r="A80" t="s">
        <v>86</v>
      </c>
      <c r="B80" t="s">
        <v>10</v>
      </c>
      <c r="C80" s="6" t="s">
        <v>20</v>
      </c>
      <c r="D80">
        <v>-0.69300000000000006</v>
      </c>
      <c r="E80">
        <v>575.25</v>
      </c>
    </row>
    <row r="81" spans="1:5" x14ac:dyDescent="0.35">
      <c r="A81" t="s">
        <v>86</v>
      </c>
      <c r="B81" t="s">
        <v>10</v>
      </c>
      <c r="C81" s="6" t="s">
        <v>21</v>
      </c>
      <c r="D81">
        <v>-1.0563333333333333</v>
      </c>
      <c r="E81">
        <v>292</v>
      </c>
    </row>
    <row r="82" spans="1:5" x14ac:dyDescent="0.35">
      <c r="A82" t="s">
        <v>86</v>
      </c>
      <c r="B82" t="s">
        <v>10</v>
      </c>
      <c r="C82" s="6" t="s">
        <v>22</v>
      </c>
      <c r="D82">
        <v>-0.63333333333333341</v>
      </c>
      <c r="E82">
        <v>747.33333333333337</v>
      </c>
    </row>
    <row r="83" spans="1:5" x14ac:dyDescent="0.35">
      <c r="A83" t="s">
        <v>86</v>
      </c>
      <c r="B83" t="s">
        <v>10</v>
      </c>
      <c r="C83" s="6" t="s">
        <v>23</v>
      </c>
      <c r="D83">
        <v>-0.83200000000000007</v>
      </c>
      <c r="E83">
        <v>538.75</v>
      </c>
    </row>
    <row r="84" spans="1:5" x14ac:dyDescent="0.35">
      <c r="A84" t="s">
        <v>86</v>
      </c>
      <c r="B84" t="s">
        <v>10</v>
      </c>
      <c r="C84" s="6" t="s">
        <v>25</v>
      </c>
      <c r="D84">
        <v>-1.1879999999999999</v>
      </c>
      <c r="E84">
        <v>757.33333333333337</v>
      </c>
    </row>
    <row r="85" spans="1:5" x14ac:dyDescent="0.35">
      <c r="A85" t="s">
        <v>86</v>
      </c>
      <c r="B85" t="s">
        <v>10</v>
      </c>
      <c r="C85" s="6" t="s">
        <v>26</v>
      </c>
      <c r="D85">
        <v>-1.0855000000000001</v>
      </c>
      <c r="E85">
        <v>711.5</v>
      </c>
    </row>
    <row r="86" spans="1:5" x14ac:dyDescent="0.35">
      <c r="A86" t="s">
        <v>86</v>
      </c>
      <c r="B86" t="s">
        <v>10</v>
      </c>
      <c r="C86" s="6" t="s">
        <v>27</v>
      </c>
      <c r="D86">
        <v>-1.13775</v>
      </c>
      <c r="E86">
        <v>576.66666666666663</v>
      </c>
    </row>
    <row r="87" spans="1:5" x14ac:dyDescent="0.35">
      <c r="A87" t="s">
        <v>86</v>
      </c>
      <c r="B87" t="s">
        <v>10</v>
      </c>
      <c r="C87" s="6" t="s">
        <v>28</v>
      </c>
      <c r="D87">
        <v>-0.48066666666666663</v>
      </c>
      <c r="E87">
        <v>719</v>
      </c>
    </row>
    <row r="88" spans="1:5" x14ac:dyDescent="0.35">
      <c r="A88" t="s">
        <v>86</v>
      </c>
      <c r="B88" t="s">
        <v>10</v>
      </c>
      <c r="C88" s="6" t="s">
        <v>29</v>
      </c>
      <c r="D88">
        <v>-1.02</v>
      </c>
      <c r="E88">
        <v>386</v>
      </c>
    </row>
    <row r="89" spans="1:5" x14ac:dyDescent="0.35">
      <c r="A89" t="s">
        <v>80</v>
      </c>
      <c r="B89" t="s">
        <v>79</v>
      </c>
      <c r="C89" s="6" t="s">
        <v>17</v>
      </c>
      <c r="D89">
        <v>-0.28450000000000003</v>
      </c>
      <c r="E89">
        <v>692.25</v>
      </c>
    </row>
    <row r="90" spans="1:5" x14ac:dyDescent="0.35">
      <c r="A90" t="s">
        <v>80</v>
      </c>
      <c r="B90" t="s">
        <v>79</v>
      </c>
      <c r="C90" s="6" t="s">
        <v>19</v>
      </c>
      <c r="D90">
        <v>-0.25924999999999998</v>
      </c>
      <c r="E90">
        <v>798</v>
      </c>
    </row>
    <row r="91" spans="1:5" x14ac:dyDescent="0.35">
      <c r="A91" t="s">
        <v>80</v>
      </c>
      <c r="B91" t="s">
        <v>79</v>
      </c>
      <c r="C91" s="6" t="s">
        <v>20</v>
      </c>
      <c r="D91">
        <v>-0.502</v>
      </c>
      <c r="E91">
        <v>577.75</v>
      </c>
    </row>
    <row r="92" spans="1:5" x14ac:dyDescent="0.35">
      <c r="A92" t="s">
        <v>80</v>
      </c>
      <c r="B92" t="s">
        <v>79</v>
      </c>
      <c r="C92" s="6" t="s">
        <v>21</v>
      </c>
      <c r="D92">
        <v>-0.25924999999999998</v>
      </c>
      <c r="E92">
        <v>274.5</v>
      </c>
    </row>
    <row r="93" spans="1:5" x14ac:dyDescent="0.35">
      <c r="A93" t="s">
        <v>80</v>
      </c>
      <c r="B93" t="s">
        <v>79</v>
      </c>
      <c r="C93" s="6" t="s">
        <v>22</v>
      </c>
      <c r="D93">
        <v>-0.65549999999999997</v>
      </c>
      <c r="E93">
        <v>874</v>
      </c>
    </row>
    <row r="94" spans="1:5" x14ac:dyDescent="0.35">
      <c r="A94" t="s">
        <v>80</v>
      </c>
      <c r="B94" t="s">
        <v>79</v>
      </c>
      <c r="C94" s="6" t="s">
        <v>23</v>
      </c>
      <c r="D94">
        <v>-0.1905</v>
      </c>
      <c r="E94">
        <v>465</v>
      </c>
    </row>
    <row r="95" spans="1:5" x14ac:dyDescent="0.35">
      <c r="A95" t="s">
        <v>80</v>
      </c>
      <c r="B95" t="s">
        <v>79</v>
      </c>
      <c r="C95" s="6" t="s">
        <v>24</v>
      </c>
      <c r="D95">
        <v>-0.55899999999999994</v>
      </c>
      <c r="E95">
        <v>624</v>
      </c>
    </row>
    <row r="96" spans="1:5" x14ac:dyDescent="0.35">
      <c r="A96" t="s">
        <v>80</v>
      </c>
      <c r="B96" t="s">
        <v>79</v>
      </c>
      <c r="C96" s="6" t="s">
        <v>25</v>
      </c>
      <c r="D96">
        <v>-0.20975000000000002</v>
      </c>
      <c r="E96">
        <v>761</v>
      </c>
    </row>
    <row r="97" spans="1:5" x14ac:dyDescent="0.35">
      <c r="A97" t="s">
        <v>80</v>
      </c>
      <c r="B97" t="s">
        <v>79</v>
      </c>
      <c r="C97" s="6" t="s">
        <v>26</v>
      </c>
      <c r="D97">
        <v>-0.23075000000000001</v>
      </c>
      <c r="E97">
        <v>710.5</v>
      </c>
    </row>
    <row r="98" spans="1:5" x14ac:dyDescent="0.35">
      <c r="A98" t="s">
        <v>80</v>
      </c>
      <c r="B98" t="s">
        <v>79</v>
      </c>
      <c r="C98" s="6" t="s">
        <v>27</v>
      </c>
      <c r="D98">
        <v>-0.26274999999999998</v>
      </c>
      <c r="E98">
        <v>706.75</v>
      </c>
    </row>
    <row r="99" spans="1:5" x14ac:dyDescent="0.35">
      <c r="A99" t="s">
        <v>80</v>
      </c>
      <c r="B99" t="s">
        <v>79</v>
      </c>
      <c r="C99" s="6" t="s">
        <v>28</v>
      </c>
      <c r="D99">
        <v>-0.38575000000000004</v>
      </c>
      <c r="E99">
        <v>562</v>
      </c>
    </row>
    <row r="100" spans="1:5" x14ac:dyDescent="0.35">
      <c r="A100" t="s">
        <v>80</v>
      </c>
      <c r="B100" t="s">
        <v>79</v>
      </c>
      <c r="C100" s="6" t="s">
        <v>29</v>
      </c>
      <c r="D100">
        <v>-0.249</v>
      </c>
      <c r="E100">
        <v>450.5</v>
      </c>
    </row>
    <row r="101" spans="1:5" x14ac:dyDescent="0.35">
      <c r="A101" t="s">
        <v>81</v>
      </c>
      <c r="B101" t="s">
        <v>79</v>
      </c>
      <c r="C101" s="6" t="s">
        <v>17</v>
      </c>
      <c r="D101">
        <v>-0.89249999999999996</v>
      </c>
      <c r="E101">
        <v>692.25</v>
      </c>
    </row>
    <row r="102" spans="1:5" x14ac:dyDescent="0.35">
      <c r="A102" t="s">
        <v>81</v>
      </c>
      <c r="B102" t="s">
        <v>79</v>
      </c>
      <c r="C102" s="6" t="s">
        <v>19</v>
      </c>
      <c r="D102">
        <v>-0.19199999999999998</v>
      </c>
      <c r="E102">
        <v>812</v>
      </c>
    </row>
    <row r="103" spans="1:5" x14ac:dyDescent="0.35">
      <c r="A103" t="s">
        <v>81</v>
      </c>
      <c r="B103" t="s">
        <v>79</v>
      </c>
      <c r="C103" s="6" t="s">
        <v>20</v>
      </c>
      <c r="D103">
        <v>-0.58425000000000005</v>
      </c>
      <c r="E103">
        <v>577.75</v>
      </c>
    </row>
    <row r="104" spans="1:5" x14ac:dyDescent="0.35">
      <c r="A104" t="s">
        <v>81</v>
      </c>
      <c r="B104" t="s">
        <v>79</v>
      </c>
      <c r="C104" s="6" t="s">
        <v>21</v>
      </c>
      <c r="D104">
        <v>-1.1345000000000001</v>
      </c>
      <c r="E104">
        <v>274.5</v>
      </c>
    </row>
    <row r="105" spans="1:5" x14ac:dyDescent="0.35">
      <c r="A105" t="s">
        <v>81</v>
      </c>
      <c r="B105" t="s">
        <v>79</v>
      </c>
      <c r="C105" s="6" t="s">
        <v>22</v>
      </c>
      <c r="D105">
        <v>-0.46675</v>
      </c>
      <c r="E105">
        <v>771.75</v>
      </c>
    </row>
    <row r="106" spans="1:5" x14ac:dyDescent="0.35">
      <c r="A106" t="s">
        <v>81</v>
      </c>
      <c r="B106" t="s">
        <v>79</v>
      </c>
      <c r="C106" s="6" t="s">
        <v>23</v>
      </c>
      <c r="D106">
        <v>-1.2362499999999998</v>
      </c>
      <c r="E106">
        <v>465</v>
      </c>
    </row>
    <row r="107" spans="1:5" x14ac:dyDescent="0.35">
      <c r="A107" t="s">
        <v>81</v>
      </c>
      <c r="B107" t="s">
        <v>79</v>
      </c>
      <c r="C107" s="6" t="s">
        <v>24</v>
      </c>
      <c r="D107">
        <v>-1.0686666666666669</v>
      </c>
      <c r="E107">
        <v>546</v>
      </c>
    </row>
    <row r="108" spans="1:5" x14ac:dyDescent="0.35">
      <c r="A108" t="s">
        <v>81</v>
      </c>
      <c r="B108" t="s">
        <v>79</v>
      </c>
      <c r="C108" s="6" t="s">
        <v>25</v>
      </c>
      <c r="D108">
        <v>-0.60875000000000012</v>
      </c>
      <c r="E108">
        <v>761</v>
      </c>
    </row>
    <row r="109" spans="1:5" x14ac:dyDescent="0.35">
      <c r="A109" t="s">
        <v>81</v>
      </c>
      <c r="B109" t="s">
        <v>79</v>
      </c>
      <c r="C109" s="6" t="s">
        <v>26</v>
      </c>
      <c r="D109">
        <v>-1.7267499999999998</v>
      </c>
      <c r="E109">
        <v>710.5</v>
      </c>
    </row>
    <row r="110" spans="1:5" x14ac:dyDescent="0.35">
      <c r="A110" t="s">
        <v>81</v>
      </c>
      <c r="B110" t="s">
        <v>79</v>
      </c>
      <c r="C110" s="6" t="s">
        <v>27</v>
      </c>
      <c r="D110">
        <v>-0.59400000000000008</v>
      </c>
      <c r="E110">
        <v>706.75</v>
      </c>
    </row>
    <row r="111" spans="1:5" x14ac:dyDescent="0.35">
      <c r="A111" t="s">
        <v>81</v>
      </c>
      <c r="B111" t="s">
        <v>79</v>
      </c>
      <c r="C111" s="6" t="s">
        <v>28</v>
      </c>
      <c r="D111">
        <v>-0.66074999999999995</v>
      </c>
      <c r="E111">
        <v>562</v>
      </c>
    </row>
    <row r="112" spans="1:5" x14ac:dyDescent="0.35">
      <c r="A112" t="s">
        <v>81</v>
      </c>
      <c r="B112" t="s">
        <v>79</v>
      </c>
      <c r="C112" s="6" t="s">
        <v>29</v>
      </c>
      <c r="D112">
        <v>-1.0217499999999999</v>
      </c>
      <c r="E112">
        <v>478</v>
      </c>
    </row>
    <row r="113" spans="1:5" x14ac:dyDescent="0.35">
      <c r="A113" t="s">
        <v>82</v>
      </c>
      <c r="B113" t="s">
        <v>79</v>
      </c>
      <c r="C113" s="6" t="s">
        <v>17</v>
      </c>
      <c r="D113">
        <v>-0.57000000000000006</v>
      </c>
      <c r="E113">
        <v>692.25</v>
      </c>
    </row>
    <row r="114" spans="1:5" x14ac:dyDescent="0.35">
      <c r="A114" t="s">
        <v>82</v>
      </c>
      <c r="B114" t="s">
        <v>79</v>
      </c>
      <c r="C114" s="6" t="s">
        <v>19</v>
      </c>
      <c r="D114">
        <v>-0.45700000000000002</v>
      </c>
      <c r="E114">
        <v>805.33333333333337</v>
      </c>
    </row>
    <row r="115" spans="1:5" x14ac:dyDescent="0.35">
      <c r="A115" t="s">
        <v>82</v>
      </c>
      <c r="B115" t="s">
        <v>79</v>
      </c>
      <c r="C115" s="6" t="s">
        <v>20</v>
      </c>
      <c r="D115">
        <v>-0.50175000000000003</v>
      </c>
      <c r="E115">
        <v>577.75</v>
      </c>
    </row>
    <row r="116" spans="1:5" x14ac:dyDescent="0.35">
      <c r="A116" t="s">
        <v>82</v>
      </c>
      <c r="B116" t="s">
        <v>79</v>
      </c>
      <c r="C116" s="6" t="s">
        <v>21</v>
      </c>
      <c r="D116">
        <v>-0.34099999999999997</v>
      </c>
      <c r="E116">
        <v>274.5</v>
      </c>
    </row>
    <row r="117" spans="1:5" x14ac:dyDescent="0.35">
      <c r="A117" t="s">
        <v>82</v>
      </c>
      <c r="B117" t="s">
        <v>79</v>
      </c>
      <c r="C117" s="6" t="s">
        <v>22</v>
      </c>
      <c r="D117">
        <v>-0.48175000000000001</v>
      </c>
      <c r="E117">
        <v>771.75</v>
      </c>
    </row>
    <row r="118" spans="1:5" x14ac:dyDescent="0.35">
      <c r="A118" t="s">
        <v>82</v>
      </c>
      <c r="B118" t="s">
        <v>79</v>
      </c>
      <c r="C118" s="6" t="s">
        <v>23</v>
      </c>
      <c r="D118">
        <v>-0.38400000000000001</v>
      </c>
      <c r="E118">
        <v>465</v>
      </c>
    </row>
    <row r="119" spans="1:5" x14ac:dyDescent="0.35">
      <c r="A119" t="s">
        <v>82</v>
      </c>
      <c r="B119" t="s">
        <v>79</v>
      </c>
      <c r="C119" s="6" t="s">
        <v>24</v>
      </c>
      <c r="D119">
        <v>-0.54820000000000002</v>
      </c>
      <c r="E119">
        <v>540</v>
      </c>
    </row>
    <row r="120" spans="1:5" x14ac:dyDescent="0.35">
      <c r="A120" t="s">
        <v>82</v>
      </c>
      <c r="B120" t="s">
        <v>79</v>
      </c>
      <c r="C120" s="6" t="s">
        <v>25</v>
      </c>
      <c r="D120">
        <v>-0.77200000000000002</v>
      </c>
      <c r="E120">
        <v>761</v>
      </c>
    </row>
    <row r="121" spans="1:5" x14ac:dyDescent="0.35">
      <c r="A121" t="s">
        <v>82</v>
      </c>
      <c r="B121" t="s">
        <v>79</v>
      </c>
      <c r="C121" s="6" t="s">
        <v>26</v>
      </c>
      <c r="D121">
        <v>-0.79075000000000006</v>
      </c>
      <c r="E121">
        <v>710.5</v>
      </c>
    </row>
    <row r="122" spans="1:5" x14ac:dyDescent="0.35">
      <c r="A122" t="s">
        <v>82</v>
      </c>
      <c r="B122" t="s">
        <v>79</v>
      </c>
      <c r="C122" s="6" t="s">
        <v>27</v>
      </c>
      <c r="D122">
        <v>-0.47875000000000001</v>
      </c>
      <c r="E122">
        <v>706.75</v>
      </c>
    </row>
    <row r="123" spans="1:5" x14ac:dyDescent="0.35">
      <c r="A123" t="s">
        <v>82</v>
      </c>
      <c r="B123" t="s">
        <v>79</v>
      </c>
      <c r="C123" s="6" t="s">
        <v>28</v>
      </c>
      <c r="D123">
        <v>-0.82274999999999987</v>
      </c>
      <c r="E123">
        <v>562</v>
      </c>
    </row>
    <row r="124" spans="1:5" x14ac:dyDescent="0.35">
      <c r="A124" t="s">
        <v>82</v>
      </c>
      <c r="B124" t="s">
        <v>79</v>
      </c>
      <c r="C124" s="6" t="s">
        <v>29</v>
      </c>
      <c r="D124">
        <v>-0.45724999999999999</v>
      </c>
      <c r="E124">
        <v>478</v>
      </c>
    </row>
    <row r="125" spans="1:5" x14ac:dyDescent="0.35">
      <c r="A125" t="s">
        <v>83</v>
      </c>
      <c r="B125" t="s">
        <v>79</v>
      </c>
      <c r="C125" s="6" t="s">
        <v>17</v>
      </c>
      <c r="D125">
        <v>-0.91500000000000004</v>
      </c>
      <c r="E125">
        <v>692.25</v>
      </c>
    </row>
    <row r="126" spans="1:5" x14ac:dyDescent="0.35">
      <c r="A126" t="s">
        <v>83</v>
      </c>
      <c r="B126" t="s">
        <v>79</v>
      </c>
      <c r="C126" s="6" t="s">
        <v>19</v>
      </c>
      <c r="D126">
        <v>-0.54374999999999996</v>
      </c>
      <c r="E126">
        <v>814</v>
      </c>
    </row>
    <row r="127" spans="1:5" x14ac:dyDescent="0.35">
      <c r="A127" t="s">
        <v>83</v>
      </c>
      <c r="B127" t="s">
        <v>79</v>
      </c>
      <c r="C127" s="6" t="s">
        <v>20</v>
      </c>
      <c r="D127">
        <v>-0.72699999999999998</v>
      </c>
      <c r="E127">
        <v>577.20000000000005</v>
      </c>
    </row>
    <row r="128" spans="1:5" x14ac:dyDescent="0.35">
      <c r="A128" t="s">
        <v>83</v>
      </c>
      <c r="B128" t="s">
        <v>79</v>
      </c>
      <c r="C128" s="6" t="s">
        <v>21</v>
      </c>
      <c r="D128">
        <v>-0.93333333333333324</v>
      </c>
      <c r="E128">
        <v>241</v>
      </c>
    </row>
    <row r="129" spans="1:5" x14ac:dyDescent="0.35">
      <c r="A129" t="s">
        <v>83</v>
      </c>
      <c r="B129" t="s">
        <v>79</v>
      </c>
      <c r="C129" s="6" t="s">
        <v>22</v>
      </c>
      <c r="D129">
        <v>-0.7972499999999999</v>
      </c>
      <c r="E129">
        <v>771.75</v>
      </c>
    </row>
    <row r="130" spans="1:5" x14ac:dyDescent="0.35">
      <c r="A130" t="s">
        <v>83</v>
      </c>
      <c r="B130" t="s">
        <v>79</v>
      </c>
      <c r="C130" s="6" t="s">
        <v>23</v>
      </c>
      <c r="D130">
        <v>-0.81899999999999995</v>
      </c>
      <c r="E130">
        <v>465</v>
      </c>
    </row>
    <row r="131" spans="1:5" x14ac:dyDescent="0.35">
      <c r="A131" t="s">
        <v>83</v>
      </c>
      <c r="B131" t="s">
        <v>79</v>
      </c>
      <c r="C131" s="6" t="s">
        <v>24</v>
      </c>
      <c r="D131">
        <v>-1.8049999999999999</v>
      </c>
      <c r="E131">
        <v>624</v>
      </c>
    </row>
    <row r="132" spans="1:5" x14ac:dyDescent="0.35">
      <c r="A132" t="s">
        <v>83</v>
      </c>
      <c r="B132" t="s">
        <v>79</v>
      </c>
      <c r="C132" s="6" t="s">
        <v>25</v>
      </c>
      <c r="D132">
        <v>-0.59025000000000005</v>
      </c>
      <c r="E132">
        <v>761</v>
      </c>
    </row>
    <row r="133" spans="1:5" x14ac:dyDescent="0.35">
      <c r="A133" t="s">
        <v>83</v>
      </c>
      <c r="B133" t="s">
        <v>79</v>
      </c>
      <c r="C133" s="6" t="s">
        <v>26</v>
      </c>
      <c r="D133">
        <v>-0.96449999999999991</v>
      </c>
      <c r="E133">
        <v>710.5</v>
      </c>
    </row>
    <row r="134" spans="1:5" x14ac:dyDescent="0.35">
      <c r="A134" t="s">
        <v>83</v>
      </c>
      <c r="B134" t="s">
        <v>79</v>
      </c>
      <c r="C134" s="6" t="s">
        <v>27</v>
      </c>
      <c r="D134">
        <v>-0.99049999999999994</v>
      </c>
      <c r="E134">
        <v>706.75</v>
      </c>
    </row>
    <row r="135" spans="1:5" x14ac:dyDescent="0.35">
      <c r="A135" t="s">
        <v>83</v>
      </c>
      <c r="B135" t="s">
        <v>79</v>
      </c>
      <c r="C135" s="6" t="s">
        <v>28</v>
      </c>
      <c r="D135">
        <v>-0.58824999999999994</v>
      </c>
      <c r="E135">
        <v>562</v>
      </c>
    </row>
    <row r="136" spans="1:5" x14ac:dyDescent="0.35">
      <c r="A136" t="s">
        <v>83</v>
      </c>
      <c r="B136" t="s">
        <v>79</v>
      </c>
      <c r="C136" s="6" t="s">
        <v>29</v>
      </c>
      <c r="D136">
        <v>-0.98649999999999993</v>
      </c>
      <c r="E136">
        <v>478</v>
      </c>
    </row>
    <row r="137" spans="1:5" x14ac:dyDescent="0.35">
      <c r="A137" t="s">
        <v>84</v>
      </c>
      <c r="B137" t="s">
        <v>79</v>
      </c>
      <c r="C137" s="6" t="s">
        <v>17</v>
      </c>
      <c r="D137">
        <v>-1.141</v>
      </c>
      <c r="E137">
        <v>692.25</v>
      </c>
    </row>
    <row r="138" spans="1:5" x14ac:dyDescent="0.35">
      <c r="A138" t="s">
        <v>84</v>
      </c>
      <c r="B138" t="s">
        <v>79</v>
      </c>
      <c r="C138" s="6" t="s">
        <v>19</v>
      </c>
      <c r="D138">
        <v>-0.51424999999999998</v>
      </c>
      <c r="E138">
        <v>814</v>
      </c>
    </row>
    <row r="139" spans="1:5" x14ac:dyDescent="0.35">
      <c r="A139" t="s">
        <v>84</v>
      </c>
      <c r="B139" t="s">
        <v>79</v>
      </c>
      <c r="C139" s="6" t="s">
        <v>20</v>
      </c>
      <c r="D139">
        <v>-1.20275</v>
      </c>
      <c r="E139">
        <v>577.75</v>
      </c>
    </row>
    <row r="140" spans="1:5" x14ac:dyDescent="0.35">
      <c r="A140" t="s">
        <v>84</v>
      </c>
      <c r="B140" t="s">
        <v>79</v>
      </c>
      <c r="C140" s="6" t="s">
        <v>21</v>
      </c>
      <c r="D140">
        <v>-1.1005</v>
      </c>
      <c r="E140">
        <v>274.5</v>
      </c>
    </row>
    <row r="141" spans="1:5" x14ac:dyDescent="0.35">
      <c r="A141" t="s">
        <v>84</v>
      </c>
      <c r="B141" t="s">
        <v>79</v>
      </c>
      <c r="C141" s="6" t="s">
        <v>22</v>
      </c>
      <c r="D141">
        <v>-0.76333333333333331</v>
      </c>
      <c r="E141">
        <v>858.33333333333337</v>
      </c>
    </row>
    <row r="142" spans="1:5" x14ac:dyDescent="0.35">
      <c r="A142" t="s">
        <v>84</v>
      </c>
      <c r="B142" t="s">
        <v>79</v>
      </c>
      <c r="C142" s="6" t="s">
        <v>23</v>
      </c>
      <c r="D142">
        <v>-0.69474999999999998</v>
      </c>
      <c r="E142">
        <v>465</v>
      </c>
    </row>
    <row r="143" spans="1:5" x14ac:dyDescent="0.35">
      <c r="A143" t="s">
        <v>84</v>
      </c>
      <c r="B143" t="s">
        <v>79</v>
      </c>
      <c r="C143" s="6" t="s">
        <v>24</v>
      </c>
      <c r="D143">
        <v>-1.5407500000000001</v>
      </c>
      <c r="E143">
        <v>577.5</v>
      </c>
    </row>
    <row r="144" spans="1:5" x14ac:dyDescent="0.35">
      <c r="A144" t="s">
        <v>84</v>
      </c>
      <c r="B144" t="s">
        <v>79</v>
      </c>
      <c r="C144" s="6" t="s">
        <v>25</v>
      </c>
      <c r="D144">
        <v>-0.54849999999999999</v>
      </c>
      <c r="E144">
        <v>761</v>
      </c>
    </row>
    <row r="145" spans="1:5" x14ac:dyDescent="0.35">
      <c r="A145" t="s">
        <v>84</v>
      </c>
      <c r="B145" t="s">
        <v>79</v>
      </c>
      <c r="C145" s="6" t="s">
        <v>26</v>
      </c>
      <c r="D145">
        <v>-1.5824999999999998</v>
      </c>
      <c r="E145">
        <v>710.5</v>
      </c>
    </row>
    <row r="146" spans="1:5" x14ac:dyDescent="0.35">
      <c r="A146" t="s">
        <v>84</v>
      </c>
      <c r="B146" t="s">
        <v>79</v>
      </c>
      <c r="C146" s="6" t="s">
        <v>27</v>
      </c>
      <c r="D146">
        <v>-1.1705000000000001</v>
      </c>
      <c r="E146">
        <v>706.75</v>
      </c>
    </row>
    <row r="147" spans="1:5" x14ac:dyDescent="0.35">
      <c r="A147" t="s">
        <v>84</v>
      </c>
      <c r="B147" t="s">
        <v>79</v>
      </c>
      <c r="C147" s="6" t="s">
        <v>28</v>
      </c>
      <c r="D147">
        <v>-0.78079999999999994</v>
      </c>
      <c r="E147">
        <v>589.6</v>
      </c>
    </row>
    <row r="148" spans="1:5" x14ac:dyDescent="0.35">
      <c r="A148" t="s">
        <v>84</v>
      </c>
      <c r="B148" t="s">
        <v>79</v>
      </c>
      <c r="C148" s="6" t="s">
        <v>29</v>
      </c>
      <c r="D148">
        <v>-0.68674999999999997</v>
      </c>
      <c r="E148">
        <v>478</v>
      </c>
    </row>
    <row r="149" spans="1:5" x14ac:dyDescent="0.35">
      <c r="A149" t="s">
        <v>85</v>
      </c>
      <c r="B149" t="s">
        <v>79</v>
      </c>
      <c r="C149" s="6" t="s">
        <v>17</v>
      </c>
      <c r="D149">
        <v>-1.8885000000000001</v>
      </c>
      <c r="E149">
        <v>706.33333333333337</v>
      </c>
    </row>
    <row r="150" spans="1:5" x14ac:dyDescent="0.35">
      <c r="A150" t="s">
        <v>85</v>
      </c>
      <c r="B150" t="s">
        <v>79</v>
      </c>
      <c r="C150" s="6" t="s">
        <v>19</v>
      </c>
      <c r="D150">
        <v>-0.27100000000000002</v>
      </c>
      <c r="E150">
        <v>805.33333333333337</v>
      </c>
    </row>
    <row r="151" spans="1:5" x14ac:dyDescent="0.35">
      <c r="A151" t="s">
        <v>85</v>
      </c>
      <c r="B151" t="s">
        <v>79</v>
      </c>
      <c r="C151" s="6" t="s">
        <v>20</v>
      </c>
      <c r="D151">
        <v>-1.7124999999999999</v>
      </c>
      <c r="E151">
        <v>663</v>
      </c>
    </row>
    <row r="152" spans="1:5" x14ac:dyDescent="0.35">
      <c r="A152" t="s">
        <v>85</v>
      </c>
      <c r="B152" t="s">
        <v>79</v>
      </c>
      <c r="C152" s="6" t="s">
        <v>21</v>
      </c>
      <c r="D152">
        <v>-2.0535000000000001</v>
      </c>
      <c r="E152">
        <v>226.5</v>
      </c>
    </row>
    <row r="153" spans="1:5" x14ac:dyDescent="0.35">
      <c r="A153" t="s">
        <v>85</v>
      </c>
      <c r="B153" t="s">
        <v>79</v>
      </c>
      <c r="C153" s="6" t="s">
        <v>22</v>
      </c>
      <c r="D153">
        <v>-0.628</v>
      </c>
      <c r="E153">
        <v>773.33333333333337</v>
      </c>
    </row>
    <row r="154" spans="1:5" x14ac:dyDescent="0.35">
      <c r="A154" t="s">
        <v>85</v>
      </c>
      <c r="B154" t="s">
        <v>79</v>
      </c>
      <c r="C154" s="6" t="s">
        <v>23</v>
      </c>
      <c r="D154">
        <v>-1.7589999999999997</v>
      </c>
      <c r="E154">
        <v>496.66666666666669</v>
      </c>
    </row>
    <row r="155" spans="1:5" x14ac:dyDescent="0.35">
      <c r="A155" t="s">
        <v>85</v>
      </c>
      <c r="B155" t="s">
        <v>79</v>
      </c>
      <c r="C155" s="6" t="s">
        <v>24</v>
      </c>
      <c r="D155">
        <v>-0.72250000000000003</v>
      </c>
      <c r="E155">
        <v>480.5</v>
      </c>
    </row>
    <row r="156" spans="1:5" x14ac:dyDescent="0.35">
      <c r="A156" t="s">
        <v>85</v>
      </c>
      <c r="B156" t="s">
        <v>79</v>
      </c>
      <c r="C156" s="6" t="s">
        <v>25</v>
      </c>
      <c r="D156">
        <v>-1.3056666666666668</v>
      </c>
      <c r="E156">
        <v>748</v>
      </c>
    </row>
    <row r="157" spans="1:5" x14ac:dyDescent="0.35">
      <c r="A157" t="s">
        <v>85</v>
      </c>
      <c r="B157" t="s">
        <v>79</v>
      </c>
      <c r="C157" s="6" t="s">
        <v>26</v>
      </c>
      <c r="D157">
        <v>-3.04</v>
      </c>
      <c r="E157">
        <v>750.66666666666663</v>
      </c>
    </row>
    <row r="158" spans="1:5" x14ac:dyDescent="0.35">
      <c r="A158" t="s">
        <v>85</v>
      </c>
      <c r="B158" t="s">
        <v>79</v>
      </c>
      <c r="C158" s="6" t="s">
        <v>27</v>
      </c>
      <c r="D158">
        <v>-1.165</v>
      </c>
      <c r="E158">
        <v>696</v>
      </c>
    </row>
    <row r="159" spans="1:5" x14ac:dyDescent="0.35">
      <c r="A159" t="s">
        <v>85</v>
      </c>
      <c r="B159" t="s">
        <v>79</v>
      </c>
      <c r="C159" s="6" t="s">
        <v>28</v>
      </c>
      <c r="D159">
        <v>-0.90499999999999992</v>
      </c>
      <c r="E159">
        <v>570.33333333333337</v>
      </c>
    </row>
    <row r="160" spans="1:5" x14ac:dyDescent="0.35">
      <c r="A160" t="s">
        <v>85</v>
      </c>
      <c r="B160" t="s">
        <v>79</v>
      </c>
      <c r="C160" s="6" t="s">
        <v>29</v>
      </c>
      <c r="D160">
        <v>-0.86333333333333329</v>
      </c>
      <c r="E160">
        <v>440.66666666666669</v>
      </c>
    </row>
    <row r="161" spans="1:13" x14ac:dyDescent="0.35">
      <c r="A161" t="s">
        <v>86</v>
      </c>
      <c r="B161" t="s">
        <v>79</v>
      </c>
      <c r="C161" s="6" t="s">
        <v>17</v>
      </c>
      <c r="D161">
        <v>-0.33400000000000002</v>
      </c>
      <c r="E161">
        <v>668.66666666666663</v>
      </c>
    </row>
    <row r="162" spans="1:13" x14ac:dyDescent="0.35">
      <c r="A162" t="s">
        <v>86</v>
      </c>
      <c r="B162" t="s">
        <v>79</v>
      </c>
      <c r="C162" s="6" t="s">
        <v>19</v>
      </c>
      <c r="D162">
        <v>-0.13450000000000001</v>
      </c>
      <c r="E162">
        <v>820</v>
      </c>
    </row>
    <row r="163" spans="1:13" x14ac:dyDescent="0.35">
      <c r="A163" t="s">
        <v>86</v>
      </c>
      <c r="B163" t="s">
        <v>79</v>
      </c>
      <c r="C163" s="6" t="s">
        <v>20</v>
      </c>
      <c r="D163">
        <v>-0.4323333333333334</v>
      </c>
      <c r="E163">
        <v>531.66666666666663</v>
      </c>
    </row>
    <row r="164" spans="1:13" x14ac:dyDescent="0.35">
      <c r="A164" t="s">
        <v>86</v>
      </c>
      <c r="B164" t="s">
        <v>79</v>
      </c>
      <c r="C164" s="6" t="s">
        <v>21</v>
      </c>
      <c r="D164">
        <v>-0.42233333333333328</v>
      </c>
      <c r="E164">
        <v>260</v>
      </c>
    </row>
    <row r="165" spans="1:13" x14ac:dyDescent="0.35">
      <c r="A165" t="s">
        <v>86</v>
      </c>
      <c r="B165" t="s">
        <v>79</v>
      </c>
      <c r="C165" s="6" t="s">
        <v>22</v>
      </c>
      <c r="D165">
        <v>-0.38400000000000001</v>
      </c>
      <c r="E165">
        <v>827</v>
      </c>
    </row>
    <row r="166" spans="1:13" x14ac:dyDescent="0.35">
      <c r="A166" t="s">
        <v>86</v>
      </c>
      <c r="B166" t="s">
        <v>79</v>
      </c>
      <c r="C166" s="6" t="s">
        <v>23</v>
      </c>
      <c r="D166">
        <v>-0.41766666666666669</v>
      </c>
      <c r="E166">
        <v>487.33333333333331</v>
      </c>
    </row>
    <row r="167" spans="1:13" x14ac:dyDescent="0.35">
      <c r="A167" t="s">
        <v>86</v>
      </c>
      <c r="B167" t="s">
        <v>79</v>
      </c>
      <c r="C167" s="6" t="s">
        <v>24</v>
      </c>
      <c r="D167">
        <v>-0.42199999999999999</v>
      </c>
      <c r="E167">
        <v>533.5</v>
      </c>
    </row>
    <row r="168" spans="1:13" x14ac:dyDescent="0.35">
      <c r="A168" t="s">
        <v>86</v>
      </c>
      <c r="B168" t="s">
        <v>79</v>
      </c>
      <c r="C168" s="6" t="s">
        <v>25</v>
      </c>
      <c r="D168">
        <v>-0.21274999999999999</v>
      </c>
      <c r="E168">
        <v>801.5</v>
      </c>
    </row>
    <row r="169" spans="1:13" x14ac:dyDescent="0.35">
      <c r="A169" t="s">
        <v>86</v>
      </c>
      <c r="B169" t="s">
        <v>79</v>
      </c>
      <c r="C169" s="6" t="s">
        <v>26</v>
      </c>
      <c r="D169">
        <v>-0.36649999999999999</v>
      </c>
      <c r="E169">
        <v>662</v>
      </c>
    </row>
    <row r="170" spans="1:13" x14ac:dyDescent="0.35">
      <c r="A170" t="s">
        <v>86</v>
      </c>
      <c r="B170" t="s">
        <v>79</v>
      </c>
      <c r="C170" s="6" t="s">
        <v>27</v>
      </c>
      <c r="D170">
        <v>-0.1895</v>
      </c>
      <c r="E170">
        <v>671</v>
      </c>
    </row>
    <row r="171" spans="1:13" x14ac:dyDescent="0.35">
      <c r="A171" t="s">
        <v>86</v>
      </c>
      <c r="B171" t="s">
        <v>79</v>
      </c>
      <c r="C171" s="6" t="s">
        <v>28</v>
      </c>
      <c r="D171">
        <v>-0.34633333333333338</v>
      </c>
      <c r="E171">
        <v>426.33333333333331</v>
      </c>
      <c r="G171" s="18"/>
      <c r="M171" s="8"/>
    </row>
    <row r="172" spans="1:13" x14ac:dyDescent="0.35">
      <c r="A172" t="s">
        <v>86</v>
      </c>
      <c r="B172" t="s">
        <v>79</v>
      </c>
      <c r="C172" s="6" t="s">
        <v>29</v>
      </c>
      <c r="D172">
        <v>-0.28933333333333339</v>
      </c>
      <c r="E172">
        <v>510.66666666666669</v>
      </c>
      <c r="G172" s="18"/>
    </row>
  </sheetData>
  <sortState xmlns:xlrd2="http://schemas.microsoft.com/office/spreadsheetml/2017/richdata2" ref="A2:E172">
    <sortCondition ref="B1:B17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CC3F-9719-4A7E-BD8A-8F72826291A8}">
  <dimension ref="A1:T193"/>
  <sheetViews>
    <sheetView tabSelected="1" zoomScale="85" zoomScaleNormal="85" workbookViewId="0">
      <pane ySplit="1" topLeftCell="A2" activePane="bottomLeft" state="frozen"/>
      <selection pane="bottomLeft" activeCell="U7" sqref="U7"/>
    </sheetView>
  </sheetViews>
  <sheetFormatPr defaultRowHeight="14.5" x14ac:dyDescent="0.35"/>
  <cols>
    <col min="8" max="8" width="10.08984375" customWidth="1"/>
  </cols>
  <sheetData>
    <row r="1" spans="1:18" x14ac:dyDescent="0.35">
      <c r="A1" t="s">
        <v>38</v>
      </c>
      <c r="B1" t="s">
        <v>2</v>
      </c>
      <c r="C1" t="s">
        <v>1</v>
      </c>
      <c r="D1" s="7" t="s">
        <v>0</v>
      </c>
      <c r="E1" s="7" t="s">
        <v>34</v>
      </c>
      <c r="F1" s="7" t="s">
        <v>32</v>
      </c>
      <c r="G1" s="7" t="s">
        <v>30</v>
      </c>
      <c r="H1" s="7" t="s">
        <v>35</v>
      </c>
      <c r="I1" s="7" t="s">
        <v>45</v>
      </c>
      <c r="J1" s="7" t="s">
        <v>31</v>
      </c>
      <c r="K1" s="14" t="s">
        <v>48</v>
      </c>
      <c r="L1" s="14" t="s">
        <v>49</v>
      </c>
      <c r="M1" s="14" t="s">
        <v>51</v>
      </c>
      <c r="N1" s="14" t="s">
        <v>50</v>
      </c>
      <c r="O1" s="14" t="s">
        <v>52</v>
      </c>
      <c r="P1" s="14" t="s">
        <v>53</v>
      </c>
      <c r="Q1" s="14" t="s">
        <v>87</v>
      </c>
    </row>
    <row r="2" spans="1:18" x14ac:dyDescent="0.35">
      <c r="A2" t="s">
        <v>36</v>
      </c>
      <c r="B2" t="s">
        <v>10</v>
      </c>
      <c r="C2" t="s">
        <v>12</v>
      </c>
      <c r="D2" s="6" t="s">
        <v>8</v>
      </c>
      <c r="E2">
        <v>-0.75724999999999998</v>
      </c>
      <c r="F2">
        <v>56.150000000000006</v>
      </c>
      <c r="G2">
        <v>9.647661571960624</v>
      </c>
      <c r="H2">
        <v>-0.75650000000000006</v>
      </c>
      <c r="I2">
        <v>291.67380134875395</v>
      </c>
      <c r="J2">
        <v>576.5</v>
      </c>
      <c r="K2">
        <v>-7.499999999999174E-4</v>
      </c>
      <c r="L2">
        <v>11.336269503546109</v>
      </c>
      <c r="M2">
        <v>6.973073136</v>
      </c>
      <c r="N2">
        <v>0.91666666699999999</v>
      </c>
      <c r="Q2">
        <v>0.5</v>
      </c>
      <c r="R2">
        <v>0.53400000000000003</v>
      </c>
    </row>
    <row r="3" spans="1:18" x14ac:dyDescent="0.35">
      <c r="A3" t="s">
        <v>36</v>
      </c>
      <c r="B3" t="s">
        <v>10</v>
      </c>
      <c r="C3" t="s">
        <v>12</v>
      </c>
      <c r="D3" s="6" t="s">
        <v>17</v>
      </c>
      <c r="E3">
        <v>-1.0745</v>
      </c>
      <c r="F3">
        <v>56.8</v>
      </c>
      <c r="G3">
        <v>14.402060490600148</v>
      </c>
      <c r="H3">
        <v>-0.50600000000000001</v>
      </c>
      <c r="I3">
        <v>27.213947921340385</v>
      </c>
      <c r="J3">
        <v>585</v>
      </c>
      <c r="K3">
        <v>-0.56850000000000001</v>
      </c>
      <c r="L3">
        <v>11.336269503546109</v>
      </c>
      <c r="M3">
        <v>7.9135658759999998</v>
      </c>
      <c r="N3">
        <v>0.90277777800000003</v>
      </c>
      <c r="P3">
        <v>36.113049804741593</v>
      </c>
      <c r="Q3">
        <v>0.498</v>
      </c>
    </row>
    <row r="4" spans="1:18" x14ac:dyDescent="0.35">
      <c r="A4" t="s">
        <v>36</v>
      </c>
      <c r="B4" t="s">
        <v>10</v>
      </c>
      <c r="C4" t="s">
        <v>12</v>
      </c>
      <c r="D4" s="6" t="s">
        <v>19</v>
      </c>
      <c r="E4">
        <v>-0.69574999999999998</v>
      </c>
      <c r="F4">
        <v>79.525000000000006</v>
      </c>
      <c r="G4">
        <v>21.196051748022761</v>
      </c>
      <c r="H4">
        <v>-0.42525000000000002</v>
      </c>
      <c r="I4">
        <v>75.256596856772305</v>
      </c>
      <c r="J4">
        <v>731</v>
      </c>
      <c r="K4">
        <v>-0.27050000000000002</v>
      </c>
      <c r="L4">
        <v>11.336269503546109</v>
      </c>
      <c r="M4">
        <v>5.3558472679999998</v>
      </c>
      <c r="N4">
        <v>0.48369451499999999</v>
      </c>
      <c r="O4" s="2"/>
      <c r="P4">
        <v>39.630771890234527</v>
      </c>
      <c r="Q4">
        <v>0.56299999999999994</v>
      </c>
    </row>
    <row r="5" spans="1:18" x14ac:dyDescent="0.35">
      <c r="A5" t="s">
        <v>36</v>
      </c>
      <c r="B5" t="s">
        <v>10</v>
      </c>
      <c r="C5" t="s">
        <v>12</v>
      </c>
      <c r="D5" s="6" t="s">
        <v>20</v>
      </c>
      <c r="E5">
        <v>-1.48675</v>
      </c>
      <c r="F5">
        <v>56.974999999999994</v>
      </c>
      <c r="G5">
        <v>7.162838889998989</v>
      </c>
      <c r="H5">
        <v>-0.99475000000000002</v>
      </c>
      <c r="I5">
        <v>16.758476670108013</v>
      </c>
      <c r="J5">
        <v>602.75</v>
      </c>
      <c r="K5">
        <v>-0.49199999999999999</v>
      </c>
      <c r="L5">
        <v>11.336269503546109</v>
      </c>
      <c r="M5">
        <v>11.46685551</v>
      </c>
      <c r="N5">
        <v>0.73566449599999995</v>
      </c>
      <c r="O5" s="4"/>
      <c r="P5">
        <v>36.202249186195175</v>
      </c>
      <c r="Q5" t="s">
        <v>88</v>
      </c>
      <c r="R5">
        <v>0.5</v>
      </c>
    </row>
    <row r="6" spans="1:18" x14ac:dyDescent="0.35">
      <c r="A6" t="s">
        <v>36</v>
      </c>
      <c r="B6" t="s">
        <v>10</v>
      </c>
      <c r="C6" t="s">
        <v>12</v>
      </c>
      <c r="D6" s="6" t="s">
        <v>21</v>
      </c>
      <c r="E6">
        <v>-1.6757500000000001</v>
      </c>
      <c r="F6">
        <v>18.324999999999999</v>
      </c>
      <c r="G6">
        <v>1.7944343799258795</v>
      </c>
      <c r="H6">
        <v>-0.65874999999999995</v>
      </c>
      <c r="I6">
        <v>1.6435257356564712</v>
      </c>
      <c r="J6">
        <v>296.5</v>
      </c>
      <c r="K6">
        <v>-1.0169999999999999</v>
      </c>
      <c r="L6">
        <v>11.336269503546109</v>
      </c>
      <c r="M6">
        <v>4.6331839930000003</v>
      </c>
      <c r="N6">
        <v>0.34145366799999999</v>
      </c>
      <c r="O6" s="5"/>
      <c r="P6">
        <v>37.450502099695299</v>
      </c>
      <c r="Q6">
        <v>0.64575000000000005</v>
      </c>
    </row>
    <row r="7" spans="1:18" x14ac:dyDescent="0.35">
      <c r="A7" t="s">
        <v>36</v>
      </c>
      <c r="B7" t="s">
        <v>10</v>
      </c>
      <c r="C7" t="s">
        <v>12</v>
      </c>
      <c r="D7" s="6" t="s">
        <v>22</v>
      </c>
      <c r="E7">
        <v>-0.82974999999999999</v>
      </c>
      <c r="F7">
        <v>81.825000000000003</v>
      </c>
      <c r="G7">
        <v>4.1234387081114177</v>
      </c>
      <c r="H7">
        <v>-0.95050000000000001</v>
      </c>
      <c r="I7">
        <v>66.139625335302298</v>
      </c>
      <c r="J7">
        <v>739.25</v>
      </c>
      <c r="K7">
        <v>0.12075</v>
      </c>
      <c r="L7">
        <v>11.336269503546109</v>
      </c>
      <c r="M7">
        <v>4.6706871630000002</v>
      </c>
      <c r="N7">
        <v>0.80808080800000004</v>
      </c>
      <c r="O7" s="5"/>
      <c r="P7">
        <v>38.006477676472784</v>
      </c>
      <c r="R7">
        <v>0.432</v>
      </c>
    </row>
    <row r="8" spans="1:18" x14ac:dyDescent="0.35">
      <c r="A8" t="s">
        <v>36</v>
      </c>
      <c r="B8" t="s">
        <v>10</v>
      </c>
      <c r="C8" t="s">
        <v>12</v>
      </c>
      <c r="D8" s="6" t="s">
        <v>23</v>
      </c>
      <c r="E8">
        <v>-0.94049999999999989</v>
      </c>
      <c r="F8">
        <v>58.849999999999994</v>
      </c>
      <c r="G8">
        <v>7.638526478767993</v>
      </c>
      <c r="H8">
        <v>-0.58300000000000007</v>
      </c>
      <c r="I8">
        <v>17.771777368429504</v>
      </c>
      <c r="J8">
        <v>538.75</v>
      </c>
      <c r="K8">
        <v>-0.35749999999999998</v>
      </c>
      <c r="L8">
        <v>11.336269503546109</v>
      </c>
      <c r="M8">
        <v>16.04331535</v>
      </c>
      <c r="N8">
        <v>1</v>
      </c>
      <c r="O8" s="5"/>
      <c r="P8">
        <v>36.344932301397591</v>
      </c>
      <c r="R8">
        <v>0.46899999999999997</v>
      </c>
    </row>
    <row r="9" spans="1:18" x14ac:dyDescent="0.35">
      <c r="A9" t="s">
        <v>36</v>
      </c>
      <c r="B9" t="s">
        <v>10</v>
      </c>
      <c r="C9" t="s">
        <v>12</v>
      </c>
      <c r="D9" s="6" t="s">
        <v>25</v>
      </c>
      <c r="E9">
        <v>-1.4164999999999999</v>
      </c>
      <c r="F9">
        <v>102.5</v>
      </c>
      <c r="G9">
        <v>19.141387156360473</v>
      </c>
      <c r="H9">
        <v>-0.72075</v>
      </c>
      <c r="I9">
        <v>32.95297666548737</v>
      </c>
      <c r="J9">
        <v>768</v>
      </c>
      <c r="K9">
        <v>-0.69574999999999987</v>
      </c>
      <c r="L9">
        <v>11.336269503546109</v>
      </c>
      <c r="M9">
        <v>8.303634035</v>
      </c>
      <c r="N9">
        <v>0.90104166699999999</v>
      </c>
      <c r="O9" s="5"/>
      <c r="P9">
        <v>40.324265672803143</v>
      </c>
      <c r="R9">
        <v>0.47399999999999998</v>
      </c>
    </row>
    <row r="10" spans="1:18" x14ac:dyDescent="0.35">
      <c r="A10" t="s">
        <v>36</v>
      </c>
      <c r="B10" t="s">
        <v>10</v>
      </c>
      <c r="C10" t="s">
        <v>12</v>
      </c>
      <c r="D10" s="6" t="s">
        <v>26</v>
      </c>
      <c r="E10">
        <v>-1.321</v>
      </c>
      <c r="F10">
        <v>51.925000000000004</v>
      </c>
      <c r="G10">
        <v>11.201298985709787</v>
      </c>
      <c r="H10">
        <v>-0.77949999999999986</v>
      </c>
      <c r="I10">
        <v>25.934270667098076</v>
      </c>
      <c r="J10">
        <v>638.25</v>
      </c>
      <c r="K10">
        <v>-0.54150000000000009</v>
      </c>
      <c r="L10">
        <v>11.336269503546109</v>
      </c>
      <c r="M10">
        <v>4.4458072719999997</v>
      </c>
      <c r="N10">
        <v>0.62404968500000002</v>
      </c>
      <c r="O10" s="5"/>
      <c r="P10">
        <v>35.867925995927067</v>
      </c>
      <c r="R10">
        <v>0.68500000000000005</v>
      </c>
    </row>
    <row r="11" spans="1:18" x14ac:dyDescent="0.35">
      <c r="A11" t="s">
        <v>36</v>
      </c>
      <c r="B11" t="s">
        <v>10</v>
      </c>
      <c r="C11" t="s">
        <v>12</v>
      </c>
      <c r="D11" s="6" t="s">
        <v>27</v>
      </c>
      <c r="E11">
        <v>-1.35975</v>
      </c>
      <c r="F11">
        <v>55.15</v>
      </c>
      <c r="G11">
        <v>6.1297144246661119</v>
      </c>
      <c r="H11">
        <v>-0.63024999999999998</v>
      </c>
      <c r="I11">
        <v>8.1409750456471759</v>
      </c>
      <c r="J11">
        <v>576.66666666666663</v>
      </c>
      <c r="K11">
        <v>-0.72950000000000004</v>
      </c>
      <c r="L11">
        <v>11.336269503546109</v>
      </c>
      <c r="M11">
        <v>4.8469792719999996</v>
      </c>
      <c r="N11">
        <v>0.12675614800000001</v>
      </c>
      <c r="O11" s="5"/>
    </row>
    <row r="12" spans="1:18" x14ac:dyDescent="0.35">
      <c r="A12" t="s">
        <v>36</v>
      </c>
      <c r="B12" t="s">
        <v>10</v>
      </c>
      <c r="C12" t="s">
        <v>12</v>
      </c>
      <c r="D12" s="6" t="s">
        <v>28</v>
      </c>
      <c r="E12">
        <v>-0.89924999999999999</v>
      </c>
      <c r="F12">
        <v>108.27500000000001</v>
      </c>
      <c r="G12">
        <v>14.311053917184552</v>
      </c>
      <c r="H12">
        <v>-0.67675000000000007</v>
      </c>
      <c r="I12">
        <v>56.533700519288338</v>
      </c>
      <c r="J12">
        <v>719</v>
      </c>
      <c r="K12">
        <v>-0.22249999999999992</v>
      </c>
      <c r="L12">
        <v>11.336269503546109</v>
      </c>
      <c r="M12">
        <v>2.7744539709999998</v>
      </c>
      <c r="N12">
        <v>0.84736842099999998</v>
      </c>
      <c r="O12" s="5"/>
      <c r="P12">
        <v>39.59322981419605</v>
      </c>
      <c r="R12">
        <v>0.23699999999999999</v>
      </c>
    </row>
    <row r="13" spans="1:18" x14ac:dyDescent="0.35">
      <c r="A13" t="s">
        <v>36</v>
      </c>
      <c r="B13" t="s">
        <v>10</v>
      </c>
      <c r="C13" t="s">
        <v>12</v>
      </c>
      <c r="D13" s="6" t="s">
        <v>29</v>
      </c>
      <c r="E13">
        <v>-1.107</v>
      </c>
      <c r="F13">
        <v>22.05</v>
      </c>
      <c r="G13">
        <v>1.2985885647699544</v>
      </c>
      <c r="H13">
        <v>-0.58225000000000005</v>
      </c>
      <c r="I13">
        <v>3.4850941551820704</v>
      </c>
      <c r="J13">
        <v>386</v>
      </c>
      <c r="K13">
        <v>-0.52475000000000005</v>
      </c>
      <c r="L13">
        <v>11.336269503546109</v>
      </c>
      <c r="M13">
        <v>7.6251453329999999</v>
      </c>
      <c r="N13">
        <v>0.32133852400000001</v>
      </c>
      <c r="P13">
        <v>36.89951195671248</v>
      </c>
      <c r="R13">
        <v>0.61199999999999999</v>
      </c>
    </row>
    <row r="14" spans="1:18" x14ac:dyDescent="0.35">
      <c r="A14" t="s">
        <v>36</v>
      </c>
      <c r="B14" t="s">
        <v>10</v>
      </c>
      <c r="C14" t="s">
        <v>11</v>
      </c>
      <c r="D14" s="6" t="s">
        <v>8</v>
      </c>
      <c r="E14">
        <v>-1.738</v>
      </c>
      <c r="F14">
        <v>56.15</v>
      </c>
      <c r="G14">
        <v>10.21986164335947</v>
      </c>
      <c r="H14">
        <v>-1.6392500000000001</v>
      </c>
      <c r="I14">
        <v>8.9642225052552504</v>
      </c>
      <c r="J14">
        <v>576.5</v>
      </c>
      <c r="K14">
        <v>-9.8749999999999893E-2</v>
      </c>
      <c r="L14">
        <v>8.4300420809349461</v>
      </c>
      <c r="M14">
        <v>6.973073136</v>
      </c>
      <c r="N14">
        <v>0.91666666699999999</v>
      </c>
    </row>
    <row r="15" spans="1:18" x14ac:dyDescent="0.35">
      <c r="A15" t="s">
        <v>36</v>
      </c>
      <c r="B15" t="s">
        <v>10</v>
      </c>
      <c r="C15" t="s">
        <v>11</v>
      </c>
      <c r="D15" s="6" t="s">
        <v>17</v>
      </c>
      <c r="E15">
        <v>-2.0459999999999998</v>
      </c>
      <c r="F15">
        <v>58.6</v>
      </c>
      <c r="G15">
        <v>5.8098349242149014</v>
      </c>
      <c r="H15">
        <v>-1.2746666666666666</v>
      </c>
      <c r="I15">
        <v>14.465085112890387</v>
      </c>
      <c r="J15">
        <v>576.66666666666663</v>
      </c>
      <c r="K15">
        <v>-0.77133333333333332</v>
      </c>
      <c r="L15">
        <v>8.4300420809349461</v>
      </c>
      <c r="M15">
        <v>7.9135658759999998</v>
      </c>
      <c r="N15">
        <v>0.90277777800000003</v>
      </c>
      <c r="P15">
        <v>36.113049804741593</v>
      </c>
    </row>
    <row r="16" spans="1:18" x14ac:dyDescent="0.35">
      <c r="A16" t="s">
        <v>36</v>
      </c>
      <c r="B16" t="s">
        <v>10</v>
      </c>
      <c r="C16" t="s">
        <v>11</v>
      </c>
      <c r="D16" s="6" t="s">
        <v>19</v>
      </c>
      <c r="E16">
        <v>-1.2015</v>
      </c>
      <c r="F16">
        <v>79.525000000000006</v>
      </c>
      <c r="G16">
        <v>27.716116849843544</v>
      </c>
      <c r="H16">
        <v>-0.26674999999999999</v>
      </c>
      <c r="I16">
        <v>207.62987034289185</v>
      </c>
      <c r="J16">
        <v>731</v>
      </c>
      <c r="K16">
        <v>-0.93475000000000008</v>
      </c>
      <c r="L16">
        <v>8.4300420809349461</v>
      </c>
      <c r="M16">
        <v>5.3558472679999998</v>
      </c>
      <c r="N16">
        <v>0.48369451499999999</v>
      </c>
      <c r="P16">
        <v>39.630771890234527</v>
      </c>
    </row>
    <row r="17" spans="1:19" x14ac:dyDescent="0.35">
      <c r="A17" t="s">
        <v>36</v>
      </c>
      <c r="B17" t="s">
        <v>10</v>
      </c>
      <c r="C17" t="s">
        <v>11</v>
      </c>
      <c r="D17" s="6" t="s">
        <v>20</v>
      </c>
      <c r="E17">
        <v>-2.3377500000000002</v>
      </c>
      <c r="F17">
        <v>56.974999999999994</v>
      </c>
      <c r="G17">
        <v>7.2333345202087731</v>
      </c>
      <c r="H17">
        <v>-1.6937500000000001</v>
      </c>
      <c r="I17">
        <v>11.589115070927836</v>
      </c>
      <c r="J17">
        <v>602.75</v>
      </c>
      <c r="K17">
        <v>-0.64400000000000013</v>
      </c>
      <c r="L17">
        <v>8.4300420809349461</v>
      </c>
      <c r="M17">
        <v>11.46685551</v>
      </c>
      <c r="N17">
        <v>0.73566449599999995</v>
      </c>
      <c r="P17">
        <v>36.202249186195175</v>
      </c>
    </row>
    <row r="18" spans="1:19" x14ac:dyDescent="0.35">
      <c r="A18" t="s">
        <v>36</v>
      </c>
      <c r="B18" t="s">
        <v>10</v>
      </c>
      <c r="C18" t="s">
        <v>11</v>
      </c>
      <c r="D18" s="6" t="s">
        <v>21</v>
      </c>
      <c r="E18">
        <v>-2.1549999999999998</v>
      </c>
      <c r="F18">
        <v>18.324999999999999</v>
      </c>
      <c r="G18">
        <v>1.3906117632746888</v>
      </c>
      <c r="H18">
        <v>-1.863</v>
      </c>
      <c r="I18">
        <v>1.3698448185925929</v>
      </c>
      <c r="J18">
        <v>296.5</v>
      </c>
      <c r="K18">
        <v>-0.29199999999999987</v>
      </c>
      <c r="L18">
        <v>8.4300420809349461</v>
      </c>
      <c r="M18">
        <v>4.6331839930000003</v>
      </c>
      <c r="N18">
        <v>0.34145366799999999</v>
      </c>
      <c r="P18">
        <v>37.450502099695299</v>
      </c>
    </row>
    <row r="19" spans="1:19" x14ac:dyDescent="0.35">
      <c r="A19" t="s">
        <v>36</v>
      </c>
      <c r="B19" t="s">
        <v>10</v>
      </c>
      <c r="C19" t="s">
        <v>11</v>
      </c>
      <c r="D19" s="6" t="s">
        <v>22</v>
      </c>
      <c r="E19">
        <v>-0.61199999999999999</v>
      </c>
      <c r="F19">
        <v>81.824999999999989</v>
      </c>
      <c r="G19">
        <v>4.0102162630446472</v>
      </c>
      <c r="H19">
        <v>-0.622</v>
      </c>
      <c r="I19">
        <v>19.051840107466532</v>
      </c>
      <c r="J19">
        <v>739.25</v>
      </c>
      <c r="K19">
        <v>1.0000000000000037E-2</v>
      </c>
      <c r="L19">
        <v>8.4300420809349461</v>
      </c>
      <c r="M19">
        <v>4.6706871630000002</v>
      </c>
      <c r="N19">
        <v>0.80808080800000004</v>
      </c>
      <c r="P19">
        <v>38.006477676472784</v>
      </c>
    </row>
    <row r="20" spans="1:19" x14ac:dyDescent="0.35">
      <c r="A20" t="s">
        <v>36</v>
      </c>
      <c r="B20" t="s">
        <v>10</v>
      </c>
      <c r="C20" t="s">
        <v>11</v>
      </c>
      <c r="D20" s="6" t="s">
        <v>23</v>
      </c>
      <c r="E20">
        <v>-1.9405000000000001</v>
      </c>
      <c r="F20">
        <v>58.85</v>
      </c>
      <c r="G20">
        <v>4.2016171348002711</v>
      </c>
      <c r="H20">
        <v>-1.4527500000000002</v>
      </c>
      <c r="I20">
        <v>9.1777541177944997</v>
      </c>
      <c r="J20">
        <v>538.75</v>
      </c>
      <c r="K20">
        <v>-0.48774999999999979</v>
      </c>
      <c r="L20">
        <v>8.4300420809349461</v>
      </c>
      <c r="M20">
        <v>16.04331535</v>
      </c>
      <c r="N20">
        <v>1</v>
      </c>
      <c r="P20">
        <v>36.344932301397591</v>
      </c>
      <c r="R20" s="4"/>
      <c r="S20" s="15"/>
    </row>
    <row r="21" spans="1:19" x14ac:dyDescent="0.35">
      <c r="A21" t="s">
        <v>36</v>
      </c>
      <c r="B21" t="s">
        <v>10</v>
      </c>
      <c r="C21" t="s">
        <v>11</v>
      </c>
      <c r="D21" s="6" t="s">
        <v>25</v>
      </c>
      <c r="E21">
        <v>-2.21075</v>
      </c>
      <c r="F21">
        <v>102.5</v>
      </c>
      <c r="G21">
        <v>27.402656332256072</v>
      </c>
      <c r="H21">
        <v>-1.57925</v>
      </c>
      <c r="I21">
        <v>75.123196285893798</v>
      </c>
      <c r="J21">
        <v>768</v>
      </c>
      <c r="K21">
        <v>-0.63150000000000006</v>
      </c>
      <c r="L21">
        <v>8.4300420809349461</v>
      </c>
      <c r="M21">
        <v>8.303634035</v>
      </c>
      <c r="N21">
        <v>0.90104166699999999</v>
      </c>
      <c r="P21">
        <v>40.324265672803143</v>
      </c>
      <c r="R21" s="5"/>
    </row>
    <row r="22" spans="1:19" x14ac:dyDescent="0.35">
      <c r="A22" t="s">
        <v>36</v>
      </c>
      <c r="B22" t="s">
        <v>10</v>
      </c>
      <c r="C22" t="s">
        <v>11</v>
      </c>
      <c r="D22" s="6" t="s">
        <v>26</v>
      </c>
      <c r="E22">
        <v>-3.4882500000000003</v>
      </c>
      <c r="F22">
        <v>51.924999999999997</v>
      </c>
      <c r="G22">
        <v>7.4824234573422395</v>
      </c>
      <c r="H22">
        <v>-1.8452500000000001</v>
      </c>
      <c r="I22">
        <v>5.447384066192468</v>
      </c>
      <c r="J22">
        <v>638.25</v>
      </c>
      <c r="K22">
        <v>-1.6430000000000002</v>
      </c>
      <c r="L22">
        <v>8.4300420809349461</v>
      </c>
      <c r="M22">
        <v>4.4458072719999997</v>
      </c>
      <c r="N22">
        <v>0.62404968500000002</v>
      </c>
      <c r="P22">
        <v>35.867925995927067</v>
      </c>
      <c r="R22" s="5"/>
    </row>
    <row r="23" spans="1:19" x14ac:dyDescent="0.35">
      <c r="A23" t="s">
        <v>36</v>
      </c>
      <c r="B23" t="s">
        <v>10</v>
      </c>
      <c r="C23" t="s">
        <v>11</v>
      </c>
      <c r="D23" s="6" t="s">
        <v>27</v>
      </c>
      <c r="E23">
        <v>-2.1782500000000002</v>
      </c>
      <c r="F23">
        <v>55.15</v>
      </c>
      <c r="G23">
        <v>4.3896648806607326</v>
      </c>
      <c r="H23">
        <v>-0.755</v>
      </c>
      <c r="I23">
        <v>2.7684108987030736</v>
      </c>
      <c r="J23">
        <v>576.66666666666663</v>
      </c>
      <c r="K23">
        <v>-1.4232499999999999</v>
      </c>
      <c r="L23">
        <v>8.4300420809349461</v>
      </c>
      <c r="M23">
        <v>4.8469792719999996</v>
      </c>
      <c r="N23">
        <v>0.12675614800000001</v>
      </c>
      <c r="R23" s="5"/>
    </row>
    <row r="24" spans="1:19" x14ac:dyDescent="0.35">
      <c r="A24" t="s">
        <v>36</v>
      </c>
      <c r="B24" t="s">
        <v>10</v>
      </c>
      <c r="C24" t="s">
        <v>11</v>
      </c>
      <c r="D24" s="6" t="s">
        <v>28</v>
      </c>
      <c r="E24">
        <v>-0.9857499999999999</v>
      </c>
      <c r="F24">
        <v>108.27500000000001</v>
      </c>
      <c r="G24">
        <v>15.873207203475673</v>
      </c>
      <c r="H24">
        <v>-0.79725000000000001</v>
      </c>
      <c r="I24">
        <v>62.601955708112229</v>
      </c>
      <c r="J24">
        <v>719</v>
      </c>
      <c r="K24">
        <v>-0.18849999999999992</v>
      </c>
      <c r="L24">
        <v>8.4300420809349461</v>
      </c>
      <c r="M24">
        <v>2.7744539709999998</v>
      </c>
      <c r="N24">
        <v>0.84736842099999998</v>
      </c>
      <c r="P24">
        <v>39.59322981419605</v>
      </c>
      <c r="R24" s="5"/>
    </row>
    <row r="25" spans="1:19" x14ac:dyDescent="0.35">
      <c r="A25" t="s">
        <v>36</v>
      </c>
      <c r="B25" t="s">
        <v>10</v>
      </c>
      <c r="C25" t="s">
        <v>11</v>
      </c>
      <c r="D25" s="6" t="s">
        <v>29</v>
      </c>
      <c r="E25">
        <v>-2.0884999999999998</v>
      </c>
      <c r="F25">
        <v>22.05</v>
      </c>
      <c r="G25">
        <v>1.0553300620237003</v>
      </c>
      <c r="H25">
        <v>-1.383</v>
      </c>
      <c r="I25">
        <v>1.8456249900198083</v>
      </c>
      <c r="J25">
        <v>386</v>
      </c>
      <c r="K25">
        <v>-0.70550000000000024</v>
      </c>
      <c r="L25">
        <v>8.4300420809349461</v>
      </c>
      <c r="M25">
        <v>7.6251453329999999</v>
      </c>
      <c r="N25">
        <v>0.32133852400000001</v>
      </c>
      <c r="P25">
        <v>36.89951195671248</v>
      </c>
      <c r="R25" s="5"/>
    </row>
    <row r="26" spans="1:19" x14ac:dyDescent="0.35">
      <c r="A26" t="s">
        <v>36</v>
      </c>
      <c r="B26" t="s">
        <v>10</v>
      </c>
      <c r="C26" t="s">
        <v>9</v>
      </c>
      <c r="D26" s="6" t="s">
        <v>8</v>
      </c>
      <c r="E26">
        <v>-1.0495000000000001</v>
      </c>
      <c r="F26">
        <v>56.150000000000006</v>
      </c>
      <c r="G26">
        <v>10.32530927406637</v>
      </c>
      <c r="H26">
        <v>-0.42925000000000002</v>
      </c>
      <c r="I26">
        <v>17.014471653979676</v>
      </c>
      <c r="J26">
        <v>576.5</v>
      </c>
      <c r="K26">
        <v>-0.62024999999999997</v>
      </c>
      <c r="L26">
        <v>9.581030055543561</v>
      </c>
      <c r="M26">
        <v>6.973073136</v>
      </c>
      <c r="N26">
        <v>0.91666666699999999</v>
      </c>
      <c r="R26" s="5"/>
    </row>
    <row r="27" spans="1:19" x14ac:dyDescent="0.35">
      <c r="A27" t="s">
        <v>36</v>
      </c>
      <c r="B27" t="s">
        <v>10</v>
      </c>
      <c r="C27" t="s">
        <v>9</v>
      </c>
      <c r="D27" s="6" t="s">
        <v>17</v>
      </c>
      <c r="E27">
        <v>-1.4446666666666665</v>
      </c>
      <c r="F27">
        <v>58.599999999999994</v>
      </c>
      <c r="G27">
        <v>15.774423247409542</v>
      </c>
      <c r="H27">
        <v>-0.46600000000000003</v>
      </c>
      <c r="I27">
        <v>20.013133247634311</v>
      </c>
      <c r="J27">
        <v>576.66666666666663</v>
      </c>
      <c r="K27">
        <v>-0.97866666666666668</v>
      </c>
      <c r="L27">
        <v>9.581030055543561</v>
      </c>
      <c r="M27">
        <v>7.9135658759999998</v>
      </c>
      <c r="N27">
        <v>0.90277777800000003</v>
      </c>
      <c r="P27">
        <v>36.113049804741593</v>
      </c>
      <c r="R27" s="5"/>
    </row>
    <row r="28" spans="1:19" x14ac:dyDescent="0.35">
      <c r="A28" t="s">
        <v>36</v>
      </c>
      <c r="B28" t="s">
        <v>10</v>
      </c>
      <c r="C28" t="s">
        <v>9</v>
      </c>
      <c r="D28" s="6" t="s">
        <v>19</v>
      </c>
      <c r="E28">
        <v>-0.58574999999999999</v>
      </c>
      <c r="F28">
        <v>79.525000000000006</v>
      </c>
      <c r="G28">
        <v>29.04713243699014</v>
      </c>
      <c r="H28">
        <v>-0.27150000000000002</v>
      </c>
      <c r="I28">
        <v>841.26031756471173</v>
      </c>
      <c r="J28">
        <v>731</v>
      </c>
      <c r="K28">
        <v>-0.31424999999999997</v>
      </c>
      <c r="L28">
        <v>9.581030055543561</v>
      </c>
      <c r="M28">
        <v>5.3558472679999998</v>
      </c>
      <c r="N28">
        <v>0.48369451499999999</v>
      </c>
      <c r="P28">
        <v>39.630771890234527</v>
      </c>
      <c r="R28" s="5"/>
    </row>
    <row r="29" spans="1:19" x14ac:dyDescent="0.35">
      <c r="A29" t="s">
        <v>36</v>
      </c>
      <c r="B29" t="s">
        <v>10</v>
      </c>
      <c r="C29" t="s">
        <v>9</v>
      </c>
      <c r="D29" s="6" t="s">
        <v>20</v>
      </c>
      <c r="E29">
        <v>-1.03975</v>
      </c>
      <c r="F29">
        <v>56.975000000000001</v>
      </c>
      <c r="G29">
        <v>4.4485820204102744</v>
      </c>
      <c r="H29">
        <v>-0.54699999999999993</v>
      </c>
      <c r="I29">
        <v>32.539579072929577</v>
      </c>
      <c r="J29">
        <v>602.75</v>
      </c>
      <c r="K29">
        <v>-0.49274999999999991</v>
      </c>
      <c r="L29">
        <v>9.581030055543561</v>
      </c>
      <c r="M29">
        <v>11.46685551</v>
      </c>
      <c r="N29">
        <v>0.73566449599999995</v>
      </c>
      <c r="P29">
        <v>36.202249186195175</v>
      </c>
      <c r="R29" s="5"/>
    </row>
    <row r="30" spans="1:19" x14ac:dyDescent="0.35">
      <c r="A30" t="s">
        <v>36</v>
      </c>
      <c r="B30" t="s">
        <v>10</v>
      </c>
      <c r="C30" t="s">
        <v>9</v>
      </c>
      <c r="D30" s="6" t="s">
        <v>21</v>
      </c>
      <c r="E30">
        <v>-1.8885000000000001</v>
      </c>
      <c r="F30">
        <v>18.324999999999999</v>
      </c>
      <c r="G30">
        <v>1.0441545963916006</v>
      </c>
      <c r="H30">
        <v>-0.5149999999999999</v>
      </c>
      <c r="I30">
        <v>1.1153235864925592</v>
      </c>
      <c r="J30">
        <v>296.5</v>
      </c>
      <c r="K30">
        <v>-1.3734999999999999</v>
      </c>
      <c r="L30">
        <v>9.581030055543561</v>
      </c>
      <c r="M30">
        <v>4.6331839930000003</v>
      </c>
      <c r="N30">
        <v>0.34145366799999999</v>
      </c>
      <c r="P30">
        <v>37.450502099695299</v>
      </c>
      <c r="R30" s="5"/>
    </row>
    <row r="31" spans="1:19" x14ac:dyDescent="0.35">
      <c r="A31" t="s">
        <v>36</v>
      </c>
      <c r="B31" t="s">
        <v>10</v>
      </c>
      <c r="C31" t="s">
        <v>9</v>
      </c>
      <c r="D31" s="6" t="s">
        <v>22</v>
      </c>
      <c r="E31">
        <v>-0.55400000000000005</v>
      </c>
      <c r="F31">
        <v>81.825000000000003</v>
      </c>
      <c r="G31">
        <v>2.9937973069111008</v>
      </c>
      <c r="H31">
        <v>-0.51700000000000002</v>
      </c>
      <c r="I31">
        <v>73.647324598392927</v>
      </c>
      <c r="J31">
        <v>739.25</v>
      </c>
      <c r="K31">
        <v>-3.6999999999999977E-2</v>
      </c>
      <c r="L31">
        <v>9.581030055543561</v>
      </c>
      <c r="M31">
        <v>4.6706871630000002</v>
      </c>
      <c r="N31">
        <v>0.80808080800000004</v>
      </c>
      <c r="P31">
        <v>38.006477676472784</v>
      </c>
      <c r="R31" s="5"/>
    </row>
    <row r="32" spans="1:19" x14ac:dyDescent="0.35">
      <c r="A32" t="s">
        <v>36</v>
      </c>
      <c r="B32" t="s">
        <v>10</v>
      </c>
      <c r="C32" t="s">
        <v>9</v>
      </c>
      <c r="D32" s="6" t="s">
        <v>23</v>
      </c>
      <c r="E32">
        <v>-1.5206666666666664</v>
      </c>
      <c r="F32">
        <v>58.85</v>
      </c>
      <c r="G32">
        <v>0.72690231598610755</v>
      </c>
      <c r="H32">
        <v>-0.47899999999999998</v>
      </c>
      <c r="I32">
        <v>0.97323066978875805</v>
      </c>
      <c r="J32">
        <v>538.75</v>
      </c>
      <c r="K32">
        <v>-0.45549999999999996</v>
      </c>
      <c r="L32">
        <v>9.581030055543561</v>
      </c>
      <c r="M32">
        <v>16.04331535</v>
      </c>
      <c r="N32">
        <v>1</v>
      </c>
      <c r="P32">
        <v>36.344932301397591</v>
      </c>
      <c r="R32" s="5"/>
    </row>
    <row r="33" spans="1:18" x14ac:dyDescent="0.35">
      <c r="A33" t="s">
        <v>36</v>
      </c>
      <c r="B33" t="s">
        <v>10</v>
      </c>
      <c r="C33" t="s">
        <v>9</v>
      </c>
      <c r="D33" s="6" t="s">
        <v>25</v>
      </c>
      <c r="E33">
        <v>-1.8759999999999999</v>
      </c>
      <c r="F33">
        <v>102.5</v>
      </c>
      <c r="G33">
        <v>25.436055544402603</v>
      </c>
      <c r="H33">
        <v>-0.62049999999999994</v>
      </c>
      <c r="I33">
        <v>19.889514376909069</v>
      </c>
      <c r="J33">
        <v>768</v>
      </c>
      <c r="K33">
        <v>-1.2555000000000001</v>
      </c>
      <c r="L33">
        <v>9.581030055543561</v>
      </c>
      <c r="M33">
        <v>8.303634035</v>
      </c>
      <c r="N33">
        <v>0.90104166699999999</v>
      </c>
      <c r="P33">
        <v>40.324265672803143</v>
      </c>
      <c r="R33" s="5"/>
    </row>
    <row r="34" spans="1:18" x14ac:dyDescent="0.35">
      <c r="A34" t="s">
        <v>36</v>
      </c>
      <c r="B34" t="s">
        <v>10</v>
      </c>
      <c r="C34" t="s">
        <v>9</v>
      </c>
      <c r="D34" s="6" t="s">
        <v>26</v>
      </c>
      <c r="E34">
        <v>-2.6142500000000002</v>
      </c>
      <c r="F34">
        <v>51.924999999999997</v>
      </c>
      <c r="G34">
        <v>9.6692623732995671</v>
      </c>
      <c r="H34">
        <v>-0.90449999999999986</v>
      </c>
      <c r="I34">
        <v>5.1369831240088857</v>
      </c>
      <c r="J34">
        <v>638.25</v>
      </c>
      <c r="K34">
        <v>-1.7097500000000001</v>
      </c>
      <c r="L34">
        <v>9.581030055543561</v>
      </c>
      <c r="M34">
        <v>4.4458072719999997</v>
      </c>
      <c r="N34">
        <v>0.62404968500000002</v>
      </c>
      <c r="P34">
        <v>35.867925995927067</v>
      </c>
      <c r="R34" s="5"/>
    </row>
    <row r="35" spans="1:18" x14ac:dyDescent="0.35">
      <c r="A35" t="s">
        <v>36</v>
      </c>
      <c r="B35" t="s">
        <v>10</v>
      </c>
      <c r="C35" t="s">
        <v>9</v>
      </c>
      <c r="D35" s="6" t="s">
        <v>27</v>
      </c>
      <c r="E35">
        <v>-1.6655000000000002</v>
      </c>
      <c r="F35">
        <v>55.15</v>
      </c>
      <c r="G35">
        <v>7.9345865959715365</v>
      </c>
      <c r="H35">
        <v>-0.55225000000000002</v>
      </c>
      <c r="I35">
        <v>13.166812666876847</v>
      </c>
      <c r="J35">
        <v>576.66666666666663</v>
      </c>
      <c r="K35">
        <v>-1.1132500000000001</v>
      </c>
      <c r="L35">
        <v>9.581030055543561</v>
      </c>
      <c r="M35">
        <v>4.8469792719999996</v>
      </c>
      <c r="N35">
        <v>0.12675614800000001</v>
      </c>
      <c r="R35" s="5"/>
    </row>
    <row r="36" spans="1:18" x14ac:dyDescent="0.35">
      <c r="A36" t="s">
        <v>36</v>
      </c>
      <c r="B36" t="s">
        <v>10</v>
      </c>
      <c r="C36" t="s">
        <v>9</v>
      </c>
      <c r="D36" s="6" t="s">
        <v>28</v>
      </c>
      <c r="E36">
        <v>-0.97649999999999992</v>
      </c>
      <c r="F36">
        <v>108.27500000000001</v>
      </c>
      <c r="G36">
        <v>6.6632770604957816</v>
      </c>
      <c r="H36">
        <v>-0.7</v>
      </c>
      <c r="I36">
        <v>41.321417491752975</v>
      </c>
      <c r="J36">
        <v>719</v>
      </c>
      <c r="K36">
        <v>-0.27649999999999997</v>
      </c>
      <c r="L36">
        <v>9.581030055543561</v>
      </c>
      <c r="M36">
        <v>2.7744539709999998</v>
      </c>
      <c r="N36">
        <v>0.84736842099999998</v>
      </c>
      <c r="P36">
        <v>39.59322981419605</v>
      </c>
      <c r="R36" s="5"/>
    </row>
    <row r="37" spans="1:18" x14ac:dyDescent="0.35">
      <c r="A37" t="s">
        <v>36</v>
      </c>
      <c r="B37" t="s">
        <v>10</v>
      </c>
      <c r="C37" t="s">
        <v>9</v>
      </c>
      <c r="D37" s="6" t="s">
        <v>29</v>
      </c>
      <c r="E37">
        <v>-1.1892499999999999</v>
      </c>
      <c r="F37">
        <v>22.05</v>
      </c>
      <c r="G37">
        <v>0.76016526671450491</v>
      </c>
      <c r="H37">
        <v>-0.38150000000000001</v>
      </c>
      <c r="I37">
        <v>1.1722819691886399</v>
      </c>
      <c r="J37">
        <v>386</v>
      </c>
      <c r="K37">
        <v>-0.80774999999999997</v>
      </c>
      <c r="L37">
        <v>9.581030055543561</v>
      </c>
      <c r="M37">
        <v>7.6251453329999999</v>
      </c>
      <c r="N37">
        <v>0.32133852400000001</v>
      </c>
      <c r="P37">
        <v>36.89951195671248</v>
      </c>
      <c r="R37" s="5"/>
    </row>
    <row r="38" spans="1:18" x14ac:dyDescent="0.35">
      <c r="A38" t="s">
        <v>36</v>
      </c>
      <c r="B38" t="s">
        <v>10</v>
      </c>
      <c r="C38" t="s">
        <v>16</v>
      </c>
      <c r="D38" s="6" t="s">
        <v>8</v>
      </c>
      <c r="E38">
        <v>-2.3855</v>
      </c>
      <c r="F38">
        <v>56.15</v>
      </c>
      <c r="G38">
        <v>6.0734445439988107</v>
      </c>
      <c r="H38">
        <v>-1.8744999999999998</v>
      </c>
      <c r="I38">
        <v>8.2506347555410198</v>
      </c>
      <c r="J38">
        <v>576.5</v>
      </c>
      <c r="K38">
        <v>-0.5109999999999999</v>
      </c>
      <c r="L38">
        <v>8.0744038123333475</v>
      </c>
      <c r="M38">
        <v>6.973073136</v>
      </c>
      <c r="N38">
        <v>0.91666666699999999</v>
      </c>
    </row>
    <row r="39" spans="1:18" x14ac:dyDescent="0.35">
      <c r="A39" t="s">
        <v>36</v>
      </c>
      <c r="B39" t="s">
        <v>10</v>
      </c>
      <c r="C39" t="s">
        <v>16</v>
      </c>
      <c r="D39" s="6" t="s">
        <v>17</v>
      </c>
      <c r="E39">
        <v>-2.8413333333333335</v>
      </c>
      <c r="F39">
        <v>58.6</v>
      </c>
      <c r="G39">
        <v>5.3702698316719379</v>
      </c>
      <c r="H39">
        <v>-2.3489999999999998</v>
      </c>
      <c r="I39">
        <v>11.50599897659014</v>
      </c>
      <c r="J39">
        <v>576.66666666666663</v>
      </c>
      <c r="K39">
        <v>-0.49233333333333335</v>
      </c>
      <c r="L39">
        <v>8.0744038123333475</v>
      </c>
      <c r="M39">
        <v>7.9135658759999998</v>
      </c>
      <c r="N39">
        <v>0.90277777800000003</v>
      </c>
      <c r="P39">
        <v>36.113049804741593</v>
      </c>
    </row>
    <row r="40" spans="1:18" x14ac:dyDescent="0.35">
      <c r="A40" t="s">
        <v>36</v>
      </c>
      <c r="B40" t="s">
        <v>10</v>
      </c>
      <c r="C40" t="s">
        <v>16</v>
      </c>
      <c r="D40" s="6" t="s">
        <v>19</v>
      </c>
      <c r="E40">
        <v>-1.0357500000000002</v>
      </c>
      <c r="F40">
        <v>79.525000000000006</v>
      </c>
      <c r="G40">
        <v>23.524274912955811</v>
      </c>
      <c r="H40">
        <v>-0.41525000000000001</v>
      </c>
      <c r="I40">
        <v>109.27069706602288</v>
      </c>
      <c r="J40">
        <v>731</v>
      </c>
      <c r="K40">
        <v>-0.62049999999999994</v>
      </c>
      <c r="L40">
        <v>8.0744038123333475</v>
      </c>
      <c r="M40">
        <v>5.3558472679999998</v>
      </c>
      <c r="N40">
        <v>0.48369451499999999</v>
      </c>
      <c r="P40">
        <v>39.630771890234527</v>
      </c>
    </row>
    <row r="41" spans="1:18" x14ac:dyDescent="0.35">
      <c r="A41" t="s">
        <v>36</v>
      </c>
      <c r="B41" t="s">
        <v>10</v>
      </c>
      <c r="C41" t="s">
        <v>16</v>
      </c>
      <c r="D41" s="6" t="s">
        <v>20</v>
      </c>
      <c r="E41">
        <v>-3.1147499999999999</v>
      </c>
      <c r="F41">
        <v>56.974999999999994</v>
      </c>
      <c r="G41">
        <v>4.1135098150887215</v>
      </c>
      <c r="H41">
        <v>-2.3979999999999997</v>
      </c>
      <c r="I41">
        <v>22.11208200364646</v>
      </c>
      <c r="J41">
        <v>602.75</v>
      </c>
      <c r="K41">
        <v>-0.71674999999999978</v>
      </c>
      <c r="L41">
        <v>8.0744038123333475</v>
      </c>
      <c r="M41">
        <v>11.46685551</v>
      </c>
      <c r="N41">
        <v>0.73566449599999995</v>
      </c>
      <c r="P41">
        <v>36.202249186195175</v>
      </c>
    </row>
    <row r="42" spans="1:18" x14ac:dyDescent="0.35">
      <c r="A42" t="s">
        <v>36</v>
      </c>
      <c r="B42" t="s">
        <v>10</v>
      </c>
      <c r="C42" t="s">
        <v>16</v>
      </c>
      <c r="D42" s="6" t="s">
        <v>21</v>
      </c>
      <c r="E42">
        <v>-3.4172500000000001</v>
      </c>
      <c r="F42">
        <v>18.325000000000003</v>
      </c>
      <c r="G42">
        <v>0.83869045288696165</v>
      </c>
      <c r="H42">
        <v>-2.4177499999999998</v>
      </c>
      <c r="I42">
        <v>0.73803105847089578</v>
      </c>
      <c r="J42">
        <v>296.5</v>
      </c>
      <c r="K42">
        <v>-0.99950000000000006</v>
      </c>
      <c r="L42">
        <v>8.0744038123333475</v>
      </c>
      <c r="M42">
        <v>4.6331839930000003</v>
      </c>
      <c r="N42">
        <v>0.34145366799999999</v>
      </c>
      <c r="P42">
        <v>37.450502099695299</v>
      </c>
    </row>
    <row r="43" spans="1:18" x14ac:dyDescent="0.35">
      <c r="A43" t="s">
        <v>36</v>
      </c>
      <c r="B43" t="s">
        <v>10</v>
      </c>
      <c r="C43" t="s">
        <v>16</v>
      </c>
      <c r="D43" s="6" t="s">
        <v>22</v>
      </c>
      <c r="E43">
        <v>-0.74199999999999999</v>
      </c>
      <c r="F43">
        <v>81.824999999999989</v>
      </c>
      <c r="G43">
        <v>3.7616856487094239</v>
      </c>
      <c r="H43">
        <v>-0.74125000000000008</v>
      </c>
      <c r="I43">
        <v>26.020933117203523</v>
      </c>
      <c r="J43">
        <v>739.25</v>
      </c>
      <c r="K43">
        <v>-7.4999999999994515E-4</v>
      </c>
      <c r="L43">
        <v>8.0744038123333475</v>
      </c>
      <c r="M43">
        <v>4.6706871630000002</v>
      </c>
      <c r="N43">
        <v>0.80808080800000004</v>
      </c>
      <c r="P43">
        <v>38.006477676472784</v>
      </c>
    </row>
    <row r="44" spans="1:18" x14ac:dyDescent="0.35">
      <c r="A44" t="s">
        <v>36</v>
      </c>
      <c r="B44" t="s">
        <v>10</v>
      </c>
      <c r="C44" t="s">
        <v>16</v>
      </c>
      <c r="D44" s="6" t="s">
        <v>23</v>
      </c>
      <c r="E44">
        <v>-2.9089999999999998</v>
      </c>
      <c r="F44">
        <v>58.849999999999994</v>
      </c>
      <c r="G44">
        <v>1.9503004759140343</v>
      </c>
      <c r="H44">
        <v>-2.621</v>
      </c>
      <c r="I44">
        <v>6.9142116207769977</v>
      </c>
      <c r="J44">
        <v>538.75</v>
      </c>
      <c r="K44">
        <v>-0.28800000000000003</v>
      </c>
      <c r="L44">
        <v>8.0744038123333475</v>
      </c>
      <c r="M44">
        <v>16.04331535</v>
      </c>
      <c r="N44">
        <v>1</v>
      </c>
      <c r="P44">
        <v>36.344932301397591</v>
      </c>
    </row>
    <row r="45" spans="1:18" x14ac:dyDescent="0.35">
      <c r="A45" t="s">
        <v>36</v>
      </c>
      <c r="B45" t="s">
        <v>10</v>
      </c>
      <c r="C45" t="s">
        <v>16</v>
      </c>
      <c r="D45" s="6" t="s">
        <v>25</v>
      </c>
      <c r="E45">
        <v>-2.7677499999999999</v>
      </c>
      <c r="F45">
        <v>102.5</v>
      </c>
      <c r="G45">
        <v>42.054335558739247</v>
      </c>
      <c r="H45">
        <v>-1.97275</v>
      </c>
      <c r="I45">
        <v>65.37745002653179</v>
      </c>
      <c r="J45">
        <v>768</v>
      </c>
      <c r="K45">
        <v>-0.79499999999999982</v>
      </c>
      <c r="L45">
        <v>8.0744038123333475</v>
      </c>
      <c r="M45">
        <v>8.303634035</v>
      </c>
      <c r="N45">
        <v>0.90104166699999999</v>
      </c>
      <c r="P45">
        <v>40.324265672803143</v>
      </c>
    </row>
    <row r="46" spans="1:18" x14ac:dyDescent="0.35">
      <c r="A46" t="s">
        <v>36</v>
      </c>
      <c r="B46" t="s">
        <v>10</v>
      </c>
      <c r="C46" t="s">
        <v>16</v>
      </c>
      <c r="D46" s="6" t="s">
        <v>26</v>
      </c>
      <c r="E46">
        <v>-4.0259999999999998</v>
      </c>
      <c r="F46">
        <v>51.924999999999997</v>
      </c>
      <c r="G46">
        <v>6.5331385439611003</v>
      </c>
      <c r="H46">
        <v>-3.1079999999999997</v>
      </c>
      <c r="I46">
        <v>7.0289138196050374</v>
      </c>
      <c r="J46">
        <v>638.25</v>
      </c>
      <c r="K46">
        <v>-0.91799999999999993</v>
      </c>
      <c r="L46">
        <v>8.0744038123333475</v>
      </c>
      <c r="M46">
        <v>4.4458072719999997</v>
      </c>
      <c r="N46">
        <v>0.62404968500000002</v>
      </c>
      <c r="P46">
        <v>35.867925995927067</v>
      </c>
    </row>
    <row r="47" spans="1:18" x14ac:dyDescent="0.35">
      <c r="A47" t="s">
        <v>36</v>
      </c>
      <c r="B47" t="s">
        <v>10</v>
      </c>
      <c r="C47" t="s">
        <v>16</v>
      </c>
      <c r="D47" s="6" t="s">
        <v>27</v>
      </c>
      <c r="E47">
        <v>-2.64825</v>
      </c>
      <c r="F47">
        <v>55.15</v>
      </c>
      <c r="G47">
        <v>1.7201740457159331</v>
      </c>
      <c r="H47">
        <v>-1.992</v>
      </c>
      <c r="I47">
        <v>4.356771484982942</v>
      </c>
      <c r="J47">
        <v>576.66666666666663</v>
      </c>
      <c r="K47">
        <v>-0.65625</v>
      </c>
      <c r="L47">
        <v>8.0744038123333475</v>
      </c>
      <c r="M47">
        <v>4.8469792719999996</v>
      </c>
      <c r="N47">
        <v>0.12675614800000001</v>
      </c>
    </row>
    <row r="48" spans="1:18" x14ac:dyDescent="0.35">
      <c r="A48" t="s">
        <v>36</v>
      </c>
      <c r="B48" t="s">
        <v>10</v>
      </c>
      <c r="C48" t="s">
        <v>16</v>
      </c>
      <c r="D48" s="6" t="s">
        <v>28</v>
      </c>
      <c r="E48">
        <v>-1.20675</v>
      </c>
      <c r="F48">
        <v>108.27500000000001</v>
      </c>
      <c r="G48">
        <v>7.5780337210411499</v>
      </c>
      <c r="H48">
        <v>-0.98425000000000007</v>
      </c>
      <c r="I48">
        <v>50.791460749198329</v>
      </c>
      <c r="J48">
        <v>719</v>
      </c>
      <c r="K48">
        <v>-0.22250000000000003</v>
      </c>
      <c r="L48">
        <v>8.0744038123333475</v>
      </c>
      <c r="M48">
        <v>2.7744539709999998</v>
      </c>
      <c r="N48">
        <v>0.84736842099999998</v>
      </c>
      <c r="P48">
        <v>39.59322981419605</v>
      </c>
    </row>
    <row r="49" spans="1:16" x14ac:dyDescent="0.35">
      <c r="A49" t="s">
        <v>36</v>
      </c>
      <c r="B49" t="s">
        <v>10</v>
      </c>
      <c r="C49" t="s">
        <v>16</v>
      </c>
      <c r="D49" s="6" t="s">
        <v>29</v>
      </c>
      <c r="E49">
        <v>-2.4667500000000002</v>
      </c>
      <c r="F49">
        <v>22.05</v>
      </c>
      <c r="G49">
        <v>0.71737410489614095</v>
      </c>
      <c r="H49">
        <v>-2.2357499999999999</v>
      </c>
      <c r="I49">
        <v>3.5348731911072533</v>
      </c>
      <c r="J49">
        <v>386</v>
      </c>
      <c r="K49">
        <v>-0.23099999999999998</v>
      </c>
      <c r="L49">
        <v>8.0744038123333475</v>
      </c>
      <c r="M49">
        <v>7.6251453329999999</v>
      </c>
      <c r="N49">
        <v>0.32133852400000001</v>
      </c>
      <c r="P49">
        <v>36.89951195671248</v>
      </c>
    </row>
    <row r="50" spans="1:16" x14ac:dyDescent="0.35">
      <c r="A50" t="s">
        <v>36</v>
      </c>
      <c r="B50" t="s">
        <v>10</v>
      </c>
      <c r="C50" s="5" t="s">
        <v>13</v>
      </c>
      <c r="D50" s="6" t="s">
        <v>8</v>
      </c>
      <c r="E50">
        <v>-1.9497499999999999</v>
      </c>
      <c r="F50">
        <v>56.150000000000006</v>
      </c>
      <c r="G50">
        <v>7.1815860074450413</v>
      </c>
      <c r="H50">
        <v>-0.54849999999999999</v>
      </c>
      <c r="I50">
        <v>9.6061602887635242</v>
      </c>
      <c r="J50">
        <v>576.5</v>
      </c>
      <c r="K50">
        <v>-1.4012499999999999</v>
      </c>
      <c r="L50">
        <v>9.1452034076422102</v>
      </c>
      <c r="M50">
        <v>6.973073136</v>
      </c>
      <c r="N50">
        <v>0.91666666699999999</v>
      </c>
    </row>
    <row r="51" spans="1:16" x14ac:dyDescent="0.35">
      <c r="A51" t="s">
        <v>36</v>
      </c>
      <c r="B51" t="s">
        <v>10</v>
      </c>
      <c r="C51" s="5" t="s">
        <v>13</v>
      </c>
      <c r="D51" s="6" t="s">
        <v>17</v>
      </c>
      <c r="E51">
        <v>-1.8576666666666668</v>
      </c>
      <c r="F51">
        <v>58.6</v>
      </c>
      <c r="G51">
        <v>5.8516387097229483</v>
      </c>
      <c r="H51">
        <v>-1.204</v>
      </c>
      <c r="I51">
        <v>7.5873251794895396</v>
      </c>
      <c r="J51">
        <v>576.66666666666663</v>
      </c>
      <c r="K51">
        <v>-0.65366666666666673</v>
      </c>
      <c r="L51">
        <v>9.1452034076422102</v>
      </c>
      <c r="M51">
        <v>7.9135658759999998</v>
      </c>
      <c r="N51">
        <v>0.90277777800000003</v>
      </c>
      <c r="P51">
        <v>36.113049804741593</v>
      </c>
    </row>
    <row r="52" spans="1:16" x14ac:dyDescent="0.35">
      <c r="A52" t="s">
        <v>36</v>
      </c>
      <c r="B52" t="s">
        <v>10</v>
      </c>
      <c r="C52" s="5" t="s">
        <v>13</v>
      </c>
      <c r="D52" s="6" t="s">
        <v>19</v>
      </c>
      <c r="E52">
        <v>-1.1657500000000001</v>
      </c>
      <c r="F52">
        <v>79.525000000000006</v>
      </c>
      <c r="G52">
        <v>23.742014559859868</v>
      </c>
      <c r="H52">
        <v>-0.39074999999999999</v>
      </c>
      <c r="I52">
        <v>76.687935825997869</v>
      </c>
      <c r="J52">
        <v>731</v>
      </c>
      <c r="K52">
        <v>-0.77500000000000002</v>
      </c>
      <c r="L52">
        <v>9.1452034076422102</v>
      </c>
      <c r="M52">
        <v>5.3558472679999998</v>
      </c>
      <c r="N52">
        <v>0.48369451499999999</v>
      </c>
      <c r="P52">
        <v>39.630771890234527</v>
      </c>
    </row>
    <row r="53" spans="1:16" x14ac:dyDescent="0.35">
      <c r="A53" t="s">
        <v>36</v>
      </c>
      <c r="B53" t="s">
        <v>10</v>
      </c>
      <c r="C53" s="5" t="s">
        <v>13</v>
      </c>
      <c r="D53" s="6" t="s">
        <v>20</v>
      </c>
      <c r="E53">
        <v>-1.7585000000000002</v>
      </c>
      <c r="F53">
        <v>56.975000000000001</v>
      </c>
      <c r="G53">
        <v>3.0024953627192144</v>
      </c>
      <c r="H53">
        <v>-1.2355</v>
      </c>
      <c r="I53">
        <v>6.1323072425901852</v>
      </c>
      <c r="J53">
        <v>602.75</v>
      </c>
      <c r="K53">
        <v>-0.52300000000000002</v>
      </c>
      <c r="L53">
        <v>9.1452034076422102</v>
      </c>
      <c r="M53">
        <v>11.46685551</v>
      </c>
      <c r="N53">
        <v>0.73566449599999995</v>
      </c>
      <c r="P53">
        <v>36.202249186195175</v>
      </c>
    </row>
    <row r="54" spans="1:16" x14ac:dyDescent="0.35">
      <c r="A54" t="s">
        <v>36</v>
      </c>
      <c r="B54" t="s">
        <v>10</v>
      </c>
      <c r="C54" s="5" t="s">
        <v>13</v>
      </c>
      <c r="D54" s="6" t="s">
        <v>21</v>
      </c>
      <c r="E54">
        <v>-2.72675</v>
      </c>
      <c r="F54">
        <v>18.324999999999999</v>
      </c>
      <c r="G54">
        <v>1.5280996934971416</v>
      </c>
      <c r="H54">
        <v>-1.4937499999999999</v>
      </c>
      <c r="I54">
        <v>1.4986849118574503</v>
      </c>
      <c r="J54">
        <v>296.5</v>
      </c>
      <c r="K54">
        <v>-1.2330000000000001</v>
      </c>
      <c r="L54">
        <v>9.1452034076422102</v>
      </c>
      <c r="M54">
        <v>4.6331839930000003</v>
      </c>
      <c r="N54">
        <v>0.34145366799999999</v>
      </c>
      <c r="P54">
        <v>37.450502099695299</v>
      </c>
    </row>
    <row r="55" spans="1:16" x14ac:dyDescent="0.35">
      <c r="A55" t="s">
        <v>36</v>
      </c>
      <c r="B55" t="s">
        <v>10</v>
      </c>
      <c r="C55" s="5" t="s">
        <v>13</v>
      </c>
      <c r="D55" s="6" t="s">
        <v>22</v>
      </c>
      <c r="E55">
        <v>-0.98949999999999994</v>
      </c>
      <c r="F55">
        <v>81.825000000000003</v>
      </c>
      <c r="G55">
        <v>4.2554959799703429</v>
      </c>
      <c r="H55">
        <v>-0.63874999999999993</v>
      </c>
      <c r="I55">
        <v>14.072887275930684</v>
      </c>
      <c r="J55">
        <v>739.25</v>
      </c>
      <c r="K55">
        <v>-0.35075000000000001</v>
      </c>
      <c r="L55">
        <v>9.1452034076422102</v>
      </c>
      <c r="M55">
        <v>4.6706871630000002</v>
      </c>
      <c r="N55">
        <v>0.80808080800000004</v>
      </c>
      <c r="P55">
        <v>38.006477676472784</v>
      </c>
    </row>
    <row r="56" spans="1:16" x14ac:dyDescent="0.35">
      <c r="A56" t="s">
        <v>36</v>
      </c>
      <c r="B56" t="s">
        <v>10</v>
      </c>
      <c r="C56" s="5" t="s">
        <v>13</v>
      </c>
      <c r="D56" s="6" t="s">
        <v>23</v>
      </c>
      <c r="E56">
        <v>-2.5830000000000002</v>
      </c>
      <c r="F56">
        <v>58.849999999999994</v>
      </c>
      <c r="G56">
        <v>2.5019844155742499</v>
      </c>
      <c r="H56">
        <v>-2.181</v>
      </c>
      <c r="I56">
        <v>6.1663534667663846</v>
      </c>
      <c r="J56">
        <v>538.75</v>
      </c>
      <c r="K56">
        <v>-0.40199999999999991</v>
      </c>
      <c r="L56">
        <v>9.1452034076422102</v>
      </c>
      <c r="M56">
        <v>16.04331535</v>
      </c>
      <c r="N56">
        <v>1</v>
      </c>
      <c r="P56">
        <v>36.344932301397591</v>
      </c>
    </row>
    <row r="57" spans="1:16" x14ac:dyDescent="0.35">
      <c r="A57" t="s">
        <v>36</v>
      </c>
      <c r="B57" t="s">
        <v>10</v>
      </c>
      <c r="C57" s="5" t="s">
        <v>13</v>
      </c>
      <c r="D57" s="6" t="s">
        <v>25</v>
      </c>
      <c r="E57">
        <v>-2.4217500000000003</v>
      </c>
      <c r="F57">
        <v>102.5</v>
      </c>
      <c r="G57">
        <v>23.337357177843085</v>
      </c>
      <c r="H57">
        <v>-0.72899999999999998</v>
      </c>
      <c r="I57">
        <v>16.069836800556299</v>
      </c>
      <c r="J57">
        <v>768</v>
      </c>
      <c r="K57">
        <v>-1.69275</v>
      </c>
      <c r="L57">
        <v>9.1452034076422102</v>
      </c>
      <c r="M57">
        <v>8.303634035</v>
      </c>
      <c r="N57">
        <v>0.90104166699999999</v>
      </c>
      <c r="P57">
        <v>40.324265672803143</v>
      </c>
    </row>
    <row r="58" spans="1:16" x14ac:dyDescent="0.35">
      <c r="A58" t="s">
        <v>36</v>
      </c>
      <c r="B58" t="s">
        <v>10</v>
      </c>
      <c r="C58" s="5" t="s">
        <v>13</v>
      </c>
      <c r="D58" s="6" t="s">
        <v>26</v>
      </c>
      <c r="E58">
        <v>-3.3675000000000002</v>
      </c>
      <c r="F58">
        <v>51.924999999999997</v>
      </c>
      <c r="G58">
        <v>7.4807768251903131</v>
      </c>
      <c r="H58">
        <v>-1.8002500000000001</v>
      </c>
      <c r="I58">
        <v>5.7409193948180857</v>
      </c>
      <c r="J58">
        <v>638.25</v>
      </c>
      <c r="K58">
        <v>-1.56725</v>
      </c>
      <c r="L58">
        <v>9.1452034076422102</v>
      </c>
      <c r="M58">
        <v>4.4458072719999997</v>
      </c>
      <c r="N58">
        <v>0.62404968500000002</v>
      </c>
      <c r="P58">
        <v>35.867925995927067</v>
      </c>
    </row>
    <row r="59" spans="1:16" x14ac:dyDescent="0.35">
      <c r="A59" t="s">
        <v>36</v>
      </c>
      <c r="B59" t="s">
        <v>10</v>
      </c>
      <c r="C59" s="5" t="s">
        <v>13</v>
      </c>
      <c r="D59" s="6" t="s">
        <v>27</v>
      </c>
      <c r="E59">
        <v>-2.2737499999999997</v>
      </c>
      <c r="F59">
        <v>55.15</v>
      </c>
      <c r="G59">
        <v>4.6421118208897925</v>
      </c>
      <c r="H59">
        <v>-1.1324999999999998</v>
      </c>
      <c r="I59">
        <v>5.1709326413379317</v>
      </c>
      <c r="J59">
        <v>576.66666666666663</v>
      </c>
      <c r="K59">
        <v>-1.1412499999999999</v>
      </c>
      <c r="L59">
        <v>9.1452034076422102</v>
      </c>
      <c r="M59">
        <v>4.8469792719999996</v>
      </c>
      <c r="N59">
        <v>0.12675614800000001</v>
      </c>
    </row>
    <row r="60" spans="1:16" x14ac:dyDescent="0.35">
      <c r="A60" t="s">
        <v>36</v>
      </c>
      <c r="B60" t="s">
        <v>10</v>
      </c>
      <c r="C60" s="5" t="s">
        <v>13</v>
      </c>
      <c r="D60" s="6" t="s">
        <v>28</v>
      </c>
      <c r="E60">
        <v>-1.35225</v>
      </c>
      <c r="F60">
        <v>108.27500000000001</v>
      </c>
      <c r="G60">
        <v>2.2218832080014757</v>
      </c>
      <c r="H60">
        <v>-0.6692499999999999</v>
      </c>
      <c r="I60">
        <v>3.2947096917357177</v>
      </c>
      <c r="J60">
        <v>719</v>
      </c>
      <c r="K60">
        <v>-0.68300000000000005</v>
      </c>
      <c r="L60">
        <v>9.1452034076422102</v>
      </c>
      <c r="M60">
        <v>2.7744539709999998</v>
      </c>
      <c r="N60">
        <v>0.84736842099999998</v>
      </c>
      <c r="P60">
        <v>39.59322981419605</v>
      </c>
    </row>
    <row r="61" spans="1:16" x14ac:dyDescent="0.35">
      <c r="A61" t="s">
        <v>36</v>
      </c>
      <c r="B61" t="s">
        <v>10</v>
      </c>
      <c r="C61" s="5" t="s">
        <v>13</v>
      </c>
      <c r="D61" s="6" t="s">
        <v>29</v>
      </c>
      <c r="E61">
        <v>-1.8900000000000001</v>
      </c>
      <c r="F61">
        <v>22.05</v>
      </c>
      <c r="G61">
        <v>0.90970046959622497</v>
      </c>
      <c r="H61">
        <v>-1.3362499999999999</v>
      </c>
      <c r="I61">
        <v>1.4107607811274412</v>
      </c>
      <c r="J61">
        <v>386</v>
      </c>
      <c r="K61">
        <v>-0.55375000000000019</v>
      </c>
      <c r="L61">
        <v>9.1452034076422102</v>
      </c>
      <c r="M61">
        <v>7.6251453329999999</v>
      </c>
      <c r="N61">
        <v>0.32133852400000001</v>
      </c>
      <c r="P61">
        <v>36.89951195671248</v>
      </c>
    </row>
    <row r="62" spans="1:16" x14ac:dyDescent="0.35">
      <c r="A62" t="s">
        <v>36</v>
      </c>
      <c r="B62" t="s">
        <v>10</v>
      </c>
      <c r="C62" s="5" t="s">
        <v>14</v>
      </c>
      <c r="D62" s="6" t="s">
        <v>8</v>
      </c>
      <c r="E62">
        <v>-2.8636666666666666</v>
      </c>
      <c r="F62">
        <v>56.150000000000006</v>
      </c>
      <c r="G62">
        <v>9.6247520454251294</v>
      </c>
      <c r="H62">
        <v>-1.0596666666666665</v>
      </c>
      <c r="I62">
        <v>7.6025448281889849</v>
      </c>
      <c r="J62">
        <v>576.5</v>
      </c>
      <c r="K62">
        <v>-1.804</v>
      </c>
      <c r="L62">
        <v>8.0687921872580119</v>
      </c>
      <c r="M62">
        <v>6.973073136</v>
      </c>
      <c r="N62">
        <v>0.91666666699999999</v>
      </c>
    </row>
    <row r="63" spans="1:16" x14ac:dyDescent="0.35">
      <c r="A63" t="s">
        <v>36</v>
      </c>
      <c r="B63" t="s">
        <v>10</v>
      </c>
      <c r="C63" s="5" t="s">
        <v>14</v>
      </c>
      <c r="D63" s="6" t="s">
        <v>17</v>
      </c>
      <c r="E63">
        <v>-2.7626666666666666</v>
      </c>
      <c r="F63">
        <v>58.6</v>
      </c>
      <c r="G63">
        <v>3.2499546114940414</v>
      </c>
      <c r="H63">
        <v>-2.2946666666666671</v>
      </c>
      <c r="I63">
        <v>6.468213053267327</v>
      </c>
      <c r="J63">
        <v>576.66666666666663</v>
      </c>
      <c r="K63">
        <v>-0.46799999999999969</v>
      </c>
      <c r="L63">
        <v>8.0687921872580119</v>
      </c>
      <c r="M63">
        <v>7.9135658759999998</v>
      </c>
      <c r="N63">
        <v>0.90277777800000003</v>
      </c>
      <c r="P63">
        <v>36.113049804741593</v>
      </c>
    </row>
    <row r="64" spans="1:16" x14ac:dyDescent="0.35">
      <c r="A64" t="s">
        <v>36</v>
      </c>
      <c r="B64" t="s">
        <v>10</v>
      </c>
      <c r="C64" s="5" t="s">
        <v>14</v>
      </c>
      <c r="D64" s="6" t="s">
        <v>19</v>
      </c>
      <c r="E64">
        <v>-2.5799999999999996</v>
      </c>
      <c r="F64">
        <v>81.7</v>
      </c>
      <c r="G64">
        <v>25.823327276175963</v>
      </c>
      <c r="H64">
        <v>-0.19333333333333333</v>
      </c>
      <c r="I64">
        <v>205.80639756155776</v>
      </c>
      <c r="J64">
        <v>710</v>
      </c>
      <c r="K64">
        <v>-2.3866666666666667</v>
      </c>
      <c r="L64">
        <v>8.0687921872580119</v>
      </c>
      <c r="M64">
        <v>5.3558472679999998</v>
      </c>
      <c r="N64">
        <v>0.48369451499999999</v>
      </c>
      <c r="P64">
        <v>39.630771890234527</v>
      </c>
    </row>
    <row r="65" spans="1:16" x14ac:dyDescent="0.35">
      <c r="A65" t="s">
        <v>36</v>
      </c>
      <c r="B65" t="s">
        <v>10</v>
      </c>
      <c r="C65" s="5" t="s">
        <v>14</v>
      </c>
      <c r="D65" s="6" t="s">
        <v>20</v>
      </c>
      <c r="E65">
        <v>-3.4009999999999998</v>
      </c>
      <c r="F65">
        <v>56.975000000000001</v>
      </c>
      <c r="G65">
        <v>3.7290194615794676</v>
      </c>
      <c r="H65">
        <v>-1.9593333333333334</v>
      </c>
      <c r="I65">
        <v>16.322931126729845</v>
      </c>
      <c r="J65">
        <v>602.75</v>
      </c>
      <c r="K65">
        <v>-1.6216666666666668</v>
      </c>
      <c r="L65">
        <v>8.0687921872580119</v>
      </c>
      <c r="M65">
        <v>11.46685551</v>
      </c>
      <c r="N65">
        <v>0.73566449599999995</v>
      </c>
      <c r="P65">
        <v>36.202249186195175</v>
      </c>
    </row>
    <row r="66" spans="1:16" x14ac:dyDescent="0.35">
      <c r="A66" t="s">
        <v>36</v>
      </c>
      <c r="B66" t="s">
        <v>10</v>
      </c>
      <c r="C66" s="5" t="s">
        <v>14</v>
      </c>
      <c r="D66" s="6" t="s">
        <v>21</v>
      </c>
      <c r="E66">
        <v>-3.6623333333333328</v>
      </c>
      <c r="F66">
        <v>18.324999999999999</v>
      </c>
      <c r="G66">
        <v>1.3376255742552878</v>
      </c>
      <c r="H66">
        <v>-2.3210000000000002</v>
      </c>
      <c r="I66">
        <v>1.561606478511635</v>
      </c>
      <c r="J66">
        <v>296.5</v>
      </c>
      <c r="K66">
        <v>-1.341333333333333</v>
      </c>
      <c r="L66">
        <v>8.0687921872580119</v>
      </c>
      <c r="M66">
        <v>4.6331839930000003</v>
      </c>
      <c r="N66">
        <v>0.34145366799999999</v>
      </c>
      <c r="P66">
        <v>37.450502099695299</v>
      </c>
    </row>
    <row r="67" spans="1:16" x14ac:dyDescent="0.35">
      <c r="A67" t="s">
        <v>36</v>
      </c>
      <c r="B67" t="s">
        <v>10</v>
      </c>
      <c r="C67" s="5" t="s">
        <v>14</v>
      </c>
      <c r="D67" s="6" t="s">
        <v>22</v>
      </c>
      <c r="E67">
        <v>-0.79566666666666663</v>
      </c>
      <c r="F67">
        <v>81.825000000000003</v>
      </c>
      <c r="G67">
        <v>1.6634979880383745</v>
      </c>
      <c r="H67">
        <v>-0.82974999999999999</v>
      </c>
      <c r="I67">
        <v>19.225517502021518</v>
      </c>
      <c r="J67">
        <v>739.25</v>
      </c>
      <c r="K67">
        <v>-0.10800000000000005</v>
      </c>
      <c r="L67">
        <v>8.0687921872580119</v>
      </c>
      <c r="M67">
        <v>4.6706871630000002</v>
      </c>
      <c r="N67">
        <v>0.80808080800000004</v>
      </c>
      <c r="P67">
        <v>38.006477676472784</v>
      </c>
    </row>
    <row r="68" spans="1:16" x14ac:dyDescent="0.35">
      <c r="A68" t="s">
        <v>36</v>
      </c>
      <c r="B68" t="s">
        <v>10</v>
      </c>
      <c r="C68" s="5" t="s">
        <v>14</v>
      </c>
      <c r="D68" s="6" t="s">
        <v>23</v>
      </c>
      <c r="E68">
        <v>-2.7693333333333334</v>
      </c>
      <c r="F68">
        <v>58.85</v>
      </c>
      <c r="G68">
        <v>4.7639830675307762</v>
      </c>
      <c r="H68">
        <v>-2.3580000000000001</v>
      </c>
      <c r="I68">
        <v>12.21738158094108</v>
      </c>
      <c r="J68">
        <v>538.75</v>
      </c>
      <c r="K68">
        <v>-0.41133333333333327</v>
      </c>
      <c r="L68">
        <v>8.0687921872580119</v>
      </c>
      <c r="M68">
        <v>16.04331535</v>
      </c>
      <c r="N68">
        <v>1</v>
      </c>
      <c r="P68">
        <v>36.344932301397591</v>
      </c>
    </row>
    <row r="69" spans="1:16" x14ac:dyDescent="0.35">
      <c r="A69" t="s">
        <v>36</v>
      </c>
      <c r="B69" t="s">
        <v>10</v>
      </c>
      <c r="C69" s="5" t="s">
        <v>14</v>
      </c>
      <c r="D69" s="6" t="s">
        <v>25</v>
      </c>
      <c r="E69">
        <v>-2.7166666666666668</v>
      </c>
      <c r="F69">
        <v>110</v>
      </c>
      <c r="G69">
        <v>22.105092021117418</v>
      </c>
      <c r="H69">
        <v>-2.1413333333333333</v>
      </c>
      <c r="I69">
        <v>48.386283169503805</v>
      </c>
      <c r="J69">
        <v>787.33333333333337</v>
      </c>
      <c r="K69">
        <v>-0.57533333333333336</v>
      </c>
      <c r="L69">
        <v>8.0687921872580119</v>
      </c>
      <c r="M69">
        <v>8.303634035</v>
      </c>
      <c r="N69">
        <v>0.90104166699999999</v>
      </c>
      <c r="P69">
        <v>40.324265672803143</v>
      </c>
    </row>
    <row r="70" spans="1:16" x14ac:dyDescent="0.35">
      <c r="A70" t="s">
        <v>36</v>
      </c>
      <c r="B70" t="s">
        <v>10</v>
      </c>
      <c r="C70" s="5" t="s">
        <v>14</v>
      </c>
      <c r="D70" s="6" t="s">
        <v>26</v>
      </c>
      <c r="E70">
        <v>-4.2805</v>
      </c>
      <c r="F70">
        <v>42.666666666666664</v>
      </c>
      <c r="G70">
        <v>3.4615798195025049</v>
      </c>
      <c r="H70">
        <v>-2.7970000000000002</v>
      </c>
      <c r="I70">
        <v>3.1261486516154293</v>
      </c>
      <c r="J70">
        <v>565</v>
      </c>
      <c r="K70">
        <v>-1.2575000000000001</v>
      </c>
      <c r="L70">
        <v>8.0687921872580119</v>
      </c>
      <c r="M70">
        <v>4.4458072719999997</v>
      </c>
      <c r="N70">
        <v>0.62404968500000002</v>
      </c>
      <c r="P70">
        <v>35.867925995927067</v>
      </c>
    </row>
    <row r="71" spans="1:16" x14ac:dyDescent="0.35">
      <c r="A71" t="s">
        <v>36</v>
      </c>
      <c r="B71" t="s">
        <v>10</v>
      </c>
      <c r="C71" s="5" t="s">
        <v>14</v>
      </c>
      <c r="D71" s="6" t="s">
        <v>27</v>
      </c>
      <c r="E71">
        <v>-2.555333333333333</v>
      </c>
      <c r="F71">
        <v>56.233333333333327</v>
      </c>
      <c r="G71">
        <v>4.4481638163805934</v>
      </c>
      <c r="H71">
        <v>-1.9653333333333334</v>
      </c>
      <c r="I71">
        <v>17.087207470184122</v>
      </c>
      <c r="J71">
        <v>542.5</v>
      </c>
      <c r="K71">
        <v>-0.59</v>
      </c>
      <c r="L71">
        <v>8.0687921872580119</v>
      </c>
      <c r="M71">
        <v>4.8469792719999996</v>
      </c>
      <c r="N71">
        <v>0.12675614800000001</v>
      </c>
    </row>
    <row r="72" spans="1:16" x14ac:dyDescent="0.35">
      <c r="A72" t="s">
        <v>36</v>
      </c>
      <c r="B72" t="s">
        <v>10</v>
      </c>
      <c r="C72" s="5" t="s">
        <v>14</v>
      </c>
      <c r="D72" s="6" t="s">
        <v>28</v>
      </c>
      <c r="E72">
        <v>-0.94933333333333325</v>
      </c>
      <c r="F72">
        <v>106.52500000000001</v>
      </c>
      <c r="G72">
        <v>4.7019400309094683</v>
      </c>
      <c r="H72">
        <v>-0.81933333333333336</v>
      </c>
      <c r="I72">
        <v>22.100934681443061</v>
      </c>
      <c r="J72">
        <v>690.25</v>
      </c>
      <c r="K72">
        <v>-0.12999999999999998</v>
      </c>
      <c r="L72">
        <v>8.0687921872580119</v>
      </c>
      <c r="M72">
        <v>2.7744539709999998</v>
      </c>
      <c r="N72">
        <v>0.84736842099999998</v>
      </c>
      <c r="P72">
        <v>39.59322981419605</v>
      </c>
    </row>
    <row r="73" spans="1:16" x14ac:dyDescent="0.35">
      <c r="A73" t="s">
        <v>36</v>
      </c>
      <c r="B73" t="s">
        <v>10</v>
      </c>
      <c r="C73" s="5" t="s">
        <v>14</v>
      </c>
      <c r="D73" s="6" t="s">
        <v>29</v>
      </c>
      <c r="E73">
        <v>-2.5323333333333333</v>
      </c>
      <c r="F73">
        <v>22.733333333333334</v>
      </c>
      <c r="G73">
        <v>0.70162141332905348</v>
      </c>
      <c r="H73">
        <v>-1.6713333333333331</v>
      </c>
      <c r="I73">
        <v>1.1220366315729358</v>
      </c>
      <c r="J73">
        <v>386.66666666666669</v>
      </c>
      <c r="K73">
        <v>-0.86099999999999988</v>
      </c>
      <c r="L73">
        <v>8.0687921872580119</v>
      </c>
      <c r="M73">
        <v>7.6251453329999999</v>
      </c>
      <c r="N73">
        <v>0.32133852400000001</v>
      </c>
      <c r="P73">
        <v>36.89951195671248</v>
      </c>
    </row>
    <row r="74" spans="1:16" x14ac:dyDescent="0.35">
      <c r="A74" t="s">
        <v>36</v>
      </c>
      <c r="B74" t="s">
        <v>10</v>
      </c>
      <c r="C74" s="5" t="s">
        <v>15</v>
      </c>
      <c r="D74" s="6" t="s">
        <v>8</v>
      </c>
      <c r="E74">
        <v>-0.44900000000000001</v>
      </c>
      <c r="F74">
        <v>55.533333333333339</v>
      </c>
      <c r="G74">
        <v>7.8666754003959092</v>
      </c>
      <c r="H74">
        <v>-0.30233333333333334</v>
      </c>
      <c r="I74">
        <v>20.011397043050827</v>
      </c>
      <c r="J74">
        <v>540.66666666666663</v>
      </c>
      <c r="K74">
        <v>-0.10399999999999998</v>
      </c>
      <c r="L74">
        <v>9.9171550671550648</v>
      </c>
      <c r="M74">
        <v>6.973073136</v>
      </c>
      <c r="N74">
        <v>0.91666666699999999</v>
      </c>
    </row>
    <row r="75" spans="1:16" x14ac:dyDescent="0.35">
      <c r="A75" t="s">
        <v>36</v>
      </c>
      <c r="B75" t="s">
        <v>10</v>
      </c>
      <c r="C75" s="5" t="s">
        <v>15</v>
      </c>
      <c r="D75" s="6" t="s">
        <v>17</v>
      </c>
      <c r="E75">
        <v>-1.44</v>
      </c>
      <c r="F75">
        <v>71.849999999999994</v>
      </c>
      <c r="G75">
        <v>16.338453807353737</v>
      </c>
      <c r="H75">
        <v>-0.73650000000000004</v>
      </c>
      <c r="I75">
        <v>24.420766075159833</v>
      </c>
      <c r="J75">
        <v>680</v>
      </c>
      <c r="K75">
        <v>-0.65799999999999992</v>
      </c>
      <c r="L75">
        <v>9.9171550671550648</v>
      </c>
      <c r="M75">
        <v>7.9135658759999998</v>
      </c>
      <c r="N75">
        <v>0.90277777800000003</v>
      </c>
      <c r="P75">
        <v>36.113049804741593</v>
      </c>
    </row>
    <row r="76" spans="1:16" x14ac:dyDescent="0.35">
      <c r="A76" t="s">
        <v>36</v>
      </c>
      <c r="B76" t="s">
        <v>10</v>
      </c>
      <c r="C76" s="5" t="s">
        <v>15</v>
      </c>
      <c r="D76" s="6" t="s">
        <v>19</v>
      </c>
      <c r="E76">
        <v>-1.9600000000000002</v>
      </c>
      <c r="F76">
        <v>73.7</v>
      </c>
      <c r="G76">
        <v>22.92786229936462</v>
      </c>
      <c r="H76">
        <v>-0.17866666666666667</v>
      </c>
      <c r="I76">
        <v>14.227501533146139</v>
      </c>
      <c r="J76">
        <v>718</v>
      </c>
      <c r="K76">
        <v>-1.8340000000000001</v>
      </c>
      <c r="L76">
        <v>9.9171550671550648</v>
      </c>
      <c r="M76">
        <v>5.3558472679999998</v>
      </c>
      <c r="N76">
        <v>0.48369451499999999</v>
      </c>
      <c r="P76">
        <v>39.630771890234527</v>
      </c>
    </row>
    <row r="77" spans="1:16" x14ac:dyDescent="0.35">
      <c r="A77" t="s">
        <v>36</v>
      </c>
      <c r="B77" t="s">
        <v>10</v>
      </c>
      <c r="C77" s="5" t="s">
        <v>15</v>
      </c>
      <c r="D77" s="6" t="s">
        <v>20</v>
      </c>
      <c r="E77">
        <v>-1.347</v>
      </c>
      <c r="F77">
        <v>54.574999999999989</v>
      </c>
      <c r="G77">
        <v>7.4946903472627362</v>
      </c>
      <c r="H77">
        <v>-0.69300000000000006</v>
      </c>
      <c r="I77">
        <v>28.305833498348935</v>
      </c>
      <c r="J77">
        <v>575.25</v>
      </c>
      <c r="K77">
        <v>-0.54749999999999988</v>
      </c>
      <c r="L77">
        <v>9.9171550671550648</v>
      </c>
      <c r="M77">
        <v>11.46685551</v>
      </c>
      <c r="N77">
        <v>0.73566449599999995</v>
      </c>
      <c r="P77">
        <v>36.202249186195175</v>
      </c>
    </row>
    <row r="78" spans="1:16" x14ac:dyDescent="0.35">
      <c r="A78" t="s">
        <v>36</v>
      </c>
      <c r="B78" t="s">
        <v>10</v>
      </c>
      <c r="C78" s="5" t="s">
        <v>15</v>
      </c>
      <c r="D78" s="6" t="s">
        <v>21</v>
      </c>
      <c r="E78">
        <v>-2.3005000000000004</v>
      </c>
      <c r="F78">
        <v>17.666666666666668</v>
      </c>
      <c r="G78">
        <v>0.97049739826506431</v>
      </c>
      <c r="H78">
        <v>-1.0563333333333333</v>
      </c>
      <c r="I78">
        <v>0.47892576607261328</v>
      </c>
      <c r="J78">
        <v>292</v>
      </c>
      <c r="K78">
        <v>-1.1325000000000003</v>
      </c>
      <c r="L78">
        <v>9.9171550671550648</v>
      </c>
      <c r="M78">
        <v>4.6331839930000003</v>
      </c>
      <c r="N78">
        <v>0.34145366799999999</v>
      </c>
      <c r="P78">
        <v>37.450502099695299</v>
      </c>
    </row>
    <row r="79" spans="1:16" x14ac:dyDescent="0.35">
      <c r="A79" t="s">
        <v>36</v>
      </c>
      <c r="B79" t="s">
        <v>10</v>
      </c>
      <c r="C79" s="5" t="s">
        <v>15</v>
      </c>
      <c r="D79" s="6" t="s">
        <v>22</v>
      </c>
      <c r="E79">
        <v>-0.84199999999999997</v>
      </c>
      <c r="F79">
        <v>90.766666666666666</v>
      </c>
      <c r="G79">
        <v>4.1852482021814188</v>
      </c>
      <c r="H79">
        <v>-0.6333333333333333</v>
      </c>
      <c r="I79">
        <v>32.438374297898172</v>
      </c>
      <c r="J79">
        <v>747.33333333333337</v>
      </c>
      <c r="K79">
        <v>-0.27199999999999991</v>
      </c>
      <c r="L79">
        <v>9.9171550671550648</v>
      </c>
      <c r="M79">
        <v>4.6706871630000002</v>
      </c>
      <c r="N79">
        <v>0.80808080800000004</v>
      </c>
      <c r="P79">
        <v>38.006477676472784</v>
      </c>
    </row>
    <row r="80" spans="1:16" x14ac:dyDescent="0.35">
      <c r="A80" t="s">
        <v>36</v>
      </c>
      <c r="B80" t="s">
        <v>10</v>
      </c>
      <c r="C80" s="5" t="s">
        <v>15</v>
      </c>
      <c r="D80" s="6" t="s">
        <v>23</v>
      </c>
      <c r="E80">
        <v>-1.5693333333333335</v>
      </c>
      <c r="F80">
        <v>58.849999999999994</v>
      </c>
      <c r="G80">
        <v>6.8917195728031881</v>
      </c>
      <c r="H80">
        <v>-0.83200000000000007</v>
      </c>
      <c r="I80">
        <v>12.030166327684848</v>
      </c>
      <c r="J80">
        <v>538.75</v>
      </c>
      <c r="K80">
        <v>-0.72933333333333328</v>
      </c>
      <c r="L80">
        <v>9.9171550671550648</v>
      </c>
      <c r="M80">
        <v>16.04331535</v>
      </c>
      <c r="N80">
        <v>1</v>
      </c>
      <c r="P80">
        <v>36.344932301397591</v>
      </c>
    </row>
    <row r="81" spans="1:20" x14ac:dyDescent="0.35">
      <c r="A81" t="s">
        <v>36</v>
      </c>
      <c r="B81" t="s">
        <v>10</v>
      </c>
      <c r="C81" s="5" t="s">
        <v>15</v>
      </c>
      <c r="D81" s="6" t="s">
        <v>25</v>
      </c>
      <c r="E81">
        <v>-1.752</v>
      </c>
      <c r="F81">
        <v>105.33333333333333</v>
      </c>
      <c r="G81">
        <v>26.68782986947005</v>
      </c>
      <c r="H81">
        <v>-0.85466666666666669</v>
      </c>
      <c r="I81">
        <v>29.957180113114891</v>
      </c>
      <c r="J81">
        <v>757.33333333333337</v>
      </c>
      <c r="K81">
        <v>-0.67199999999999993</v>
      </c>
      <c r="L81">
        <v>9.9171550671550648</v>
      </c>
      <c r="M81">
        <v>8.303634035</v>
      </c>
      <c r="N81">
        <v>0.90104166699999999</v>
      </c>
      <c r="P81">
        <v>40.324265672803143</v>
      </c>
    </row>
    <row r="82" spans="1:20" x14ac:dyDescent="0.35">
      <c r="A82" t="s">
        <v>36</v>
      </c>
      <c r="B82" t="s">
        <v>10</v>
      </c>
      <c r="C82" s="5" t="s">
        <v>15</v>
      </c>
      <c r="D82" s="6" t="s">
        <v>26</v>
      </c>
      <c r="E82">
        <v>-2.5859999999999999</v>
      </c>
      <c r="F82">
        <v>62.3</v>
      </c>
      <c r="G82">
        <v>16.873960238824662</v>
      </c>
      <c r="H82">
        <v>-1.0855000000000001</v>
      </c>
      <c r="I82">
        <v>17.432273162883472</v>
      </c>
      <c r="J82">
        <v>711.5</v>
      </c>
      <c r="K82">
        <v>-1.5729999999999997</v>
      </c>
      <c r="L82">
        <v>9.9171550671550648</v>
      </c>
      <c r="M82">
        <v>4.4458072719999997</v>
      </c>
      <c r="N82">
        <v>0.62404968500000002</v>
      </c>
      <c r="P82">
        <v>35.867925995927067</v>
      </c>
    </row>
    <row r="83" spans="1:20" x14ac:dyDescent="0.35">
      <c r="A83" t="s">
        <v>36</v>
      </c>
      <c r="B83" t="s">
        <v>10</v>
      </c>
      <c r="C83" s="5" t="s">
        <v>15</v>
      </c>
      <c r="D83" s="6" t="s">
        <v>27</v>
      </c>
      <c r="E83">
        <v>-2.0859999999999999</v>
      </c>
      <c r="F83">
        <v>55.15</v>
      </c>
      <c r="G83">
        <v>5.9679234495433864</v>
      </c>
      <c r="H83">
        <v>-1.13775</v>
      </c>
      <c r="I83">
        <v>0.55711990636653308</v>
      </c>
      <c r="J83">
        <v>576.66666666666663</v>
      </c>
      <c r="K83">
        <v>-1.0329999999999999</v>
      </c>
      <c r="L83">
        <v>9.9171550671550648</v>
      </c>
      <c r="M83">
        <v>4.8469792719999996</v>
      </c>
      <c r="N83">
        <v>0.12675614800000001</v>
      </c>
    </row>
    <row r="84" spans="1:20" x14ac:dyDescent="0.35">
      <c r="A84" t="s">
        <v>36</v>
      </c>
      <c r="B84" t="s">
        <v>10</v>
      </c>
      <c r="C84" s="5" t="s">
        <v>15</v>
      </c>
      <c r="D84" s="6" t="s">
        <v>28</v>
      </c>
      <c r="E84">
        <v>-0.84600000000000009</v>
      </c>
      <c r="F84">
        <v>108.27500000000001</v>
      </c>
      <c r="G84">
        <v>6.6014408236625313</v>
      </c>
      <c r="H84">
        <v>-0.48066666666666674</v>
      </c>
      <c r="I84">
        <v>17.989123123041619</v>
      </c>
      <c r="J84">
        <v>719</v>
      </c>
      <c r="K84">
        <v>-0.4240000000000001</v>
      </c>
      <c r="L84">
        <v>9.9171550671550648</v>
      </c>
      <c r="M84">
        <v>2.7744539709999998</v>
      </c>
      <c r="N84">
        <v>0.84736842099999998</v>
      </c>
      <c r="P84">
        <v>39.59322981419605</v>
      </c>
    </row>
    <row r="85" spans="1:20" x14ac:dyDescent="0.35">
      <c r="A85" t="s">
        <v>36</v>
      </c>
      <c r="B85" t="s">
        <v>10</v>
      </c>
      <c r="C85" s="5" t="s">
        <v>15</v>
      </c>
      <c r="D85" s="6" t="s">
        <v>29</v>
      </c>
      <c r="E85">
        <v>-1.4445000000000001</v>
      </c>
      <c r="F85">
        <v>22.05</v>
      </c>
      <c r="G85">
        <v>1.1269716221382056</v>
      </c>
      <c r="H85">
        <v>-1.02</v>
      </c>
      <c r="I85">
        <v>1.134807722183643</v>
      </c>
      <c r="J85">
        <v>386</v>
      </c>
      <c r="K85">
        <v>-0.5535000000000001</v>
      </c>
      <c r="L85">
        <v>9.9171550671550648</v>
      </c>
      <c r="M85">
        <v>7.6251453329999999</v>
      </c>
      <c r="N85">
        <v>0.32133852400000001</v>
      </c>
      <c r="P85">
        <v>36.89951195671248</v>
      </c>
    </row>
    <row r="86" spans="1:20" x14ac:dyDescent="0.35">
      <c r="A86" t="s">
        <v>36</v>
      </c>
      <c r="B86" t="s">
        <v>18</v>
      </c>
      <c r="C86" s="5" t="s">
        <v>12</v>
      </c>
      <c r="D86" s="6" t="s">
        <v>17</v>
      </c>
      <c r="E86">
        <v>-1.1495000000000002</v>
      </c>
      <c r="F86">
        <v>87.300000000000011</v>
      </c>
      <c r="G86">
        <v>18.225342332163571</v>
      </c>
      <c r="H86">
        <v>-0.28449999999999998</v>
      </c>
      <c r="I86">
        <v>27.033657788297546</v>
      </c>
      <c r="J86">
        <v>692.25</v>
      </c>
      <c r="K86">
        <v>-0.8650000000000001</v>
      </c>
      <c r="L86">
        <v>16.400170212765953</v>
      </c>
      <c r="P86">
        <v>39.454885785959824</v>
      </c>
      <c r="Q86" s="5"/>
      <c r="S86" s="4"/>
      <c r="T86" s="15"/>
    </row>
    <row r="87" spans="1:20" x14ac:dyDescent="0.35">
      <c r="A87" t="s">
        <v>36</v>
      </c>
      <c r="B87" t="s">
        <v>18</v>
      </c>
      <c r="C87" s="5" t="s">
        <v>12</v>
      </c>
      <c r="D87" s="6" t="s">
        <v>19</v>
      </c>
      <c r="E87">
        <v>-0.48999999999999994</v>
      </c>
      <c r="F87">
        <v>111.8</v>
      </c>
      <c r="G87">
        <v>63.037185005147549</v>
      </c>
      <c r="H87">
        <v>-0.25924999999999998</v>
      </c>
      <c r="I87">
        <v>641.74850089047663</v>
      </c>
      <c r="J87">
        <v>798</v>
      </c>
      <c r="K87">
        <v>-0.23075000000000004</v>
      </c>
      <c r="L87">
        <v>16.400170212765953</v>
      </c>
      <c r="P87">
        <v>40.83446762039074</v>
      </c>
      <c r="Q87" s="5"/>
      <c r="S87" s="5"/>
    </row>
    <row r="88" spans="1:20" x14ac:dyDescent="0.35">
      <c r="A88" t="s">
        <v>36</v>
      </c>
      <c r="B88" t="s">
        <v>18</v>
      </c>
      <c r="C88" s="5" t="s">
        <v>12</v>
      </c>
      <c r="D88" s="6" t="s">
        <v>20</v>
      </c>
      <c r="E88">
        <v>-1.0015000000000001</v>
      </c>
      <c r="F88">
        <v>66.199999999999989</v>
      </c>
      <c r="G88">
        <v>15.747594613392911</v>
      </c>
      <c r="H88">
        <v>-0.502</v>
      </c>
      <c r="I88">
        <v>76.805056242926796</v>
      </c>
      <c r="J88">
        <v>577.75</v>
      </c>
      <c r="K88">
        <v>-0.49950000000000011</v>
      </c>
      <c r="L88">
        <v>16.400170212765953</v>
      </c>
      <c r="P88">
        <v>39.17825403556327</v>
      </c>
      <c r="Q88" s="5"/>
      <c r="S88" s="5"/>
    </row>
    <row r="89" spans="1:20" x14ac:dyDescent="0.35">
      <c r="A89" t="s">
        <v>36</v>
      </c>
      <c r="B89" t="s">
        <v>18</v>
      </c>
      <c r="C89" s="5" t="s">
        <v>12</v>
      </c>
      <c r="D89" s="6" t="s">
        <v>21</v>
      </c>
      <c r="E89">
        <v>-0.93899999999999995</v>
      </c>
      <c r="F89">
        <v>16.533333333333331</v>
      </c>
      <c r="G89">
        <v>5.4504927590112171</v>
      </c>
      <c r="H89">
        <v>-0.25924999999999998</v>
      </c>
      <c r="I89">
        <v>12.750087123592188</v>
      </c>
      <c r="J89">
        <v>274.5</v>
      </c>
      <c r="K89">
        <v>-0.67975000000000008</v>
      </c>
      <c r="L89">
        <v>16.400170212765953</v>
      </c>
      <c r="P89">
        <v>35.70599910627741</v>
      </c>
      <c r="Q89" s="5"/>
      <c r="S89" s="5"/>
    </row>
    <row r="90" spans="1:20" x14ac:dyDescent="0.35">
      <c r="A90" t="s">
        <v>36</v>
      </c>
      <c r="B90" t="s">
        <v>18</v>
      </c>
      <c r="C90" s="5" t="s">
        <v>12</v>
      </c>
      <c r="D90" s="6" t="s">
        <v>22</v>
      </c>
      <c r="E90">
        <v>-0.86250000000000004</v>
      </c>
      <c r="F90">
        <v>126.35</v>
      </c>
      <c r="G90">
        <v>15.44443084488972</v>
      </c>
      <c r="H90">
        <v>-0.65549999999999997</v>
      </c>
      <c r="I90">
        <v>87.828090894204976</v>
      </c>
      <c r="J90">
        <v>874</v>
      </c>
      <c r="K90">
        <v>-0.20700000000000005</v>
      </c>
      <c r="L90">
        <v>16.400170212765953</v>
      </c>
      <c r="P90">
        <v>40.773529036293205</v>
      </c>
      <c r="Q90" s="5"/>
      <c r="S90" s="5"/>
    </row>
    <row r="91" spans="1:20" x14ac:dyDescent="0.35">
      <c r="A91" t="s">
        <v>36</v>
      </c>
      <c r="B91" t="s">
        <v>18</v>
      </c>
      <c r="C91" s="5" t="s">
        <v>12</v>
      </c>
      <c r="D91" s="6" t="s">
        <v>23</v>
      </c>
      <c r="E91">
        <v>-1.016</v>
      </c>
      <c r="F91">
        <v>53.724999999999994</v>
      </c>
      <c r="G91">
        <v>6.8278319270333414</v>
      </c>
      <c r="H91">
        <v>-0.1905</v>
      </c>
      <c r="I91">
        <v>8.1200335393845826</v>
      </c>
      <c r="J91">
        <v>465</v>
      </c>
      <c r="K91">
        <v>-0.82550000000000012</v>
      </c>
      <c r="L91">
        <v>16.400170212765953</v>
      </c>
      <c r="P91">
        <v>37.651514790294904</v>
      </c>
      <c r="Q91" s="5"/>
      <c r="S91" s="5"/>
    </row>
    <row r="92" spans="1:20" x14ac:dyDescent="0.35">
      <c r="A92" t="s">
        <v>36</v>
      </c>
      <c r="B92" t="s">
        <v>18</v>
      </c>
      <c r="C92" s="5" t="s">
        <v>12</v>
      </c>
      <c r="D92" s="6" t="s">
        <v>24</v>
      </c>
      <c r="E92">
        <v>-1.0593333333333332</v>
      </c>
      <c r="F92">
        <v>34.133333333333333</v>
      </c>
      <c r="G92">
        <v>4.6755976835053188</v>
      </c>
      <c r="H92">
        <v>-0.47099999999999992</v>
      </c>
      <c r="I92">
        <v>10.742099366839918</v>
      </c>
      <c r="J92">
        <v>546</v>
      </c>
      <c r="K92">
        <v>-0.58833333333333337</v>
      </c>
      <c r="L92">
        <v>16.400170212765953</v>
      </c>
      <c r="Q92" s="5"/>
      <c r="S92" s="5"/>
    </row>
    <row r="93" spans="1:20" x14ac:dyDescent="0.35">
      <c r="A93" t="s">
        <v>36</v>
      </c>
      <c r="B93" t="s">
        <v>18</v>
      </c>
      <c r="C93" s="5" t="s">
        <v>12</v>
      </c>
      <c r="D93" s="6" t="s">
        <v>25</v>
      </c>
      <c r="E93">
        <v>-0.93825000000000003</v>
      </c>
      <c r="F93">
        <v>79.849999999999994</v>
      </c>
      <c r="G93">
        <v>34.710569938214306</v>
      </c>
      <c r="H93">
        <v>-0.20974999999999999</v>
      </c>
      <c r="I93">
        <v>54.833799025230199</v>
      </c>
      <c r="J93">
        <v>761</v>
      </c>
      <c r="K93">
        <v>-0.72850000000000004</v>
      </c>
      <c r="L93">
        <v>16.400170212765953</v>
      </c>
      <c r="P93">
        <v>39.045550852375257</v>
      </c>
      <c r="S93" s="5"/>
    </row>
    <row r="94" spans="1:20" x14ac:dyDescent="0.35">
      <c r="A94" t="s">
        <v>36</v>
      </c>
      <c r="B94" t="s">
        <v>18</v>
      </c>
      <c r="C94" s="5" t="s">
        <v>12</v>
      </c>
      <c r="D94" s="6" t="s">
        <v>26</v>
      </c>
      <c r="E94">
        <v>-1.22075</v>
      </c>
      <c r="F94">
        <v>70.575000000000003</v>
      </c>
      <c r="G94">
        <v>26.171883312474812</v>
      </c>
      <c r="H94">
        <v>-0.23075000000000001</v>
      </c>
      <c r="I94">
        <v>30.714033797224698</v>
      </c>
      <c r="J94">
        <v>710.5</v>
      </c>
      <c r="K94">
        <v>-0.99</v>
      </c>
      <c r="L94">
        <v>16.400170212765953</v>
      </c>
      <c r="P94">
        <v>36.344214398931129</v>
      </c>
      <c r="S94" s="5"/>
    </row>
    <row r="95" spans="1:20" x14ac:dyDescent="0.35">
      <c r="A95" t="s">
        <v>36</v>
      </c>
      <c r="B95" t="s">
        <v>18</v>
      </c>
      <c r="C95" s="5" t="s">
        <v>12</v>
      </c>
      <c r="D95" s="6" t="s">
        <v>27</v>
      </c>
      <c r="E95">
        <v>-1.377</v>
      </c>
      <c r="F95">
        <v>67.05</v>
      </c>
      <c r="G95">
        <v>7.7076865821715232</v>
      </c>
      <c r="H95">
        <v>-0.26275000000000004</v>
      </c>
      <c r="I95">
        <v>6.7877112484198099</v>
      </c>
      <c r="J95">
        <v>706.75</v>
      </c>
      <c r="K95">
        <v>-1.11425</v>
      </c>
      <c r="L95">
        <v>16.400170212765953</v>
      </c>
      <c r="P95">
        <v>38.888700040770992</v>
      </c>
      <c r="S95" s="5"/>
    </row>
    <row r="96" spans="1:20" x14ac:dyDescent="0.35">
      <c r="A96" t="s">
        <v>36</v>
      </c>
      <c r="B96" t="s">
        <v>18</v>
      </c>
      <c r="C96" s="5" t="s">
        <v>12</v>
      </c>
      <c r="D96" s="6" t="s">
        <v>28</v>
      </c>
      <c r="E96">
        <v>-1.0125</v>
      </c>
      <c r="F96">
        <v>68.349999999999994</v>
      </c>
      <c r="G96">
        <v>5.846364296807284</v>
      </c>
      <c r="H96">
        <v>-0.38575000000000004</v>
      </c>
      <c r="I96">
        <v>9.5058220070508899</v>
      </c>
      <c r="J96">
        <v>562</v>
      </c>
      <c r="K96">
        <v>-0.62674999999999992</v>
      </c>
      <c r="L96">
        <v>16.400170212765953</v>
      </c>
      <c r="P96">
        <v>38.888700040770992</v>
      </c>
      <c r="S96" s="5"/>
    </row>
    <row r="97" spans="1:19" x14ac:dyDescent="0.35">
      <c r="A97" t="s">
        <v>36</v>
      </c>
      <c r="B97" t="s">
        <v>18</v>
      </c>
      <c r="C97" s="5" t="s">
        <v>12</v>
      </c>
      <c r="D97" s="6" t="s">
        <v>29</v>
      </c>
      <c r="E97">
        <v>-0.65449999999999997</v>
      </c>
      <c r="F97">
        <v>31.375</v>
      </c>
      <c r="G97">
        <v>9.3115512377986516</v>
      </c>
      <c r="H97">
        <v>-0.249</v>
      </c>
      <c r="I97">
        <v>22.26633347398419</v>
      </c>
      <c r="J97">
        <v>450.5</v>
      </c>
      <c r="K97">
        <v>-0.40550000000000003</v>
      </c>
      <c r="L97">
        <v>16.400170212765953</v>
      </c>
      <c r="P97">
        <v>37.237398420187503</v>
      </c>
      <c r="S97" s="5"/>
    </row>
    <row r="98" spans="1:19" x14ac:dyDescent="0.35">
      <c r="A98" t="s">
        <v>36</v>
      </c>
      <c r="B98" t="s">
        <v>18</v>
      </c>
      <c r="C98" s="5" t="s">
        <v>11</v>
      </c>
      <c r="D98" s="6" t="s">
        <v>17</v>
      </c>
      <c r="E98">
        <v>-1.43225</v>
      </c>
      <c r="F98">
        <v>87.300000000000011</v>
      </c>
      <c r="G98">
        <v>16.395789829506601</v>
      </c>
      <c r="H98">
        <v>-0.89249999999999996</v>
      </c>
      <c r="I98">
        <v>30.906937648795132</v>
      </c>
      <c r="J98">
        <v>692.25</v>
      </c>
      <c r="K98">
        <v>-0.53974999999999995</v>
      </c>
      <c r="L98">
        <v>11.513773636710127</v>
      </c>
      <c r="S98" s="5"/>
    </row>
    <row r="99" spans="1:19" x14ac:dyDescent="0.35">
      <c r="A99" t="s">
        <v>36</v>
      </c>
      <c r="B99" t="s">
        <v>18</v>
      </c>
      <c r="C99" s="5" t="s">
        <v>11</v>
      </c>
      <c r="D99" s="6" t="s">
        <v>19</v>
      </c>
      <c r="E99">
        <v>-0.46266666666666662</v>
      </c>
      <c r="F99">
        <v>107.39999999999999</v>
      </c>
      <c r="G99">
        <v>47.715926282480304</v>
      </c>
      <c r="H99">
        <v>-0.19199999999999998</v>
      </c>
      <c r="I99">
        <v>1079.1806947855321</v>
      </c>
      <c r="J99">
        <v>805.33333333333337</v>
      </c>
      <c r="K99">
        <v>-0.27066666666666667</v>
      </c>
      <c r="L99">
        <v>11.513773636710127</v>
      </c>
      <c r="S99" s="5"/>
    </row>
    <row r="100" spans="1:19" x14ac:dyDescent="0.35">
      <c r="A100" t="s">
        <v>36</v>
      </c>
      <c r="B100" t="s">
        <v>18</v>
      </c>
      <c r="C100" s="5" t="s">
        <v>11</v>
      </c>
      <c r="D100" s="6" t="s">
        <v>20</v>
      </c>
      <c r="E100">
        <v>-1.496</v>
      </c>
      <c r="F100">
        <v>66.199999999999989</v>
      </c>
      <c r="G100">
        <v>7.5441085516347668</v>
      </c>
      <c r="H100">
        <v>-0.58425000000000005</v>
      </c>
      <c r="I100">
        <v>12.568844741666705</v>
      </c>
      <c r="J100">
        <v>577.75</v>
      </c>
      <c r="K100">
        <v>-0.91174999999999995</v>
      </c>
      <c r="L100">
        <v>11.513773636710127</v>
      </c>
      <c r="S100" s="5"/>
    </row>
    <row r="101" spans="1:19" x14ac:dyDescent="0.35">
      <c r="A101" t="s">
        <v>36</v>
      </c>
      <c r="B101" t="s">
        <v>18</v>
      </c>
      <c r="C101" s="5" t="s">
        <v>11</v>
      </c>
      <c r="D101" s="6" t="s">
        <v>21</v>
      </c>
      <c r="E101">
        <v>-2.2334999999999998</v>
      </c>
      <c r="F101">
        <v>16.533333333333331</v>
      </c>
      <c r="G101">
        <v>1.3601922993890638</v>
      </c>
      <c r="H101">
        <v>-1.1345000000000001</v>
      </c>
      <c r="I101">
        <v>1.271917734184963</v>
      </c>
      <c r="J101">
        <v>274.5</v>
      </c>
      <c r="K101">
        <v>-1.0990000000000002</v>
      </c>
      <c r="L101">
        <v>11.513773636710127</v>
      </c>
      <c r="S101" s="5"/>
    </row>
    <row r="102" spans="1:19" x14ac:dyDescent="0.35">
      <c r="A102" t="s">
        <v>36</v>
      </c>
      <c r="B102" t="s">
        <v>18</v>
      </c>
      <c r="C102" s="5" t="s">
        <v>11</v>
      </c>
      <c r="D102" s="6" t="s">
        <v>22</v>
      </c>
      <c r="E102">
        <v>-0.78800000000000003</v>
      </c>
      <c r="F102">
        <v>105.77500000000001</v>
      </c>
      <c r="G102">
        <v>3.568357790200495</v>
      </c>
      <c r="H102">
        <v>-0.46674999999999994</v>
      </c>
      <c r="I102">
        <v>15.201343361296278</v>
      </c>
      <c r="J102">
        <v>771.75</v>
      </c>
      <c r="K102">
        <v>-0.32125000000000004</v>
      </c>
      <c r="L102">
        <v>11.513773636710127</v>
      </c>
      <c r="S102" s="5"/>
    </row>
    <row r="103" spans="1:19" x14ac:dyDescent="0.35">
      <c r="A103" t="s">
        <v>36</v>
      </c>
      <c r="B103" t="s">
        <v>18</v>
      </c>
      <c r="C103" s="5" t="s">
        <v>11</v>
      </c>
      <c r="D103" s="6" t="s">
        <v>23</v>
      </c>
      <c r="E103">
        <v>-1.6725000000000001</v>
      </c>
      <c r="F103">
        <v>53.724999999999994</v>
      </c>
      <c r="G103">
        <v>11.689998116397273</v>
      </c>
      <c r="H103">
        <v>-1.2362500000000001</v>
      </c>
      <c r="I103">
        <v>63.075704015228382</v>
      </c>
      <c r="J103">
        <v>465</v>
      </c>
      <c r="K103">
        <v>-0.43624999999999997</v>
      </c>
      <c r="L103">
        <v>11.513773636710127</v>
      </c>
      <c r="S103" s="5"/>
    </row>
    <row r="104" spans="1:19" x14ac:dyDescent="0.35">
      <c r="A104" t="s">
        <v>36</v>
      </c>
      <c r="B104" t="s">
        <v>18</v>
      </c>
      <c r="C104" s="5" t="s">
        <v>11</v>
      </c>
      <c r="D104" s="6" t="s">
        <v>24</v>
      </c>
      <c r="E104">
        <v>-1.5230000000000004</v>
      </c>
      <c r="F104">
        <v>34.133333333333333</v>
      </c>
      <c r="G104">
        <v>0.1012391858117319</v>
      </c>
      <c r="H104">
        <v>-1.0686666666666669</v>
      </c>
      <c r="I104">
        <v>1.4354326503334029</v>
      </c>
      <c r="J104">
        <v>546</v>
      </c>
      <c r="K104">
        <v>-0.45433333333333342</v>
      </c>
      <c r="L104">
        <v>11.513773636710127</v>
      </c>
    </row>
    <row r="105" spans="1:19" x14ac:dyDescent="0.35">
      <c r="A105" t="s">
        <v>36</v>
      </c>
      <c r="B105" t="s">
        <v>18</v>
      </c>
      <c r="C105" s="5" t="s">
        <v>11</v>
      </c>
      <c r="D105" s="6" t="s">
        <v>25</v>
      </c>
      <c r="E105">
        <v>-1.6103333333333332</v>
      </c>
      <c r="F105">
        <v>81.366666666666674</v>
      </c>
      <c r="G105">
        <v>23.443301142163254</v>
      </c>
      <c r="H105">
        <v>-0.23800000000000002</v>
      </c>
      <c r="I105">
        <v>16.8637926269449</v>
      </c>
      <c r="J105">
        <v>769.33333333333337</v>
      </c>
      <c r="K105">
        <v>-1.372333333333333</v>
      </c>
      <c r="L105">
        <v>11.513773636710127</v>
      </c>
    </row>
    <row r="106" spans="1:19" x14ac:dyDescent="0.35">
      <c r="A106" t="s">
        <v>36</v>
      </c>
      <c r="B106" t="s">
        <v>18</v>
      </c>
      <c r="C106" s="5" t="s">
        <v>11</v>
      </c>
      <c r="D106" s="6" t="s">
        <v>26</v>
      </c>
      <c r="E106">
        <v>-2.9710000000000001</v>
      </c>
      <c r="F106">
        <v>70.574999999999989</v>
      </c>
      <c r="G106">
        <v>16.571190681235159</v>
      </c>
      <c r="H106">
        <v>-1.7267499999999998</v>
      </c>
      <c r="I106">
        <v>13.095607821390706</v>
      </c>
      <c r="J106">
        <v>710.5</v>
      </c>
      <c r="K106">
        <v>-1.2442500000000001</v>
      </c>
      <c r="L106">
        <v>11.513773636710127</v>
      </c>
    </row>
    <row r="107" spans="1:19" x14ac:dyDescent="0.35">
      <c r="A107" t="s">
        <v>36</v>
      </c>
      <c r="B107" t="s">
        <v>18</v>
      </c>
      <c r="C107" s="5" t="s">
        <v>11</v>
      </c>
      <c r="D107" s="6" t="s">
        <v>27</v>
      </c>
      <c r="E107">
        <v>-1.8302499999999999</v>
      </c>
      <c r="F107">
        <v>67.05</v>
      </c>
      <c r="G107">
        <v>10.352470944391188</v>
      </c>
      <c r="H107">
        <v>-0.59400000000000008</v>
      </c>
      <c r="I107">
        <v>8.805700216345782</v>
      </c>
      <c r="J107">
        <v>706.75</v>
      </c>
      <c r="K107">
        <v>-1.2362499999999998</v>
      </c>
      <c r="L107">
        <v>11.513773636710127</v>
      </c>
    </row>
    <row r="108" spans="1:19" x14ac:dyDescent="0.35">
      <c r="A108" t="s">
        <v>36</v>
      </c>
      <c r="B108" t="s">
        <v>18</v>
      </c>
      <c r="C108" s="5" t="s">
        <v>11</v>
      </c>
      <c r="D108" s="6" t="s">
        <v>28</v>
      </c>
      <c r="E108">
        <v>-0.97299999999999998</v>
      </c>
      <c r="F108">
        <v>68.349999999999994</v>
      </c>
      <c r="G108">
        <v>4.4813727791937072</v>
      </c>
      <c r="H108">
        <v>-0.66074999999999995</v>
      </c>
      <c r="I108">
        <v>26.192375237569884</v>
      </c>
      <c r="J108">
        <v>562</v>
      </c>
      <c r="K108">
        <v>-0.31224999999999992</v>
      </c>
      <c r="L108">
        <v>11.513773636710127</v>
      </c>
    </row>
    <row r="109" spans="1:19" x14ac:dyDescent="0.35">
      <c r="A109" t="s">
        <v>36</v>
      </c>
      <c r="B109" t="s">
        <v>18</v>
      </c>
      <c r="C109" s="5" t="s">
        <v>11</v>
      </c>
      <c r="D109" s="6" t="s">
        <v>29</v>
      </c>
      <c r="E109">
        <v>-1.31125</v>
      </c>
      <c r="F109">
        <v>32.75</v>
      </c>
      <c r="G109">
        <v>3.8818769245239535</v>
      </c>
      <c r="H109">
        <v>-1.0217499999999999</v>
      </c>
      <c r="I109">
        <v>18.464709665810272</v>
      </c>
      <c r="J109">
        <v>478</v>
      </c>
      <c r="K109">
        <v>-0.28949999999999998</v>
      </c>
      <c r="L109">
        <v>11.513773636710127</v>
      </c>
    </row>
    <row r="110" spans="1:19" x14ac:dyDescent="0.35">
      <c r="A110" t="s">
        <v>36</v>
      </c>
      <c r="B110" t="s">
        <v>18</v>
      </c>
      <c r="C110" s="5" t="s">
        <v>9</v>
      </c>
      <c r="D110" s="6" t="s">
        <v>17</v>
      </c>
      <c r="E110">
        <v>-1.43275</v>
      </c>
      <c r="F110">
        <v>87.3</v>
      </c>
      <c r="G110">
        <v>17.847944139552503</v>
      </c>
      <c r="H110">
        <v>-0.56999999999999995</v>
      </c>
      <c r="I110">
        <v>19.543399920027426</v>
      </c>
      <c r="J110">
        <v>692.25</v>
      </c>
      <c r="K110">
        <v>-0.86274999999999991</v>
      </c>
      <c r="L110">
        <v>13.379297009174643</v>
      </c>
    </row>
    <row r="111" spans="1:19" x14ac:dyDescent="0.35">
      <c r="A111" t="s">
        <v>36</v>
      </c>
      <c r="B111" t="s">
        <v>18</v>
      </c>
      <c r="C111" s="5" t="s">
        <v>9</v>
      </c>
      <c r="D111" s="6" t="s">
        <v>19</v>
      </c>
      <c r="E111">
        <v>-0.92433333333333323</v>
      </c>
      <c r="F111">
        <v>107.7</v>
      </c>
      <c r="G111">
        <v>48.020523932587935</v>
      </c>
      <c r="H111">
        <v>-0.45700000000000002</v>
      </c>
      <c r="I111">
        <v>120.38920813819465</v>
      </c>
      <c r="J111">
        <v>805.33333333333337</v>
      </c>
      <c r="K111">
        <v>-0.46733333333333332</v>
      </c>
      <c r="L111">
        <v>13.379297009174643</v>
      </c>
    </row>
    <row r="112" spans="1:19" x14ac:dyDescent="0.35">
      <c r="A112" t="s">
        <v>36</v>
      </c>
      <c r="B112" t="s">
        <v>18</v>
      </c>
      <c r="C112" s="5" t="s">
        <v>9</v>
      </c>
      <c r="D112" s="6" t="s">
        <v>20</v>
      </c>
      <c r="E112">
        <v>-1.4632499999999999</v>
      </c>
      <c r="F112">
        <v>66.199999999999989</v>
      </c>
      <c r="G112">
        <v>4.6854304065005881</v>
      </c>
      <c r="H112">
        <v>-0.50175000000000003</v>
      </c>
      <c r="I112">
        <v>4.3083918563448584</v>
      </c>
      <c r="J112">
        <v>577.75</v>
      </c>
      <c r="K112">
        <v>-0.96150000000000002</v>
      </c>
      <c r="L112">
        <v>13.379297009174643</v>
      </c>
    </row>
    <row r="113" spans="1:12" x14ac:dyDescent="0.35">
      <c r="A113" t="s">
        <v>36</v>
      </c>
      <c r="B113" t="s">
        <v>18</v>
      </c>
      <c r="C113" s="5" t="s">
        <v>9</v>
      </c>
      <c r="D113" s="6" t="s">
        <v>21</v>
      </c>
      <c r="E113">
        <v>-1.6800000000000002</v>
      </c>
      <c r="F113">
        <v>16.533333333333335</v>
      </c>
      <c r="G113">
        <v>1.6716683068560558</v>
      </c>
      <c r="H113">
        <v>-0.34099999999999997</v>
      </c>
      <c r="I113">
        <v>1.3666450768815639</v>
      </c>
      <c r="J113">
        <v>274.5</v>
      </c>
      <c r="K113">
        <v>-1.339</v>
      </c>
      <c r="L113">
        <v>13.379297009174643</v>
      </c>
    </row>
    <row r="114" spans="1:12" x14ac:dyDescent="0.35">
      <c r="A114" t="s">
        <v>36</v>
      </c>
      <c r="B114" t="s">
        <v>18</v>
      </c>
      <c r="C114" s="5" t="s">
        <v>9</v>
      </c>
      <c r="D114" s="6" t="s">
        <v>22</v>
      </c>
      <c r="E114">
        <v>-0.66849999999999998</v>
      </c>
      <c r="F114">
        <v>105.77500000000001</v>
      </c>
      <c r="G114">
        <v>1.7837149330201898</v>
      </c>
      <c r="H114">
        <v>-0.48175000000000001</v>
      </c>
      <c r="I114">
        <v>18.045850176691207</v>
      </c>
      <c r="J114">
        <v>771.75</v>
      </c>
      <c r="K114">
        <v>-0.18674999999999997</v>
      </c>
      <c r="L114">
        <v>13.379297009174643</v>
      </c>
    </row>
    <row r="115" spans="1:12" x14ac:dyDescent="0.35">
      <c r="A115" t="s">
        <v>36</v>
      </c>
      <c r="B115" t="s">
        <v>18</v>
      </c>
      <c r="C115" s="5" t="s">
        <v>9</v>
      </c>
      <c r="D115" s="6" t="s">
        <v>23</v>
      </c>
      <c r="E115">
        <v>-1.0549999999999999</v>
      </c>
      <c r="F115">
        <v>53.725000000000001</v>
      </c>
      <c r="G115">
        <v>2.8294591685229062</v>
      </c>
      <c r="H115">
        <v>-0.38400000000000001</v>
      </c>
      <c r="I115">
        <v>4.5066780548876739</v>
      </c>
      <c r="J115">
        <v>465</v>
      </c>
      <c r="K115">
        <v>-0.67100000000000004</v>
      </c>
      <c r="L115">
        <v>13.379297009174643</v>
      </c>
    </row>
    <row r="116" spans="1:12" x14ac:dyDescent="0.35">
      <c r="A116" t="s">
        <v>36</v>
      </c>
      <c r="B116" t="s">
        <v>18</v>
      </c>
      <c r="C116" s="5" t="s">
        <v>9</v>
      </c>
      <c r="D116" s="6" t="s">
        <v>24</v>
      </c>
      <c r="E116">
        <v>-1.3864000000000001</v>
      </c>
      <c r="F116">
        <v>34.739999999999995</v>
      </c>
      <c r="G116">
        <v>0.11793786762298053</v>
      </c>
      <c r="H116">
        <v>-0.54819999999999991</v>
      </c>
      <c r="I116">
        <v>0.17385244230776822</v>
      </c>
      <c r="J116">
        <v>540</v>
      </c>
      <c r="K116">
        <v>-0.83820000000000017</v>
      </c>
      <c r="L116">
        <v>13.379297009174643</v>
      </c>
    </row>
    <row r="117" spans="1:12" x14ac:dyDescent="0.35">
      <c r="A117" t="s">
        <v>36</v>
      </c>
      <c r="B117" t="s">
        <v>18</v>
      </c>
      <c r="C117" s="5" t="s">
        <v>9</v>
      </c>
      <c r="D117" s="6" t="s">
        <v>25</v>
      </c>
      <c r="E117">
        <v>-2.1924999999999999</v>
      </c>
      <c r="F117">
        <v>79.849999999999994</v>
      </c>
      <c r="G117">
        <v>24.732184407577549</v>
      </c>
      <c r="H117">
        <v>-0.77200000000000002</v>
      </c>
      <c r="I117">
        <v>17.482758080583142</v>
      </c>
      <c r="J117">
        <v>761</v>
      </c>
      <c r="K117">
        <v>-1.4205000000000001</v>
      </c>
      <c r="L117">
        <v>13.379297009174643</v>
      </c>
    </row>
    <row r="118" spans="1:12" x14ac:dyDescent="0.35">
      <c r="A118" t="s">
        <v>36</v>
      </c>
      <c r="B118" t="s">
        <v>18</v>
      </c>
      <c r="C118" s="5" t="s">
        <v>9</v>
      </c>
      <c r="D118" s="6" t="s">
        <v>26</v>
      </c>
      <c r="E118">
        <v>-2.141</v>
      </c>
      <c r="F118">
        <v>70.575000000000003</v>
      </c>
      <c r="G118">
        <v>15.590614107417636</v>
      </c>
      <c r="H118">
        <v>-0.79075000000000006</v>
      </c>
      <c r="I118">
        <v>12.499400050006665</v>
      </c>
      <c r="J118">
        <v>710.5</v>
      </c>
      <c r="K118">
        <v>-1.3502500000000002</v>
      </c>
      <c r="L118">
        <v>13.379297009174643</v>
      </c>
    </row>
    <row r="119" spans="1:12" x14ac:dyDescent="0.35">
      <c r="A119" t="s">
        <v>36</v>
      </c>
      <c r="B119" t="s">
        <v>18</v>
      </c>
      <c r="C119" s="5" t="s">
        <v>9</v>
      </c>
      <c r="D119" s="6" t="s">
        <v>27</v>
      </c>
      <c r="E119">
        <v>-1.8264999999999998</v>
      </c>
      <c r="F119">
        <v>67.05</v>
      </c>
      <c r="G119">
        <v>9.9097377805622013</v>
      </c>
      <c r="H119">
        <v>-0.47875000000000006</v>
      </c>
      <c r="I119">
        <v>9.3439073639432184</v>
      </c>
      <c r="J119">
        <v>706.75</v>
      </c>
      <c r="K119">
        <v>-1.34775</v>
      </c>
      <c r="L119">
        <v>13.379297009174643</v>
      </c>
    </row>
    <row r="120" spans="1:12" x14ac:dyDescent="0.35">
      <c r="A120" t="s">
        <v>36</v>
      </c>
      <c r="B120" t="s">
        <v>18</v>
      </c>
      <c r="C120" s="5" t="s">
        <v>9</v>
      </c>
      <c r="D120" s="6" t="s">
        <v>28</v>
      </c>
      <c r="E120">
        <v>-1.1165</v>
      </c>
      <c r="F120">
        <v>68.350000000000009</v>
      </c>
      <c r="G120">
        <v>2.4051349106075737</v>
      </c>
      <c r="H120">
        <v>-0.82274999999999998</v>
      </c>
      <c r="I120">
        <v>8.6199643461111961</v>
      </c>
      <c r="J120">
        <v>562</v>
      </c>
      <c r="K120">
        <v>-0.29375000000000007</v>
      </c>
      <c r="L120">
        <v>13.379297009174643</v>
      </c>
    </row>
    <row r="121" spans="1:12" x14ac:dyDescent="0.35">
      <c r="A121" t="s">
        <v>36</v>
      </c>
      <c r="B121" t="s">
        <v>18</v>
      </c>
      <c r="C121" s="5" t="s">
        <v>9</v>
      </c>
      <c r="D121" s="6" t="s">
        <v>29</v>
      </c>
      <c r="E121">
        <v>-1.1890000000000001</v>
      </c>
      <c r="F121">
        <v>32.75</v>
      </c>
      <c r="G121">
        <v>3.9899534332475608</v>
      </c>
      <c r="H121">
        <v>-0.45724999999999993</v>
      </c>
      <c r="I121">
        <v>5.0896796327941791</v>
      </c>
      <c r="J121">
        <v>478</v>
      </c>
      <c r="K121">
        <v>-0.73175000000000001</v>
      </c>
      <c r="L121">
        <v>13.379297009174643</v>
      </c>
    </row>
    <row r="122" spans="1:12" x14ac:dyDescent="0.35">
      <c r="A122" t="s">
        <v>36</v>
      </c>
      <c r="B122" t="s">
        <v>18</v>
      </c>
      <c r="C122" s="5" t="s">
        <v>16</v>
      </c>
      <c r="D122" s="6" t="s">
        <v>17</v>
      </c>
      <c r="E122">
        <v>-1.7377500000000001</v>
      </c>
      <c r="F122">
        <v>87.3</v>
      </c>
      <c r="G122">
        <v>13.118478789498644</v>
      </c>
      <c r="H122">
        <v>-0.91500000000000004</v>
      </c>
      <c r="I122">
        <v>15.799387383285039</v>
      </c>
      <c r="J122">
        <v>692.25</v>
      </c>
      <c r="K122">
        <v>-0.82275000000000009</v>
      </c>
      <c r="L122">
        <v>8.0182640887796204</v>
      </c>
    </row>
    <row r="123" spans="1:12" x14ac:dyDescent="0.35">
      <c r="A123" t="s">
        <v>36</v>
      </c>
      <c r="B123" t="s">
        <v>18</v>
      </c>
      <c r="C123" s="5" t="s">
        <v>16</v>
      </c>
      <c r="D123" s="6" t="s">
        <v>19</v>
      </c>
      <c r="E123">
        <v>-0.59866666666666668</v>
      </c>
      <c r="F123">
        <v>107.52500000000001</v>
      </c>
      <c r="G123">
        <v>38.358540419882537</v>
      </c>
      <c r="H123">
        <v>-0.54374999999999996</v>
      </c>
      <c r="I123">
        <v>310.92683218554077</v>
      </c>
      <c r="J123">
        <v>814</v>
      </c>
      <c r="K123">
        <v>-0.18833333333333335</v>
      </c>
      <c r="L123">
        <v>8.0182640887796204</v>
      </c>
    </row>
    <row r="124" spans="1:12" x14ac:dyDescent="0.35">
      <c r="A124" t="s">
        <v>36</v>
      </c>
      <c r="B124" t="s">
        <v>18</v>
      </c>
      <c r="C124" s="5" t="s">
        <v>16</v>
      </c>
      <c r="D124" s="6" t="s">
        <v>20</v>
      </c>
      <c r="E124">
        <v>-1.409</v>
      </c>
      <c r="F124">
        <v>65.959999999999994</v>
      </c>
      <c r="G124">
        <v>4.3203414181199946</v>
      </c>
      <c r="H124">
        <v>-0.72699999999999998</v>
      </c>
      <c r="I124">
        <v>6.3204580745288457</v>
      </c>
      <c r="J124">
        <v>577.20000000000005</v>
      </c>
      <c r="K124">
        <v>-0.68200000000000005</v>
      </c>
      <c r="L124">
        <v>8.0182640887796204</v>
      </c>
    </row>
    <row r="125" spans="1:12" x14ac:dyDescent="0.35">
      <c r="A125" t="s">
        <v>36</v>
      </c>
      <c r="B125" t="s">
        <v>18</v>
      </c>
      <c r="C125" s="5" t="s">
        <v>16</v>
      </c>
      <c r="D125" s="6" t="s">
        <v>21</v>
      </c>
      <c r="E125">
        <v>-1.6183333333333334</v>
      </c>
      <c r="F125">
        <v>15.95</v>
      </c>
      <c r="G125">
        <v>3.3986403227272626</v>
      </c>
      <c r="H125">
        <v>-0.93333333333333324</v>
      </c>
      <c r="I125">
        <v>27.16465287865211</v>
      </c>
      <c r="J125">
        <v>241</v>
      </c>
      <c r="K125">
        <v>-0.68500000000000016</v>
      </c>
      <c r="L125">
        <v>8.0182640887796204</v>
      </c>
    </row>
    <row r="126" spans="1:12" x14ac:dyDescent="0.35">
      <c r="A126" t="s">
        <v>36</v>
      </c>
      <c r="B126" t="s">
        <v>18</v>
      </c>
      <c r="C126" s="5" t="s">
        <v>16</v>
      </c>
      <c r="D126" s="6" t="s">
        <v>22</v>
      </c>
      <c r="E126">
        <v>-0.94750000000000001</v>
      </c>
      <c r="F126">
        <v>105.77500000000001</v>
      </c>
      <c r="G126">
        <v>4.0957065485396864</v>
      </c>
      <c r="H126">
        <v>-0.7972499999999999</v>
      </c>
      <c r="I126">
        <v>34.868862852627039</v>
      </c>
      <c r="J126">
        <v>771.75</v>
      </c>
      <c r="K126">
        <v>-0.15025000000000002</v>
      </c>
      <c r="L126">
        <v>8.0182640887796204</v>
      </c>
    </row>
    <row r="127" spans="1:12" x14ac:dyDescent="0.35">
      <c r="A127" t="s">
        <v>36</v>
      </c>
      <c r="B127" t="s">
        <v>18</v>
      </c>
      <c r="C127" s="5" t="s">
        <v>16</v>
      </c>
      <c r="D127" s="6" t="s">
        <v>23</v>
      </c>
      <c r="E127">
        <v>-1.4602499999999998</v>
      </c>
      <c r="F127">
        <v>53.724999999999994</v>
      </c>
      <c r="G127">
        <v>2.9374963629535338</v>
      </c>
      <c r="H127">
        <v>-0.81900000000000017</v>
      </c>
      <c r="I127">
        <v>8.0386511744190354</v>
      </c>
      <c r="J127">
        <v>465</v>
      </c>
      <c r="K127">
        <v>-0.64124999999999999</v>
      </c>
      <c r="L127">
        <v>8.0182640887796204</v>
      </c>
    </row>
    <row r="128" spans="1:12" x14ac:dyDescent="0.35">
      <c r="A128" t="s">
        <v>36</v>
      </c>
      <c r="B128" t="s">
        <v>18</v>
      </c>
      <c r="C128" s="5" t="s">
        <v>16</v>
      </c>
      <c r="D128" s="6" t="s">
        <v>24</v>
      </c>
      <c r="E128">
        <v>-1.8440000000000001</v>
      </c>
      <c r="F128">
        <v>35.674999999999997</v>
      </c>
      <c r="G128">
        <v>0.21412778134026353</v>
      </c>
      <c r="H128">
        <v>-1.899</v>
      </c>
      <c r="I128">
        <v>0.31157145399630376</v>
      </c>
      <c r="J128">
        <v>577.5</v>
      </c>
      <c r="K128">
        <v>5.4999999999999938E-2</v>
      </c>
      <c r="L128">
        <v>8.0182640887796204</v>
      </c>
    </row>
    <row r="129" spans="1:12" x14ac:dyDescent="0.35">
      <c r="A129" t="s">
        <v>36</v>
      </c>
      <c r="B129" t="s">
        <v>18</v>
      </c>
      <c r="C129" s="5" t="s">
        <v>16</v>
      </c>
      <c r="D129" s="6" t="s">
        <v>25</v>
      </c>
      <c r="E129">
        <v>-2.0605000000000002</v>
      </c>
      <c r="F129">
        <v>79.849999999999994</v>
      </c>
      <c r="G129">
        <v>25.222000299900856</v>
      </c>
      <c r="H129">
        <v>-0.59025000000000005</v>
      </c>
      <c r="I129">
        <v>23.922620568132846</v>
      </c>
      <c r="J129">
        <v>761</v>
      </c>
      <c r="K129">
        <v>-1.4702500000000001</v>
      </c>
      <c r="L129">
        <v>8.0182640887796204</v>
      </c>
    </row>
    <row r="130" spans="1:12" x14ac:dyDescent="0.35">
      <c r="A130" t="s">
        <v>36</v>
      </c>
      <c r="B130" t="s">
        <v>18</v>
      </c>
      <c r="C130" s="5" t="s">
        <v>16</v>
      </c>
      <c r="D130" s="6" t="s">
        <v>26</v>
      </c>
      <c r="E130">
        <v>-2.2895000000000003</v>
      </c>
      <c r="F130">
        <v>70.575000000000003</v>
      </c>
      <c r="G130">
        <v>15.609544683277013</v>
      </c>
      <c r="H130">
        <v>-0.96449999999999991</v>
      </c>
      <c r="I130">
        <v>11.536057532826815</v>
      </c>
      <c r="J130">
        <v>710.5</v>
      </c>
      <c r="K130">
        <v>-1.325</v>
      </c>
      <c r="L130">
        <v>8.0182640887796204</v>
      </c>
    </row>
    <row r="131" spans="1:12" x14ac:dyDescent="0.35">
      <c r="A131" t="s">
        <v>36</v>
      </c>
      <c r="B131" t="s">
        <v>18</v>
      </c>
      <c r="C131" s="5" t="s">
        <v>16</v>
      </c>
      <c r="D131" s="6" t="s">
        <v>27</v>
      </c>
      <c r="E131">
        <v>-2.2192500000000002</v>
      </c>
      <c r="F131">
        <v>67.05</v>
      </c>
      <c r="G131">
        <v>9.732392926856539</v>
      </c>
      <c r="H131">
        <v>-0.99050000000000005</v>
      </c>
      <c r="I131">
        <v>8.4867340453401994</v>
      </c>
      <c r="J131">
        <v>706.75</v>
      </c>
      <c r="K131">
        <v>-1.2287499999999998</v>
      </c>
      <c r="L131">
        <v>8.0182640887796204</v>
      </c>
    </row>
    <row r="132" spans="1:12" x14ac:dyDescent="0.35">
      <c r="A132" t="s">
        <v>36</v>
      </c>
      <c r="B132" t="s">
        <v>18</v>
      </c>
      <c r="C132" s="5" t="s">
        <v>16</v>
      </c>
      <c r="D132" s="6" t="s">
        <v>28</v>
      </c>
      <c r="E132">
        <v>-0.93600000000000005</v>
      </c>
      <c r="F132">
        <v>68.349999999999994</v>
      </c>
      <c r="G132">
        <v>0.73306667049867302</v>
      </c>
      <c r="H132">
        <v>-0.58824999999999994</v>
      </c>
      <c r="I132">
        <v>4.9335089327852613</v>
      </c>
      <c r="J132">
        <v>562</v>
      </c>
      <c r="K132">
        <v>-0.34775000000000011</v>
      </c>
      <c r="L132">
        <v>8.0182640887796204</v>
      </c>
    </row>
    <row r="133" spans="1:12" x14ac:dyDescent="0.35">
      <c r="A133" t="s">
        <v>36</v>
      </c>
      <c r="B133" t="s">
        <v>18</v>
      </c>
      <c r="C133" s="5" t="s">
        <v>16</v>
      </c>
      <c r="D133" s="6" t="s">
        <v>29</v>
      </c>
      <c r="E133">
        <v>-1.4724999999999999</v>
      </c>
      <c r="F133">
        <v>32.75</v>
      </c>
      <c r="G133">
        <v>3.2751737698228096</v>
      </c>
      <c r="H133">
        <v>-0.98649999999999993</v>
      </c>
      <c r="I133">
        <v>14.363009379140758</v>
      </c>
      <c r="J133">
        <v>478</v>
      </c>
      <c r="K133">
        <v>-0.48600000000000004</v>
      </c>
      <c r="L133">
        <v>8.0182640887796204</v>
      </c>
    </row>
    <row r="134" spans="1:12" x14ac:dyDescent="0.35">
      <c r="A134" t="s">
        <v>36</v>
      </c>
      <c r="B134" t="s">
        <v>18</v>
      </c>
      <c r="C134" s="5" t="s">
        <v>13</v>
      </c>
      <c r="D134" s="6" t="s">
        <v>17</v>
      </c>
      <c r="E134">
        <v>-1.7562500000000001</v>
      </c>
      <c r="F134">
        <v>87.300000000000011</v>
      </c>
      <c r="G134">
        <v>11.291661795744666</v>
      </c>
      <c r="H134">
        <v>-1.141</v>
      </c>
      <c r="I134">
        <v>12.572263921248551</v>
      </c>
      <c r="J134">
        <v>692.25</v>
      </c>
      <c r="K134">
        <v>-0.61524999999999985</v>
      </c>
      <c r="L134">
        <v>12.994979984792026</v>
      </c>
    </row>
    <row r="135" spans="1:12" x14ac:dyDescent="0.35">
      <c r="A135" t="s">
        <v>36</v>
      </c>
      <c r="B135" t="s">
        <v>18</v>
      </c>
      <c r="C135" s="5" t="s">
        <v>13</v>
      </c>
      <c r="D135" s="6" t="s">
        <v>19</v>
      </c>
      <c r="E135">
        <v>-1.0764999999999998</v>
      </c>
      <c r="F135">
        <v>107.52499999999999</v>
      </c>
      <c r="G135">
        <v>34.987517034582957</v>
      </c>
      <c r="H135">
        <v>-0.51424999999999998</v>
      </c>
      <c r="I135">
        <v>292.09889408774472</v>
      </c>
      <c r="J135">
        <v>814</v>
      </c>
      <c r="K135">
        <v>-0.56225000000000003</v>
      </c>
      <c r="L135">
        <v>12.994979984792026</v>
      </c>
    </row>
    <row r="136" spans="1:12" x14ac:dyDescent="0.35">
      <c r="A136" t="s">
        <v>36</v>
      </c>
      <c r="B136" t="s">
        <v>18</v>
      </c>
      <c r="C136" s="5" t="s">
        <v>13</v>
      </c>
      <c r="D136" s="6" t="s">
        <v>20</v>
      </c>
      <c r="E136">
        <v>-2.02</v>
      </c>
      <c r="F136">
        <v>66.2</v>
      </c>
      <c r="G136">
        <v>1.9838563367252546</v>
      </c>
      <c r="H136">
        <v>-1.20275</v>
      </c>
      <c r="I136">
        <v>3.0599788430322623</v>
      </c>
      <c r="J136">
        <v>577.75</v>
      </c>
      <c r="K136">
        <v>-0.81725000000000003</v>
      </c>
      <c r="L136">
        <v>12.994979984792026</v>
      </c>
    </row>
    <row r="137" spans="1:12" x14ac:dyDescent="0.35">
      <c r="A137" t="s">
        <v>36</v>
      </c>
      <c r="B137" t="s">
        <v>18</v>
      </c>
      <c r="C137" s="5" t="s">
        <v>13</v>
      </c>
      <c r="D137" s="6" t="s">
        <v>21</v>
      </c>
      <c r="E137">
        <v>-2.4217499999999998</v>
      </c>
      <c r="F137">
        <v>16.533333333333335</v>
      </c>
      <c r="G137">
        <v>1.2546028601345083</v>
      </c>
      <c r="H137">
        <v>-1.1005</v>
      </c>
      <c r="I137">
        <v>0.99803908567887945</v>
      </c>
      <c r="J137">
        <v>274.5</v>
      </c>
      <c r="K137">
        <v>-1.32125</v>
      </c>
      <c r="L137">
        <v>12.994979984792026</v>
      </c>
    </row>
    <row r="138" spans="1:12" x14ac:dyDescent="0.35">
      <c r="A138" t="s">
        <v>36</v>
      </c>
      <c r="B138" t="s">
        <v>18</v>
      </c>
      <c r="C138" s="5" t="s">
        <v>13</v>
      </c>
      <c r="D138" s="6" t="s">
        <v>22</v>
      </c>
      <c r="E138">
        <v>-1.1503333333333334</v>
      </c>
      <c r="F138">
        <v>119.43333333333332</v>
      </c>
      <c r="G138">
        <v>4.3048508500376688</v>
      </c>
      <c r="H138">
        <v>-0.76333333333333331</v>
      </c>
      <c r="I138">
        <v>50.184759358461058</v>
      </c>
      <c r="J138">
        <v>858.33333333333337</v>
      </c>
      <c r="K138">
        <v>-0.38699999999999996</v>
      </c>
      <c r="L138">
        <v>12.994979984792026</v>
      </c>
    </row>
    <row r="139" spans="1:12" x14ac:dyDescent="0.35">
      <c r="A139" t="s">
        <v>36</v>
      </c>
      <c r="B139" t="s">
        <v>18</v>
      </c>
      <c r="C139" s="5" t="s">
        <v>13</v>
      </c>
      <c r="D139" s="6" t="s">
        <v>23</v>
      </c>
      <c r="E139">
        <v>-1.3807499999999999</v>
      </c>
      <c r="F139">
        <v>53.724999999999994</v>
      </c>
      <c r="G139">
        <v>1.2215265665717967</v>
      </c>
      <c r="H139">
        <v>-0.69474999999999998</v>
      </c>
      <c r="I139">
        <v>1.8118609469900553</v>
      </c>
      <c r="J139">
        <v>465</v>
      </c>
      <c r="K139">
        <v>-0.68600000000000005</v>
      </c>
      <c r="L139">
        <v>12.994979984792026</v>
      </c>
    </row>
    <row r="140" spans="1:12" x14ac:dyDescent="0.35">
      <c r="A140" t="s">
        <v>36</v>
      </c>
      <c r="B140" t="s">
        <v>18</v>
      </c>
      <c r="C140" s="5" t="s">
        <v>13</v>
      </c>
      <c r="D140" s="6" t="s">
        <v>24</v>
      </c>
      <c r="E140">
        <v>-2.0590000000000002</v>
      </c>
      <c r="F140">
        <v>35.674999999999997</v>
      </c>
      <c r="G140">
        <v>0.25346781803254015</v>
      </c>
      <c r="H140">
        <v>-1.5407500000000001</v>
      </c>
      <c r="I140">
        <v>0.78223176036576414</v>
      </c>
      <c r="J140">
        <v>577.5</v>
      </c>
      <c r="K140">
        <v>-0.51824999999999999</v>
      </c>
      <c r="L140">
        <v>12.994979984792026</v>
      </c>
    </row>
    <row r="141" spans="1:12" x14ac:dyDescent="0.35">
      <c r="A141" t="s">
        <v>36</v>
      </c>
      <c r="B141" t="s">
        <v>18</v>
      </c>
      <c r="C141" s="5" t="s">
        <v>13</v>
      </c>
      <c r="D141" s="6" t="s">
        <v>25</v>
      </c>
      <c r="E141">
        <v>-2.1884999999999999</v>
      </c>
      <c r="F141">
        <v>79.850000000000009</v>
      </c>
      <c r="G141">
        <v>23.814392543274721</v>
      </c>
      <c r="H141">
        <v>-0.54849999999999999</v>
      </c>
      <c r="I141">
        <v>20.945671523866768</v>
      </c>
      <c r="J141">
        <v>761</v>
      </c>
      <c r="K141">
        <v>-1.64</v>
      </c>
      <c r="L141">
        <v>12.994979984792026</v>
      </c>
    </row>
    <row r="142" spans="1:12" x14ac:dyDescent="0.35">
      <c r="A142" t="s">
        <v>36</v>
      </c>
      <c r="B142" t="s">
        <v>18</v>
      </c>
      <c r="C142" s="5" t="s">
        <v>13</v>
      </c>
      <c r="D142" s="6" t="s">
        <v>26</v>
      </c>
      <c r="E142">
        <v>-3.3377499999999998</v>
      </c>
      <c r="F142">
        <v>70.574999999999989</v>
      </c>
      <c r="G142">
        <v>12.2657169680663</v>
      </c>
      <c r="H142">
        <v>-1.5824999999999998</v>
      </c>
      <c r="I142">
        <v>8.6037103257512744</v>
      </c>
      <c r="J142">
        <v>710.5</v>
      </c>
      <c r="K142">
        <v>-1.7552500000000002</v>
      </c>
      <c r="L142">
        <v>12.994979984792026</v>
      </c>
    </row>
    <row r="143" spans="1:12" x14ac:dyDescent="0.35">
      <c r="A143" t="s">
        <v>36</v>
      </c>
      <c r="B143" t="s">
        <v>18</v>
      </c>
      <c r="C143" s="5" t="s">
        <v>13</v>
      </c>
      <c r="D143" s="6" t="s">
        <v>27</v>
      </c>
      <c r="E143">
        <v>-2.1527500000000002</v>
      </c>
      <c r="F143">
        <v>67.05</v>
      </c>
      <c r="G143">
        <v>10.33031793513395</v>
      </c>
      <c r="H143">
        <v>-0.89849999999999997</v>
      </c>
      <c r="I143">
        <v>8.3653787945244868</v>
      </c>
      <c r="J143">
        <v>706.75</v>
      </c>
      <c r="K143">
        <v>-1.2542500000000001</v>
      </c>
      <c r="L143">
        <v>12.994979984792026</v>
      </c>
    </row>
    <row r="144" spans="1:12" x14ac:dyDescent="0.35">
      <c r="A144" t="s">
        <v>36</v>
      </c>
      <c r="B144" t="s">
        <v>18</v>
      </c>
      <c r="C144" s="5" t="s">
        <v>13</v>
      </c>
      <c r="D144" s="6" t="s">
        <v>28</v>
      </c>
      <c r="E144">
        <v>-1</v>
      </c>
      <c r="F144">
        <v>73.64</v>
      </c>
      <c r="G144">
        <v>3.8241785059176627</v>
      </c>
      <c r="H144">
        <v>-0.78079999999999994</v>
      </c>
      <c r="I144">
        <v>14.282199772501915</v>
      </c>
      <c r="J144">
        <v>589.6</v>
      </c>
      <c r="K144">
        <v>-0.21919999999999992</v>
      </c>
      <c r="L144">
        <v>12.994979984792026</v>
      </c>
    </row>
    <row r="145" spans="1:12" x14ac:dyDescent="0.35">
      <c r="A145" t="s">
        <v>36</v>
      </c>
      <c r="B145" t="s">
        <v>18</v>
      </c>
      <c r="C145" s="5" t="s">
        <v>13</v>
      </c>
      <c r="D145" s="6" t="s">
        <v>29</v>
      </c>
      <c r="E145">
        <v>-1.56725</v>
      </c>
      <c r="F145">
        <v>32.75</v>
      </c>
      <c r="G145">
        <v>2.4763395431058886</v>
      </c>
      <c r="H145">
        <v>-0.68674999999999997</v>
      </c>
      <c r="I145">
        <v>3.8784010636828423</v>
      </c>
      <c r="J145">
        <v>478</v>
      </c>
      <c r="K145">
        <v>-0.88049999999999995</v>
      </c>
      <c r="L145">
        <v>12.994979984792026</v>
      </c>
    </row>
    <row r="146" spans="1:12" x14ac:dyDescent="0.35">
      <c r="A146" t="s">
        <v>36</v>
      </c>
      <c r="B146" t="s">
        <v>18</v>
      </c>
      <c r="C146" s="5" t="s">
        <v>14</v>
      </c>
      <c r="D146" s="6" t="s">
        <v>17</v>
      </c>
      <c r="E146">
        <v>-2.1413333333333333</v>
      </c>
      <c r="F146">
        <v>86.40000000000002</v>
      </c>
      <c r="G146">
        <v>12.476395064473877</v>
      </c>
      <c r="H146">
        <v>-1.8885000000000001</v>
      </c>
      <c r="I146">
        <v>23.235566840860415</v>
      </c>
      <c r="J146">
        <v>706.33333333333337</v>
      </c>
      <c r="K146">
        <v>-0.376</v>
      </c>
      <c r="L146">
        <v>11.522628510831492</v>
      </c>
    </row>
    <row r="147" spans="1:12" x14ac:dyDescent="0.35">
      <c r="A147" t="s">
        <v>36</v>
      </c>
      <c r="B147" t="s">
        <v>18</v>
      </c>
      <c r="C147" s="5" t="s">
        <v>14</v>
      </c>
      <c r="D147" s="6" t="s">
        <v>19</v>
      </c>
      <c r="E147">
        <v>-1.3033333333333335</v>
      </c>
      <c r="F147">
        <v>107.7</v>
      </c>
      <c r="G147">
        <v>35.306760245885222</v>
      </c>
      <c r="H147">
        <v>-0.27100000000000002</v>
      </c>
      <c r="I147">
        <v>14.789117630838808</v>
      </c>
      <c r="J147">
        <v>805.33333333333337</v>
      </c>
      <c r="K147">
        <v>-1.6045000000000003</v>
      </c>
      <c r="L147">
        <v>11.522628510831492</v>
      </c>
    </row>
    <row r="148" spans="1:12" x14ac:dyDescent="0.35">
      <c r="A148" t="s">
        <v>36</v>
      </c>
      <c r="B148" t="s">
        <v>18</v>
      </c>
      <c r="C148" s="5" t="s">
        <v>14</v>
      </c>
      <c r="D148" s="6" t="s">
        <v>20</v>
      </c>
      <c r="E148">
        <v>-2.8075000000000001</v>
      </c>
      <c r="F148">
        <v>80.25</v>
      </c>
      <c r="G148">
        <v>7.4261435648375045</v>
      </c>
      <c r="H148">
        <v>-1.7124999999999999</v>
      </c>
      <c r="I148">
        <v>12.504189491675131</v>
      </c>
      <c r="J148">
        <v>663</v>
      </c>
      <c r="K148">
        <v>-1.095</v>
      </c>
      <c r="L148">
        <v>11.522628510831492</v>
      </c>
    </row>
    <row r="149" spans="1:12" x14ac:dyDescent="0.35">
      <c r="A149" t="s">
        <v>36</v>
      </c>
      <c r="B149" t="s">
        <v>18</v>
      </c>
      <c r="C149" s="5" t="s">
        <v>14</v>
      </c>
      <c r="D149" s="6" t="s">
        <v>21</v>
      </c>
      <c r="E149">
        <v>-2.968</v>
      </c>
      <c r="F149">
        <v>19</v>
      </c>
      <c r="G149">
        <v>0.48482361018261733</v>
      </c>
      <c r="H149">
        <v>-2.0535000000000001</v>
      </c>
      <c r="I149">
        <v>0.8034991854419582</v>
      </c>
      <c r="J149">
        <v>226.5</v>
      </c>
      <c r="K149">
        <v>-0.91449999999999998</v>
      </c>
      <c r="L149">
        <v>11.522628510831492</v>
      </c>
    </row>
    <row r="150" spans="1:12" x14ac:dyDescent="0.35">
      <c r="A150" t="s">
        <v>36</v>
      </c>
      <c r="B150" t="s">
        <v>18</v>
      </c>
      <c r="C150" s="5" t="s">
        <v>14</v>
      </c>
      <c r="D150" s="6" t="s">
        <v>22</v>
      </c>
      <c r="E150">
        <v>-1.141</v>
      </c>
      <c r="F150">
        <v>112.7</v>
      </c>
      <c r="G150">
        <v>4.4920379401768917</v>
      </c>
      <c r="H150">
        <v>-0.628</v>
      </c>
      <c r="I150">
        <v>163.51307708494383</v>
      </c>
      <c r="J150">
        <v>773.33333333333337</v>
      </c>
      <c r="K150">
        <v>-0.51300000000000001</v>
      </c>
      <c r="L150">
        <v>11.522628510831492</v>
      </c>
    </row>
    <row r="151" spans="1:12" x14ac:dyDescent="0.35">
      <c r="A151" t="s">
        <v>36</v>
      </c>
      <c r="B151" t="s">
        <v>18</v>
      </c>
      <c r="C151" s="5" t="s">
        <v>14</v>
      </c>
      <c r="D151" s="6" t="s">
        <v>23</v>
      </c>
      <c r="E151">
        <v>-2.2446666666666668</v>
      </c>
      <c r="F151">
        <v>51.9</v>
      </c>
      <c r="G151">
        <v>2.5636142503390977</v>
      </c>
      <c r="H151">
        <v>-1.7589999999999997</v>
      </c>
      <c r="I151">
        <v>7.4857036314852721</v>
      </c>
      <c r="J151">
        <v>496.66666666666669</v>
      </c>
      <c r="K151">
        <v>-0.48566666666666669</v>
      </c>
      <c r="L151">
        <v>11.522628510831492</v>
      </c>
    </row>
    <row r="152" spans="1:12" x14ac:dyDescent="0.35">
      <c r="A152" t="s">
        <v>36</v>
      </c>
      <c r="B152" t="s">
        <v>18</v>
      </c>
      <c r="C152" s="5" t="s">
        <v>14</v>
      </c>
      <c r="D152" s="6" t="s">
        <v>24</v>
      </c>
      <c r="E152">
        <v>-1.5655000000000001</v>
      </c>
      <c r="F152">
        <v>32.5</v>
      </c>
      <c r="G152">
        <v>0.56757189282214493</v>
      </c>
      <c r="H152">
        <v>-2.2629999999999999</v>
      </c>
      <c r="I152">
        <v>0.1168773748405238</v>
      </c>
      <c r="J152">
        <v>480.5</v>
      </c>
      <c r="K152">
        <v>1.5799999999999998</v>
      </c>
      <c r="L152">
        <v>11.522628510831492</v>
      </c>
    </row>
    <row r="153" spans="1:12" x14ac:dyDescent="0.35">
      <c r="A153" t="s">
        <v>36</v>
      </c>
      <c r="B153" t="s">
        <v>18</v>
      </c>
      <c r="C153" s="5" t="s">
        <v>14</v>
      </c>
      <c r="D153" s="6" t="s">
        <v>25</v>
      </c>
      <c r="E153">
        <v>-2.1229999999999998</v>
      </c>
      <c r="F153">
        <v>82.133333333333326</v>
      </c>
      <c r="G153">
        <v>13.426569583827407</v>
      </c>
      <c r="H153">
        <v>-1.3056666666666668</v>
      </c>
      <c r="I153">
        <v>28.613561296877389</v>
      </c>
      <c r="J153">
        <v>748</v>
      </c>
      <c r="K153">
        <v>-0.81733333333333336</v>
      </c>
      <c r="L153">
        <v>11.522628510831492</v>
      </c>
    </row>
    <row r="154" spans="1:12" x14ac:dyDescent="0.35">
      <c r="A154" t="s">
        <v>36</v>
      </c>
      <c r="B154" t="s">
        <v>18</v>
      </c>
      <c r="C154" s="5" t="s">
        <v>14</v>
      </c>
      <c r="D154" s="6" t="s">
        <v>26</v>
      </c>
      <c r="E154">
        <v>-3.577666666666667</v>
      </c>
      <c r="F154">
        <v>75.466666666666669</v>
      </c>
      <c r="G154">
        <v>10.371917418279764</v>
      </c>
      <c r="H154">
        <v>-3.04</v>
      </c>
      <c r="I154">
        <v>28.395937888973592</v>
      </c>
      <c r="J154">
        <v>750.66666666666663</v>
      </c>
      <c r="K154">
        <v>-0.61899999999999977</v>
      </c>
      <c r="L154">
        <v>11.522628510831492</v>
      </c>
    </row>
    <row r="155" spans="1:12" x14ac:dyDescent="0.35">
      <c r="A155" t="s">
        <v>36</v>
      </c>
      <c r="B155" t="s">
        <v>18</v>
      </c>
      <c r="C155" s="5" t="s">
        <v>14</v>
      </c>
      <c r="D155" s="6" t="s">
        <v>27</v>
      </c>
      <c r="E155">
        <v>-1.8539999999999999</v>
      </c>
      <c r="F155">
        <v>65.599999999999994</v>
      </c>
      <c r="G155">
        <v>9.2755375857443525</v>
      </c>
      <c r="H155">
        <v>-1.7090000000000001</v>
      </c>
      <c r="I155">
        <v>37.740533938588712</v>
      </c>
      <c r="J155">
        <v>696</v>
      </c>
      <c r="K155">
        <v>0.33300000000000018</v>
      </c>
      <c r="L155">
        <v>11.522628510831492</v>
      </c>
    </row>
    <row r="156" spans="1:12" x14ac:dyDescent="0.35">
      <c r="A156" t="s">
        <v>36</v>
      </c>
      <c r="B156" t="s">
        <v>18</v>
      </c>
      <c r="C156" s="5" t="s">
        <v>14</v>
      </c>
      <c r="D156" s="6" t="s">
        <v>28</v>
      </c>
      <c r="E156">
        <v>-1.2130000000000001</v>
      </c>
      <c r="F156">
        <v>71.13333333333334</v>
      </c>
      <c r="G156">
        <v>0.67672005487723919</v>
      </c>
      <c r="H156">
        <v>-0.90499999999999992</v>
      </c>
      <c r="I156">
        <v>2.0013098795741282</v>
      </c>
      <c r="J156">
        <v>570.33333333333337</v>
      </c>
      <c r="K156">
        <v>-0.308</v>
      </c>
      <c r="L156">
        <v>11.522628510831492</v>
      </c>
    </row>
    <row r="157" spans="1:12" x14ac:dyDescent="0.35">
      <c r="A157" t="s">
        <v>36</v>
      </c>
      <c r="B157" t="s">
        <v>18</v>
      </c>
      <c r="C157" s="5" t="s">
        <v>14</v>
      </c>
      <c r="D157" s="6" t="s">
        <v>29</v>
      </c>
      <c r="E157">
        <v>-1.6143333333333334</v>
      </c>
      <c r="F157">
        <v>32.366666666666667</v>
      </c>
      <c r="G157">
        <v>3.9583932021803707</v>
      </c>
      <c r="H157">
        <v>-0.86333333333333329</v>
      </c>
      <c r="I157">
        <v>4.5950626301060868</v>
      </c>
      <c r="J157">
        <v>440.66666666666669</v>
      </c>
      <c r="K157">
        <v>-0.751</v>
      </c>
      <c r="L157">
        <v>11.522628510831492</v>
      </c>
    </row>
    <row r="158" spans="1:12" x14ac:dyDescent="0.35">
      <c r="A158" t="s">
        <v>36</v>
      </c>
      <c r="B158" t="s">
        <v>18</v>
      </c>
      <c r="C158" s="5" t="s">
        <v>15</v>
      </c>
      <c r="D158" s="6" t="s">
        <v>17</v>
      </c>
      <c r="E158">
        <v>-1.4156666666666666</v>
      </c>
      <c r="F158">
        <v>88.266666666666666</v>
      </c>
      <c r="G158">
        <v>26.08422397641861</v>
      </c>
      <c r="H158">
        <v>-0.33400000000000002</v>
      </c>
      <c r="I158">
        <v>25.70253249844529</v>
      </c>
      <c r="J158">
        <v>668.66666666666663</v>
      </c>
      <c r="K158">
        <v>-1.0816666666666666</v>
      </c>
      <c r="L158">
        <v>14.959375000000001</v>
      </c>
    </row>
    <row r="159" spans="1:12" x14ac:dyDescent="0.35">
      <c r="A159" t="s">
        <v>36</v>
      </c>
      <c r="B159" t="s">
        <v>18</v>
      </c>
      <c r="C159" s="5" t="s">
        <v>15</v>
      </c>
      <c r="D159" s="6" t="s">
        <v>19</v>
      </c>
      <c r="E159">
        <v>-1.448</v>
      </c>
      <c r="F159">
        <v>98.6</v>
      </c>
      <c r="G159">
        <v>30.08191452228079</v>
      </c>
      <c r="H159">
        <v>-0.13450000000000001</v>
      </c>
      <c r="I159">
        <v>22.772851266043691</v>
      </c>
      <c r="J159">
        <v>820</v>
      </c>
      <c r="K159">
        <v>-1.3134999999999999</v>
      </c>
      <c r="L159">
        <v>14.959375000000001</v>
      </c>
    </row>
    <row r="160" spans="1:12" x14ac:dyDescent="0.35">
      <c r="A160" t="s">
        <v>36</v>
      </c>
      <c r="B160" t="s">
        <v>18</v>
      </c>
      <c r="C160" s="5" t="s">
        <v>15</v>
      </c>
      <c r="D160" s="6" t="s">
        <v>20</v>
      </c>
      <c r="E160">
        <v>-1.2646666666666666</v>
      </c>
      <c r="F160">
        <v>60.066666666666663</v>
      </c>
      <c r="G160">
        <v>5.5076353160965459</v>
      </c>
      <c r="H160">
        <v>-0.4323333333333334</v>
      </c>
      <c r="I160">
        <v>11.909279833488609</v>
      </c>
      <c r="J160">
        <v>531.66666666666663</v>
      </c>
      <c r="K160">
        <v>-0.83233333333333326</v>
      </c>
      <c r="L160">
        <v>14.959375000000001</v>
      </c>
    </row>
    <row r="161" spans="1:12" x14ac:dyDescent="0.35">
      <c r="A161" t="s">
        <v>36</v>
      </c>
      <c r="B161" t="s">
        <v>18</v>
      </c>
      <c r="C161" s="5" t="s">
        <v>15</v>
      </c>
      <c r="D161" s="6" t="s">
        <v>21</v>
      </c>
      <c r="E161">
        <v>-1.7353333333333334</v>
      </c>
      <c r="F161">
        <v>14.933333333333332</v>
      </c>
      <c r="G161">
        <v>1.2001740830257723</v>
      </c>
      <c r="H161">
        <v>-0.42233333333333328</v>
      </c>
      <c r="I161">
        <v>0.86707686879204215</v>
      </c>
      <c r="J161">
        <v>260</v>
      </c>
      <c r="K161">
        <v>-1.3130000000000002</v>
      </c>
      <c r="L161">
        <v>14.959375000000001</v>
      </c>
    </row>
    <row r="162" spans="1:12" x14ac:dyDescent="0.35">
      <c r="A162" t="s">
        <v>36</v>
      </c>
      <c r="B162" t="s">
        <v>18</v>
      </c>
      <c r="C162" s="5" t="s">
        <v>15</v>
      </c>
      <c r="D162" s="6" t="s">
        <v>22</v>
      </c>
      <c r="E162">
        <v>-0.57400000000000007</v>
      </c>
      <c r="F162">
        <v>105.6</v>
      </c>
      <c r="G162">
        <v>12.184038073175186</v>
      </c>
      <c r="H162">
        <v>-0.38400000000000001</v>
      </c>
      <c r="I162">
        <v>140.62762335139345</v>
      </c>
      <c r="J162">
        <v>827</v>
      </c>
      <c r="K162">
        <v>-0.12900000000000006</v>
      </c>
      <c r="L162">
        <v>14.959375000000001</v>
      </c>
    </row>
    <row r="163" spans="1:12" x14ac:dyDescent="0.35">
      <c r="A163" t="s">
        <v>36</v>
      </c>
      <c r="B163" t="s">
        <v>18</v>
      </c>
      <c r="C163" s="5" t="s">
        <v>15</v>
      </c>
      <c r="D163" s="6" t="s">
        <v>23</v>
      </c>
      <c r="E163">
        <v>-1.2813333333333334</v>
      </c>
      <c r="F163">
        <v>52.666666666666664</v>
      </c>
      <c r="G163">
        <v>7.3972783401955233</v>
      </c>
      <c r="H163">
        <v>-0.41766666666666669</v>
      </c>
      <c r="I163">
        <v>8.6432194197123451</v>
      </c>
      <c r="J163">
        <v>487.33333333333331</v>
      </c>
      <c r="K163">
        <v>-0.86366666666666669</v>
      </c>
      <c r="L163">
        <v>14.959375000000001</v>
      </c>
    </row>
    <row r="164" spans="1:12" x14ac:dyDescent="0.35">
      <c r="A164" t="s">
        <v>36</v>
      </c>
      <c r="B164" t="s">
        <v>18</v>
      </c>
      <c r="C164" s="5" t="s">
        <v>15</v>
      </c>
      <c r="D164" s="6" t="s">
        <v>24</v>
      </c>
      <c r="E164">
        <v>-1.3454999999999999</v>
      </c>
      <c r="F164">
        <v>34.200000000000003</v>
      </c>
      <c r="G164">
        <v>1.6473641049364851</v>
      </c>
      <c r="H164">
        <v>-0.42199999999999999</v>
      </c>
      <c r="I164">
        <v>1.6542184924201331</v>
      </c>
      <c r="J164">
        <v>533.5</v>
      </c>
      <c r="K164">
        <v>-0.92349999999999999</v>
      </c>
      <c r="L164">
        <v>14.959375000000001</v>
      </c>
    </row>
    <row r="165" spans="1:12" x14ac:dyDescent="0.35">
      <c r="A165" t="s">
        <v>36</v>
      </c>
      <c r="B165" t="s">
        <v>18</v>
      </c>
      <c r="C165" s="5" t="s">
        <v>15</v>
      </c>
      <c r="D165" s="6" t="s">
        <v>25</v>
      </c>
      <c r="E165">
        <v>-1.6059999999999999</v>
      </c>
      <c r="F165">
        <v>83.4</v>
      </c>
      <c r="G165">
        <v>29.091618968680045</v>
      </c>
      <c r="H165">
        <v>-0.21274999999999999</v>
      </c>
      <c r="I165">
        <v>19.534912710342262</v>
      </c>
      <c r="J165">
        <v>801.5</v>
      </c>
      <c r="K165">
        <v>-1.3932499999999999</v>
      </c>
      <c r="L165">
        <v>14.959375000000001</v>
      </c>
    </row>
    <row r="166" spans="1:12" x14ac:dyDescent="0.35">
      <c r="A166" t="s">
        <v>36</v>
      </c>
      <c r="B166" t="s">
        <v>18</v>
      </c>
      <c r="C166" s="5" t="s">
        <v>15</v>
      </c>
      <c r="D166" s="6" t="s">
        <v>26</v>
      </c>
      <c r="E166">
        <v>-2.0424999999999995</v>
      </c>
      <c r="F166">
        <v>70.8</v>
      </c>
      <c r="G166">
        <v>17.891915716745</v>
      </c>
      <c r="H166">
        <v>-0.36649999999999999</v>
      </c>
      <c r="I166">
        <v>10.726545704898502</v>
      </c>
      <c r="J166">
        <v>662</v>
      </c>
      <c r="K166">
        <v>-1.6759999999999997</v>
      </c>
      <c r="L166">
        <v>14.959375000000001</v>
      </c>
    </row>
    <row r="167" spans="1:12" x14ac:dyDescent="0.35">
      <c r="A167" t="s">
        <v>36</v>
      </c>
      <c r="B167" t="s">
        <v>18</v>
      </c>
      <c r="C167" s="5" t="s">
        <v>15</v>
      </c>
      <c r="D167" s="6" t="s">
        <v>27</v>
      </c>
      <c r="E167">
        <v>-0.98849999999999993</v>
      </c>
      <c r="F167">
        <v>56</v>
      </c>
      <c r="G167">
        <v>7.3436011842661504</v>
      </c>
      <c r="H167">
        <v>-0.1895</v>
      </c>
      <c r="I167">
        <v>9.0386037346178281</v>
      </c>
      <c r="J167">
        <v>671</v>
      </c>
      <c r="K167">
        <v>-0.79899999999999993</v>
      </c>
      <c r="L167">
        <v>14.959375000000001</v>
      </c>
    </row>
    <row r="168" spans="1:12" x14ac:dyDescent="0.35">
      <c r="A168" t="s">
        <v>36</v>
      </c>
      <c r="B168" t="s">
        <v>18</v>
      </c>
      <c r="C168" s="5" t="s">
        <v>15</v>
      </c>
      <c r="D168" s="6" t="s">
        <v>28</v>
      </c>
      <c r="E168">
        <v>-1.0953333333333333</v>
      </c>
      <c r="F168">
        <v>49.066666666666663</v>
      </c>
      <c r="G168">
        <v>3.0942602557231056</v>
      </c>
      <c r="H168">
        <v>-0.34633333333333338</v>
      </c>
      <c r="I168">
        <v>4.2329289034576201</v>
      </c>
      <c r="J168">
        <v>426.33333333333331</v>
      </c>
      <c r="K168">
        <v>-0.749</v>
      </c>
      <c r="L168">
        <v>14.959375000000001</v>
      </c>
    </row>
    <row r="169" spans="1:12" x14ac:dyDescent="0.35">
      <c r="A169" t="s">
        <v>36</v>
      </c>
      <c r="B169" t="s">
        <v>18</v>
      </c>
      <c r="C169" s="5" t="s">
        <v>15</v>
      </c>
      <c r="D169" s="6" t="s">
        <v>29</v>
      </c>
      <c r="E169">
        <v>-1.1313333333333333</v>
      </c>
      <c r="F169">
        <v>30.133333333333336</v>
      </c>
      <c r="G169">
        <v>3.0248313599431103</v>
      </c>
      <c r="H169">
        <v>-0.28933333333333339</v>
      </c>
      <c r="I169">
        <v>3.6023878220409529</v>
      </c>
      <c r="J169">
        <v>510.66666666666669</v>
      </c>
      <c r="K169">
        <v>-0.84199999999999997</v>
      </c>
      <c r="L169">
        <v>14.959375000000001</v>
      </c>
    </row>
    <row r="170" spans="1:12" x14ac:dyDescent="0.35">
      <c r="A170" t="s">
        <v>37</v>
      </c>
      <c r="B170" t="s">
        <v>10</v>
      </c>
      <c r="C170" t="s">
        <v>12</v>
      </c>
      <c r="D170" s="6" t="s">
        <v>17</v>
      </c>
      <c r="E170">
        <v>-0.62975000000000003</v>
      </c>
      <c r="F170">
        <v>48.975000000000009</v>
      </c>
      <c r="G170">
        <v>15.507064478593055</v>
      </c>
      <c r="H170">
        <v>-0.27350000000000002</v>
      </c>
      <c r="I170">
        <v>50.851412164556301</v>
      </c>
      <c r="J170">
        <v>477.5</v>
      </c>
      <c r="K170">
        <v>-0.35625000000000001</v>
      </c>
    </row>
    <row r="171" spans="1:12" x14ac:dyDescent="0.35">
      <c r="A171" t="s">
        <v>37</v>
      </c>
      <c r="B171" t="s">
        <v>10</v>
      </c>
      <c r="C171" t="s">
        <v>12</v>
      </c>
      <c r="D171" s="6" t="s">
        <v>20</v>
      </c>
      <c r="E171">
        <v>-1.2555000000000001</v>
      </c>
      <c r="F171">
        <v>29.125000000000004</v>
      </c>
      <c r="G171">
        <v>13.832290179572983</v>
      </c>
      <c r="H171">
        <v>-1.1779999999999999</v>
      </c>
      <c r="I171">
        <v>16.53191444046665</v>
      </c>
      <c r="J171">
        <v>331.25</v>
      </c>
      <c r="K171">
        <v>-7.7500000000000013E-2</v>
      </c>
    </row>
    <row r="172" spans="1:12" x14ac:dyDescent="0.35">
      <c r="A172" t="s">
        <v>37</v>
      </c>
      <c r="B172" t="s">
        <v>10</v>
      </c>
      <c r="C172" t="s">
        <v>12</v>
      </c>
      <c r="D172" s="6" t="s">
        <v>22</v>
      </c>
      <c r="E172">
        <v>-0.98599999999999999</v>
      </c>
      <c r="F172">
        <v>35.950000000000003</v>
      </c>
      <c r="G172">
        <v>21.962972345920804</v>
      </c>
      <c r="H172">
        <v>-0.57099999999999995</v>
      </c>
      <c r="I172">
        <v>49.240553635957731</v>
      </c>
      <c r="J172">
        <v>341.25</v>
      </c>
      <c r="K172">
        <v>-0.41500000000000004</v>
      </c>
    </row>
    <row r="173" spans="1:12" x14ac:dyDescent="0.35">
      <c r="A173" t="s">
        <v>37</v>
      </c>
      <c r="B173" t="s">
        <v>10</v>
      </c>
      <c r="C173" t="s">
        <v>12</v>
      </c>
      <c r="D173" s="6" t="s">
        <v>27</v>
      </c>
      <c r="E173">
        <v>-1.2309999999999999</v>
      </c>
      <c r="F173">
        <v>33.375</v>
      </c>
      <c r="G173">
        <v>15.228180120718701</v>
      </c>
      <c r="H173">
        <v>-0.54200000000000004</v>
      </c>
      <c r="I173">
        <v>21.796671535767032</v>
      </c>
      <c r="J173">
        <v>407.5</v>
      </c>
      <c r="K173">
        <v>-0.68900000000000006</v>
      </c>
    </row>
    <row r="174" spans="1:12" x14ac:dyDescent="0.35">
      <c r="A174" t="s">
        <v>37</v>
      </c>
      <c r="B174" t="s">
        <v>10</v>
      </c>
      <c r="C174" t="s">
        <v>12</v>
      </c>
      <c r="D174" s="6" t="s">
        <v>28</v>
      </c>
      <c r="E174">
        <v>-1.5217499999999999</v>
      </c>
      <c r="F174">
        <v>84.75</v>
      </c>
      <c r="G174">
        <v>22.324613285313536</v>
      </c>
      <c r="H174">
        <v>-0.84250000000000003</v>
      </c>
      <c r="I174">
        <v>36.009038348099736</v>
      </c>
      <c r="J174">
        <v>528.75</v>
      </c>
      <c r="K174">
        <v>-0.67925000000000002</v>
      </c>
    </row>
    <row r="175" spans="1:12" x14ac:dyDescent="0.35">
      <c r="A175" t="s">
        <v>37</v>
      </c>
      <c r="B175" t="s">
        <v>10</v>
      </c>
      <c r="C175" t="s">
        <v>12</v>
      </c>
      <c r="D175" s="6" t="s">
        <v>29</v>
      </c>
      <c r="E175">
        <v>-0.65024999999999999</v>
      </c>
      <c r="F175">
        <v>30.15</v>
      </c>
      <c r="G175">
        <v>5.8520320914080699</v>
      </c>
      <c r="H175">
        <v>-0.31825000000000003</v>
      </c>
      <c r="I175">
        <v>25.209457660931669</v>
      </c>
      <c r="J175">
        <v>390</v>
      </c>
      <c r="K175">
        <v>-0.33200000000000002</v>
      </c>
    </row>
    <row r="176" spans="1:12" x14ac:dyDescent="0.35">
      <c r="A176" t="s">
        <v>37</v>
      </c>
      <c r="B176" t="s">
        <v>10</v>
      </c>
      <c r="C176" s="5" t="s">
        <v>11</v>
      </c>
      <c r="D176" s="6" t="s">
        <v>17</v>
      </c>
      <c r="E176">
        <v>-1.3465</v>
      </c>
      <c r="F176">
        <v>48.975000000000001</v>
      </c>
      <c r="G176">
        <v>11.142882323827081</v>
      </c>
      <c r="H176">
        <v>-0.38475000000000004</v>
      </c>
      <c r="I176">
        <v>11.568362066680486</v>
      </c>
      <c r="J176">
        <v>477.5</v>
      </c>
      <c r="K176">
        <v>-0.96174999999999999</v>
      </c>
    </row>
    <row r="177" spans="1:11" x14ac:dyDescent="0.35">
      <c r="A177" t="s">
        <v>37</v>
      </c>
      <c r="B177" t="s">
        <v>10</v>
      </c>
      <c r="C177" t="s">
        <v>11</v>
      </c>
      <c r="D177" s="6" t="s">
        <v>20</v>
      </c>
      <c r="E177">
        <v>-1.27475</v>
      </c>
      <c r="F177">
        <v>29.125</v>
      </c>
      <c r="G177">
        <v>1.6692674655067528</v>
      </c>
      <c r="H177">
        <v>-0.36499999999999999</v>
      </c>
      <c r="I177">
        <v>5.8001416724613248</v>
      </c>
      <c r="J177">
        <v>331.25</v>
      </c>
      <c r="K177">
        <v>-0.90975000000000006</v>
      </c>
    </row>
    <row r="178" spans="1:11" x14ac:dyDescent="0.35">
      <c r="A178" t="s">
        <v>37</v>
      </c>
      <c r="B178" t="s">
        <v>10</v>
      </c>
      <c r="C178" s="5" t="s">
        <v>11</v>
      </c>
      <c r="D178" s="6" t="s">
        <v>22</v>
      </c>
      <c r="E178">
        <v>-0.8912500000000001</v>
      </c>
      <c r="F178">
        <v>35.950000000000003</v>
      </c>
      <c r="G178">
        <v>5.5420278379169989</v>
      </c>
      <c r="H178">
        <v>-0.30649999999999999</v>
      </c>
      <c r="I178">
        <v>10.097727089026263</v>
      </c>
      <c r="J178">
        <v>341.25</v>
      </c>
      <c r="K178">
        <v>-0.58474999999999999</v>
      </c>
    </row>
    <row r="179" spans="1:11" x14ac:dyDescent="0.35">
      <c r="A179" t="s">
        <v>37</v>
      </c>
      <c r="B179" t="s">
        <v>10</v>
      </c>
      <c r="C179" t="s">
        <v>11</v>
      </c>
      <c r="D179" s="6" t="s">
        <v>27</v>
      </c>
      <c r="E179">
        <v>-1.3980000000000001</v>
      </c>
      <c r="F179">
        <v>33.375</v>
      </c>
      <c r="G179">
        <v>4.5688720787543948</v>
      </c>
      <c r="H179">
        <v>-0.45500000000000002</v>
      </c>
      <c r="I179">
        <v>5.4649391752284577</v>
      </c>
      <c r="J179">
        <v>407.5</v>
      </c>
      <c r="K179">
        <v>-0.94300000000000006</v>
      </c>
    </row>
    <row r="180" spans="1:11" x14ac:dyDescent="0.35">
      <c r="A180" t="s">
        <v>37</v>
      </c>
      <c r="B180" t="s">
        <v>10</v>
      </c>
      <c r="C180" s="5" t="s">
        <v>11</v>
      </c>
      <c r="D180" s="6" t="s">
        <v>28</v>
      </c>
      <c r="E180">
        <v>-1.2685</v>
      </c>
      <c r="F180">
        <v>84.75</v>
      </c>
      <c r="G180">
        <v>26.970347593951306</v>
      </c>
      <c r="H180">
        <v>-0.49066666666666664</v>
      </c>
      <c r="I180">
        <v>31.799700161880867</v>
      </c>
      <c r="J180">
        <v>528.75</v>
      </c>
      <c r="K180">
        <v>-1.0263333333333333</v>
      </c>
    </row>
    <row r="181" spans="1:11" x14ac:dyDescent="0.35">
      <c r="A181" t="s">
        <v>37</v>
      </c>
      <c r="B181" t="s">
        <v>10</v>
      </c>
      <c r="C181" t="s">
        <v>11</v>
      </c>
      <c r="D181" s="6" t="s">
        <v>29</v>
      </c>
      <c r="E181">
        <v>-0.88724999999999998</v>
      </c>
      <c r="F181">
        <v>30.15</v>
      </c>
      <c r="G181">
        <v>7.226861564720509</v>
      </c>
      <c r="H181">
        <v>-0.23499999999999999</v>
      </c>
      <c r="I181">
        <v>18.123179253199019</v>
      </c>
      <c r="J181">
        <v>390</v>
      </c>
      <c r="K181">
        <v>-0.65225000000000011</v>
      </c>
    </row>
    <row r="182" spans="1:11" x14ac:dyDescent="0.35">
      <c r="A182" t="s">
        <v>37</v>
      </c>
      <c r="B182" t="s">
        <v>10</v>
      </c>
      <c r="C182" s="5" t="s">
        <v>9</v>
      </c>
      <c r="D182" s="6" t="s">
        <v>17</v>
      </c>
      <c r="E182">
        <v>-1.6287500000000001</v>
      </c>
      <c r="F182">
        <v>48.975000000000009</v>
      </c>
      <c r="G182">
        <v>10.864415779946293</v>
      </c>
      <c r="H182">
        <v>-0.46124999999999994</v>
      </c>
      <c r="I182">
        <v>9.3752144058902971</v>
      </c>
      <c r="J182">
        <v>477.5</v>
      </c>
      <c r="K182">
        <v>-1.1675</v>
      </c>
    </row>
    <row r="183" spans="1:11" x14ac:dyDescent="0.35">
      <c r="A183" t="s">
        <v>37</v>
      </c>
      <c r="B183" t="s">
        <v>10</v>
      </c>
      <c r="C183" s="5" t="s">
        <v>9</v>
      </c>
      <c r="D183" s="6" t="s">
        <v>20</v>
      </c>
      <c r="E183">
        <v>-1.7835000000000001</v>
      </c>
      <c r="F183">
        <v>29.125</v>
      </c>
      <c r="G183">
        <v>1.6298821819308125</v>
      </c>
      <c r="H183">
        <v>-1.4955000000000001</v>
      </c>
      <c r="I183">
        <v>2.9422062035899268</v>
      </c>
      <c r="J183">
        <v>331.25</v>
      </c>
      <c r="K183">
        <v>-0.28800000000000003</v>
      </c>
    </row>
    <row r="184" spans="1:11" x14ac:dyDescent="0.35">
      <c r="A184" t="s">
        <v>37</v>
      </c>
      <c r="B184" t="s">
        <v>10</v>
      </c>
      <c r="C184" s="5" t="s">
        <v>9</v>
      </c>
      <c r="D184" s="6" t="s">
        <v>22</v>
      </c>
      <c r="E184">
        <v>-1.133</v>
      </c>
      <c r="F184">
        <v>35.950000000000003</v>
      </c>
      <c r="G184">
        <v>4.5071737262006337</v>
      </c>
      <c r="H184">
        <v>-0.76724999999999999</v>
      </c>
      <c r="I184">
        <v>16.099260117966509</v>
      </c>
      <c r="J184">
        <v>341.25</v>
      </c>
      <c r="K184">
        <v>-0.29933333333333334</v>
      </c>
    </row>
    <row r="185" spans="1:11" x14ac:dyDescent="0.35">
      <c r="A185" t="s">
        <v>37</v>
      </c>
      <c r="B185" t="s">
        <v>10</v>
      </c>
      <c r="C185" s="5" t="s">
        <v>9</v>
      </c>
      <c r="D185" s="6" t="s">
        <v>27</v>
      </c>
      <c r="E185">
        <v>-2.0242500000000003</v>
      </c>
      <c r="F185">
        <v>33.375</v>
      </c>
      <c r="G185">
        <v>4.4337674734107875</v>
      </c>
      <c r="H185">
        <v>-0.83325000000000005</v>
      </c>
      <c r="I185">
        <v>4.0630365418781595</v>
      </c>
      <c r="J185">
        <v>407.5</v>
      </c>
      <c r="K185">
        <v>-1.1910000000000001</v>
      </c>
    </row>
    <row r="186" spans="1:11" x14ac:dyDescent="0.35">
      <c r="A186" t="s">
        <v>37</v>
      </c>
      <c r="B186" t="s">
        <v>10</v>
      </c>
      <c r="C186" s="5" t="s">
        <v>9</v>
      </c>
      <c r="D186" s="6" t="s">
        <v>28</v>
      </c>
      <c r="E186">
        <v>-1.1779999999999999</v>
      </c>
      <c r="F186">
        <v>81.600000000000009</v>
      </c>
      <c r="G186">
        <v>8.071496592685639</v>
      </c>
      <c r="H186">
        <v>-0.79266666666666674</v>
      </c>
      <c r="I186">
        <v>22.24271868318192</v>
      </c>
      <c r="J186">
        <v>508.33333333333331</v>
      </c>
      <c r="K186">
        <v>-0.38533333333333336</v>
      </c>
    </row>
    <row r="187" spans="1:11" x14ac:dyDescent="0.35">
      <c r="A187" t="s">
        <v>37</v>
      </c>
      <c r="B187" t="s">
        <v>10</v>
      </c>
      <c r="C187" s="5" t="s">
        <v>9</v>
      </c>
      <c r="D187" s="6" t="s">
        <v>29</v>
      </c>
      <c r="E187">
        <v>-1.1294999999999999</v>
      </c>
      <c r="F187">
        <v>30.150000000000002</v>
      </c>
      <c r="G187">
        <v>6.7919772104138989</v>
      </c>
      <c r="H187">
        <v>-0.46875</v>
      </c>
      <c r="I187">
        <v>10.797809345487304</v>
      </c>
      <c r="J187">
        <v>390</v>
      </c>
      <c r="K187">
        <v>-0.66074999999999995</v>
      </c>
    </row>
    <row r="188" spans="1:11" x14ac:dyDescent="0.35">
      <c r="A188" t="s">
        <v>37</v>
      </c>
      <c r="B188" t="s">
        <v>10</v>
      </c>
      <c r="C188" s="5" t="s">
        <v>13</v>
      </c>
      <c r="D188" s="6" t="s">
        <v>17</v>
      </c>
      <c r="E188">
        <v>-1.0845</v>
      </c>
      <c r="F188">
        <v>48.975000000000009</v>
      </c>
      <c r="G188">
        <v>10.911296725733109</v>
      </c>
      <c r="H188">
        <v>-0.62</v>
      </c>
      <c r="I188">
        <v>28.09609547139712</v>
      </c>
      <c r="J188">
        <v>477.5</v>
      </c>
      <c r="K188">
        <v>-0.46450000000000002</v>
      </c>
    </row>
    <row r="189" spans="1:11" x14ac:dyDescent="0.35">
      <c r="A189" t="s">
        <v>37</v>
      </c>
      <c r="B189" t="s">
        <v>10</v>
      </c>
      <c r="C189" s="5" t="s">
        <v>13</v>
      </c>
      <c r="D189" s="6" t="s">
        <v>20</v>
      </c>
      <c r="E189">
        <v>-1.0270000000000001</v>
      </c>
      <c r="F189">
        <v>29.125</v>
      </c>
      <c r="G189">
        <v>1.0170852245369304</v>
      </c>
      <c r="H189">
        <v>-0.75875000000000004</v>
      </c>
      <c r="I189">
        <v>2.3370475350920015</v>
      </c>
      <c r="J189">
        <v>331.25</v>
      </c>
      <c r="K189">
        <v>-0.26825000000000004</v>
      </c>
    </row>
    <row r="190" spans="1:11" x14ac:dyDescent="0.35">
      <c r="A190" t="s">
        <v>37</v>
      </c>
      <c r="B190" t="s">
        <v>10</v>
      </c>
      <c r="C190" s="5" t="s">
        <v>13</v>
      </c>
      <c r="D190" s="6" t="s">
        <v>22</v>
      </c>
      <c r="E190">
        <v>-0.6442500000000001</v>
      </c>
      <c r="F190">
        <v>35.950000000000003</v>
      </c>
      <c r="G190">
        <v>4.6061454097277572</v>
      </c>
      <c r="H190">
        <v>-0.52649999999999997</v>
      </c>
      <c r="I190">
        <v>48.289079915374806</v>
      </c>
      <c r="J190">
        <v>341.25</v>
      </c>
      <c r="K190">
        <v>-0.11775000000000002</v>
      </c>
    </row>
    <row r="191" spans="1:11" x14ac:dyDescent="0.35">
      <c r="A191" t="s">
        <v>37</v>
      </c>
      <c r="B191" t="s">
        <v>10</v>
      </c>
      <c r="C191" s="5" t="s">
        <v>13</v>
      </c>
      <c r="D191" s="6" t="s">
        <v>27</v>
      </c>
      <c r="E191">
        <v>-1.1425000000000001</v>
      </c>
      <c r="F191">
        <v>33.375</v>
      </c>
      <c r="G191">
        <v>5.3906553459064197</v>
      </c>
      <c r="H191">
        <v>-0.70950000000000002</v>
      </c>
      <c r="I191">
        <v>14.426680496800341</v>
      </c>
      <c r="J191">
        <v>407.5</v>
      </c>
      <c r="K191">
        <v>-0.43299999999999994</v>
      </c>
    </row>
    <row r="192" spans="1:11" x14ac:dyDescent="0.35">
      <c r="A192" t="s">
        <v>37</v>
      </c>
      <c r="B192" t="s">
        <v>10</v>
      </c>
      <c r="C192" s="5" t="s">
        <v>13</v>
      </c>
      <c r="D192" s="6" t="s">
        <v>28</v>
      </c>
      <c r="E192">
        <v>-1.06925</v>
      </c>
      <c r="F192">
        <v>84.75</v>
      </c>
      <c r="G192">
        <v>23.941338083577982</v>
      </c>
      <c r="H192">
        <v>-0.8165</v>
      </c>
      <c r="I192">
        <v>189.92225351334548</v>
      </c>
      <c r="J192">
        <v>528.75</v>
      </c>
      <c r="K192">
        <v>-0.25274999999999992</v>
      </c>
    </row>
    <row r="193" spans="1:11" x14ac:dyDescent="0.35">
      <c r="A193" t="s">
        <v>37</v>
      </c>
      <c r="B193" t="s">
        <v>10</v>
      </c>
      <c r="C193" s="5" t="s">
        <v>13</v>
      </c>
      <c r="D193" s="6" t="s">
        <v>29</v>
      </c>
      <c r="E193">
        <v>-0.94249999999999989</v>
      </c>
      <c r="F193">
        <v>30.150000000000002</v>
      </c>
      <c r="G193">
        <v>5.4597422905241597</v>
      </c>
      <c r="H193">
        <v>-0.62324999999999997</v>
      </c>
      <c r="I193">
        <v>22.360971154483664</v>
      </c>
      <c r="J193">
        <v>390</v>
      </c>
      <c r="K193">
        <v>-0.31924999999999998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863-E6DD-4F8B-A53E-1C672E1EEF1E}">
  <dimension ref="A1:W32"/>
  <sheetViews>
    <sheetView workbookViewId="0">
      <selection activeCell="M9" sqref="M9"/>
    </sheetView>
  </sheetViews>
  <sheetFormatPr defaultRowHeight="14.5" x14ac:dyDescent="0.35"/>
  <sheetData>
    <row r="1" spans="1:23" x14ac:dyDescent="0.35">
      <c r="A1" s="1" t="s">
        <v>2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75</v>
      </c>
      <c r="G1" s="1" t="s">
        <v>64</v>
      </c>
      <c r="H1" s="1" t="s">
        <v>74</v>
      </c>
      <c r="I1" s="1" t="s">
        <v>65</v>
      </c>
      <c r="J1" s="1" t="s">
        <v>66</v>
      </c>
      <c r="K1" s="1" t="s">
        <v>73</v>
      </c>
      <c r="L1" s="1" t="s">
        <v>76</v>
      </c>
      <c r="M1" s="1" t="s">
        <v>67</v>
      </c>
      <c r="N1" s="1" t="s">
        <v>69</v>
      </c>
      <c r="O1" s="1" t="s">
        <v>53</v>
      </c>
      <c r="P1" s="1" t="s">
        <v>51</v>
      </c>
      <c r="Q1" s="1" t="s">
        <v>32</v>
      </c>
      <c r="R1" s="1" t="s">
        <v>31</v>
      </c>
      <c r="S1" s="1" t="s">
        <v>68</v>
      </c>
      <c r="T1" s="1" t="s">
        <v>50</v>
      </c>
      <c r="U1" s="5" t="s">
        <v>70</v>
      </c>
    </row>
    <row r="2" spans="1:23" x14ac:dyDescent="0.35">
      <c r="A2" t="s">
        <v>10</v>
      </c>
      <c r="B2" t="s">
        <v>8</v>
      </c>
      <c r="C2">
        <v>4</v>
      </c>
      <c r="D2">
        <v>54.19795206148973</v>
      </c>
      <c r="E2">
        <v>67.368822601701496</v>
      </c>
      <c r="F2">
        <f>E2*-1</f>
        <v>-67.368822601701496</v>
      </c>
      <c r="G2">
        <v>32.859416388555303</v>
      </c>
      <c r="H2">
        <f>G2*-1</f>
        <v>-32.859416388555303</v>
      </c>
      <c r="I2">
        <v>29.68769981469201</v>
      </c>
      <c r="J2">
        <v>32.859416388555303</v>
      </c>
      <c r="K2">
        <f>J2*-1</f>
        <v>-32.859416388555303</v>
      </c>
      <c r="L2">
        <v>-32.859416388555303</v>
      </c>
      <c r="M2">
        <v>26.9797324711291</v>
      </c>
      <c r="N2">
        <v>0.91666666699999999</v>
      </c>
      <c r="P2">
        <v>6.973073136</v>
      </c>
      <c r="Q2">
        <v>56.150000000000006</v>
      </c>
      <c r="R2">
        <v>576.5</v>
      </c>
      <c r="S2">
        <v>-0.75724999999999998</v>
      </c>
      <c r="T2">
        <v>-100</v>
      </c>
      <c r="U2" s="5" t="s">
        <v>72</v>
      </c>
    </row>
    <row r="3" spans="1:23" x14ac:dyDescent="0.35">
      <c r="A3" t="s">
        <v>10</v>
      </c>
      <c r="B3" t="s">
        <v>17</v>
      </c>
      <c r="C3">
        <v>3</v>
      </c>
      <c r="D3">
        <v>75.776809774227459</v>
      </c>
      <c r="E3">
        <v>66.251825273779346</v>
      </c>
      <c r="F3">
        <f t="shared" ref="F3:F24" si="0">E3*-1</f>
        <v>-66.251825273779346</v>
      </c>
      <c r="G3">
        <v>62.494743163908367</v>
      </c>
      <c r="H3">
        <f t="shared" ref="H3:H24" si="1">G3*-1</f>
        <v>-62.494743163908367</v>
      </c>
      <c r="I3">
        <v>55.114154445004488</v>
      </c>
      <c r="J3">
        <v>62.494743163908367</v>
      </c>
      <c r="K3">
        <f t="shared" ref="K3:K24" si="2">J3*-1</f>
        <v>-62.494743163908367</v>
      </c>
      <c r="L3">
        <v>-62.494743163908367</v>
      </c>
      <c r="M3">
        <v>29.708591107819789</v>
      </c>
      <c r="N3">
        <v>0.90277777800000003</v>
      </c>
      <c r="O3">
        <v>36.113049804741593</v>
      </c>
      <c r="P3">
        <v>7.9135658759999998</v>
      </c>
      <c r="Q3">
        <v>56.8</v>
      </c>
      <c r="R3">
        <v>585</v>
      </c>
      <c r="S3">
        <v>-1.0745</v>
      </c>
      <c r="T3">
        <v>-62.793197279191183</v>
      </c>
      <c r="U3" s="5" t="s">
        <v>72</v>
      </c>
    </row>
    <row r="4" spans="1:23" x14ac:dyDescent="0.35">
      <c r="A4" t="s">
        <v>10</v>
      </c>
      <c r="B4" t="s">
        <v>19</v>
      </c>
      <c r="C4">
        <v>3</v>
      </c>
      <c r="D4">
        <v>41.357363373742089</v>
      </c>
      <c r="E4">
        <v>72.532226653266235</v>
      </c>
      <c r="F4">
        <f t="shared" si="0"/>
        <v>-72.532226653266235</v>
      </c>
      <c r="G4">
        <v>-25.378196081007989</v>
      </c>
      <c r="H4">
        <f t="shared" si="1"/>
        <v>25.378196081007989</v>
      </c>
      <c r="I4">
        <v>-17.274926216093849</v>
      </c>
      <c r="J4">
        <v>-25.378196081007971</v>
      </c>
      <c r="K4">
        <f t="shared" si="2"/>
        <v>25.378196081007971</v>
      </c>
      <c r="L4">
        <v>25.378196081007971</v>
      </c>
      <c r="M4">
        <v>29.54244637975701</v>
      </c>
      <c r="N4">
        <v>0.48369451499999999</v>
      </c>
      <c r="O4">
        <v>39.630771890234527</v>
      </c>
      <c r="P4">
        <v>5.3558472679999998</v>
      </c>
      <c r="Q4">
        <v>79.525000000000006</v>
      </c>
      <c r="R4">
        <v>731</v>
      </c>
      <c r="S4">
        <v>-0.69574999999999998</v>
      </c>
      <c r="T4">
        <v>-36.4766041356404</v>
      </c>
      <c r="U4" s="5" t="s">
        <v>72</v>
      </c>
    </row>
    <row r="5" spans="1:23" x14ac:dyDescent="0.35">
      <c r="A5" t="s">
        <v>10</v>
      </c>
      <c r="B5" t="s">
        <v>20</v>
      </c>
      <c r="C5">
        <v>4</v>
      </c>
      <c r="D5">
        <v>49.914391779939869</v>
      </c>
      <c r="E5">
        <v>44.496001649808989</v>
      </c>
      <c r="F5">
        <f t="shared" si="0"/>
        <v>-44.496001649808989</v>
      </c>
      <c r="G5">
        <v>45.760284486285329</v>
      </c>
      <c r="H5">
        <f t="shared" si="1"/>
        <v>-45.760284486285329</v>
      </c>
      <c r="I5">
        <v>41.525262197622062</v>
      </c>
      <c r="J5">
        <v>45.760284486285343</v>
      </c>
      <c r="K5">
        <f t="shared" si="2"/>
        <v>-45.760284486285343</v>
      </c>
      <c r="L5">
        <v>-45.760284486285336</v>
      </c>
      <c r="M5">
        <v>30.40211149068444</v>
      </c>
      <c r="N5">
        <v>0.73566449599999995</v>
      </c>
      <c r="O5">
        <v>36.202249186195175</v>
      </c>
      <c r="P5">
        <v>11.46685551</v>
      </c>
      <c r="Q5">
        <v>56.974999999999994</v>
      </c>
      <c r="R5">
        <v>602.75</v>
      </c>
      <c r="S5">
        <v>-1.48675</v>
      </c>
      <c r="T5">
        <v>-50.263671513671511</v>
      </c>
      <c r="U5" s="5" t="s">
        <v>72</v>
      </c>
    </row>
    <row r="6" spans="1:23" x14ac:dyDescent="0.35">
      <c r="A6" t="s">
        <v>10</v>
      </c>
      <c r="B6" t="s">
        <v>21</v>
      </c>
      <c r="C6">
        <v>4</v>
      </c>
      <c r="D6">
        <v>71.472707422097699</v>
      </c>
      <c r="E6">
        <v>50.748752078312613</v>
      </c>
      <c r="F6">
        <f t="shared" si="0"/>
        <v>-50.748752078312613</v>
      </c>
      <c r="G6">
        <v>46.375214880648201</v>
      </c>
      <c r="H6">
        <f t="shared" si="1"/>
        <v>-46.375214880648201</v>
      </c>
      <c r="I6">
        <v>45.411946276053932</v>
      </c>
      <c r="J6">
        <v>46.375214880648201</v>
      </c>
      <c r="K6">
        <f t="shared" si="2"/>
        <v>-46.375214880648201</v>
      </c>
      <c r="L6">
        <v>-46.375214880648201</v>
      </c>
      <c r="M6">
        <v>33.824490510239777</v>
      </c>
      <c r="N6">
        <v>0.34145366799999999</v>
      </c>
      <c r="O6">
        <v>37.450502099695299</v>
      </c>
      <c r="P6">
        <v>4.6331839930000003</v>
      </c>
      <c r="Q6">
        <v>18.324999999999999</v>
      </c>
      <c r="R6">
        <v>296.5</v>
      </c>
      <c r="S6">
        <v>-1.6757500000000001</v>
      </c>
      <c r="T6">
        <v>-16.355886821988516</v>
      </c>
      <c r="U6" s="5" t="s">
        <v>71</v>
      </c>
    </row>
    <row r="7" spans="1:23" x14ac:dyDescent="0.35">
      <c r="A7" t="s">
        <v>10</v>
      </c>
      <c r="B7" t="s">
        <v>22</v>
      </c>
      <c r="C7">
        <v>3</v>
      </c>
      <c r="D7">
        <v>-59.643370830970788</v>
      </c>
      <c r="E7">
        <v>-29.934840738908491</v>
      </c>
      <c r="F7">
        <f t="shared" si="0"/>
        <v>29.934840738908491</v>
      </c>
      <c r="G7">
        <v>41.557454451055698</v>
      </c>
      <c r="H7">
        <f t="shared" si="1"/>
        <v>-41.557454451055698</v>
      </c>
      <c r="I7">
        <v>38.812110809684732</v>
      </c>
      <c r="J7">
        <v>41.557454451055698</v>
      </c>
      <c r="K7">
        <f t="shared" si="2"/>
        <v>-41.557454451055698</v>
      </c>
      <c r="L7">
        <v>-41.557454451055698</v>
      </c>
      <c r="M7">
        <v>24.774601483229159</v>
      </c>
      <c r="N7">
        <v>0.80808080800000004</v>
      </c>
      <c r="O7">
        <v>38.006477676472784</v>
      </c>
      <c r="P7">
        <v>4.6706871630000002</v>
      </c>
      <c r="Q7">
        <v>81.825000000000003</v>
      </c>
      <c r="R7">
        <v>739.25</v>
      </c>
      <c r="S7">
        <v>-0.82974999999999999</v>
      </c>
      <c r="T7">
        <v>-79.495224814063562</v>
      </c>
      <c r="U7" s="5" t="s">
        <v>72</v>
      </c>
    </row>
    <row r="8" spans="1:23" x14ac:dyDescent="0.35">
      <c r="A8" t="s">
        <v>10</v>
      </c>
      <c r="B8" t="s">
        <v>23</v>
      </c>
      <c r="C8">
        <v>2</v>
      </c>
      <c r="D8">
        <v>87.104899568275599</v>
      </c>
      <c r="E8">
        <v>72.003094367324394</v>
      </c>
      <c r="F8">
        <f t="shared" si="0"/>
        <v>-72.003094367324394</v>
      </c>
      <c r="G8">
        <v>46.408017306887068</v>
      </c>
      <c r="H8">
        <f t="shared" si="1"/>
        <v>-46.408017306887068</v>
      </c>
      <c r="I8">
        <v>42.798516333508744</v>
      </c>
      <c r="J8">
        <v>46.408017306887068</v>
      </c>
      <c r="K8">
        <f t="shared" si="2"/>
        <v>-46.408017306887068</v>
      </c>
      <c r="L8">
        <v>-46.408017306887075</v>
      </c>
      <c r="M8">
        <v>31.77282546843929</v>
      </c>
      <c r="N8">
        <v>1</v>
      </c>
      <c r="O8">
        <v>36.344932301397591</v>
      </c>
      <c r="P8">
        <v>16.04331535</v>
      </c>
      <c r="Q8">
        <v>58.849999999999994</v>
      </c>
      <c r="R8">
        <v>538.75</v>
      </c>
      <c r="S8">
        <v>-0.94049999999999989</v>
      </c>
      <c r="T8">
        <v>-97.777777777777771</v>
      </c>
      <c r="U8" s="5" t="s">
        <v>72</v>
      </c>
    </row>
    <row r="9" spans="1:23" x14ac:dyDescent="0.35">
      <c r="A9" t="s">
        <v>10</v>
      </c>
      <c r="B9" t="s">
        <v>25</v>
      </c>
      <c r="C9">
        <v>2</v>
      </c>
      <c r="D9">
        <v>60.031465153241662</v>
      </c>
      <c r="E9">
        <v>54.906870429141023</v>
      </c>
      <c r="F9">
        <f t="shared" si="0"/>
        <v>-54.906870429141023</v>
      </c>
      <c r="G9">
        <v>6.0603300169456578</v>
      </c>
      <c r="H9">
        <f t="shared" si="1"/>
        <v>-6.0603300169456578</v>
      </c>
      <c r="I9">
        <v>4.9552465471748022</v>
      </c>
      <c r="J9">
        <v>6.0603300169456551</v>
      </c>
      <c r="K9">
        <f t="shared" si="2"/>
        <v>-6.0603300169456551</v>
      </c>
      <c r="L9">
        <v>58.397114003569811</v>
      </c>
      <c r="M9">
        <v>34.687726213696159</v>
      </c>
      <c r="N9">
        <v>0.90104166699999999</v>
      </c>
      <c r="O9">
        <v>40.324265672803143</v>
      </c>
      <c r="P9">
        <v>8.303634035</v>
      </c>
      <c r="Q9">
        <v>102.5</v>
      </c>
      <c r="R9">
        <v>768</v>
      </c>
      <c r="S9">
        <v>-1.4164999999999999</v>
      </c>
      <c r="T9">
        <v>-79.545454545454547</v>
      </c>
      <c r="U9" s="5" t="s">
        <v>71</v>
      </c>
    </row>
    <row r="10" spans="1:23" x14ac:dyDescent="0.35">
      <c r="A10" t="s">
        <v>10</v>
      </c>
      <c r="B10" t="s">
        <v>26</v>
      </c>
      <c r="C10">
        <v>4</v>
      </c>
      <c r="D10">
        <v>74.905304718736218</v>
      </c>
      <c r="E10">
        <v>66.543043501857724</v>
      </c>
      <c r="F10">
        <f t="shared" si="0"/>
        <v>-66.543043501857724</v>
      </c>
      <c r="G10">
        <v>34.247935177347728</v>
      </c>
      <c r="H10">
        <f t="shared" si="1"/>
        <v>-34.247935177347728</v>
      </c>
      <c r="I10">
        <v>30.396011267434179</v>
      </c>
      <c r="J10">
        <v>34.247935177347721</v>
      </c>
      <c r="K10">
        <f t="shared" si="2"/>
        <v>-34.247935177347721</v>
      </c>
      <c r="L10">
        <v>-34.247935177347721</v>
      </c>
      <c r="M10">
        <v>30.555616143525</v>
      </c>
      <c r="N10">
        <v>0.62404968500000002</v>
      </c>
      <c r="O10">
        <v>35.867925995927067</v>
      </c>
      <c r="P10">
        <v>4.4458072719999997</v>
      </c>
      <c r="Q10">
        <v>51.925000000000004</v>
      </c>
      <c r="R10">
        <v>638.25</v>
      </c>
      <c r="S10">
        <v>-1.321</v>
      </c>
      <c r="T10">
        <v>-52.185941043083893</v>
      </c>
      <c r="U10" s="5" t="s">
        <v>71</v>
      </c>
    </row>
    <row r="11" spans="1:23" x14ac:dyDescent="0.35">
      <c r="A11" t="s">
        <v>10</v>
      </c>
      <c r="B11" t="s">
        <v>27</v>
      </c>
      <c r="C11">
        <v>3</v>
      </c>
      <c r="D11">
        <v>68.412322890875132</v>
      </c>
      <c r="E11">
        <v>52.706297108142159</v>
      </c>
      <c r="F11">
        <f t="shared" si="0"/>
        <v>-52.706297108142159</v>
      </c>
      <c r="G11">
        <v>84.158973048476838</v>
      </c>
      <c r="H11">
        <f t="shared" si="1"/>
        <v>-84.158973048476838</v>
      </c>
      <c r="I11">
        <v>79.01128669207867</v>
      </c>
      <c r="J11">
        <v>84.158973048476838</v>
      </c>
      <c r="K11">
        <f t="shared" si="2"/>
        <v>-84.158973048476838</v>
      </c>
      <c r="L11">
        <v>-84.158973048476838</v>
      </c>
      <c r="M11">
        <v>24.403783884712311</v>
      </c>
      <c r="N11">
        <v>0.12675614800000001</v>
      </c>
      <c r="P11">
        <v>4.8469792719999996</v>
      </c>
      <c r="Q11">
        <v>55.15</v>
      </c>
      <c r="R11">
        <v>576.66666666666663</v>
      </c>
      <c r="S11">
        <v>-1.35975</v>
      </c>
      <c r="T11">
        <v>-8.6847903776419084</v>
      </c>
      <c r="U11" s="5" t="s">
        <v>71</v>
      </c>
    </row>
    <row r="12" spans="1:23" x14ac:dyDescent="0.35">
      <c r="A12" t="s">
        <v>10</v>
      </c>
      <c r="B12" t="s">
        <v>28</v>
      </c>
      <c r="C12">
        <v>4</v>
      </c>
      <c r="D12">
        <v>31.363245021700362</v>
      </c>
      <c r="E12">
        <v>25.008706044637389</v>
      </c>
      <c r="F12">
        <f t="shared" si="0"/>
        <v>-25.008706044637389</v>
      </c>
      <c r="G12">
        <v>58.719567863185397</v>
      </c>
      <c r="H12">
        <f t="shared" si="1"/>
        <v>-58.719567863185397</v>
      </c>
      <c r="I12">
        <v>51.86222318890043</v>
      </c>
      <c r="J12">
        <v>58.719567863185397</v>
      </c>
      <c r="K12">
        <f t="shared" si="2"/>
        <v>-58.719567863185397</v>
      </c>
      <c r="L12">
        <v>-58.719567863185397</v>
      </c>
      <c r="M12">
        <v>27.09441500883452</v>
      </c>
      <c r="N12">
        <v>0.84736842099999998</v>
      </c>
      <c r="O12">
        <v>39.59322981419605</v>
      </c>
      <c r="P12">
        <v>2.7744539709999998</v>
      </c>
      <c r="Q12">
        <v>108.27500000000001</v>
      </c>
      <c r="R12">
        <v>719</v>
      </c>
      <c r="S12">
        <v>-0.89924999999999999</v>
      </c>
      <c r="T12">
        <v>-36.226175028352891</v>
      </c>
      <c r="U12" s="5" t="s">
        <v>72</v>
      </c>
    </row>
    <row r="13" spans="1:23" x14ac:dyDescent="0.35">
      <c r="A13" t="s">
        <v>10</v>
      </c>
      <c r="B13" t="s">
        <v>29</v>
      </c>
      <c r="C13">
        <v>4</v>
      </c>
      <c r="D13">
        <v>72.992061649008548</v>
      </c>
      <c r="E13">
        <v>54.275114830397683</v>
      </c>
      <c r="F13">
        <f t="shared" si="0"/>
        <v>-54.275114830397683</v>
      </c>
      <c r="G13">
        <v>36.065142516581858</v>
      </c>
      <c r="H13">
        <f t="shared" si="1"/>
        <v>-36.065142516581858</v>
      </c>
      <c r="I13">
        <v>30.892081405802411</v>
      </c>
      <c r="J13">
        <v>36.065142516581858</v>
      </c>
      <c r="K13">
        <f t="shared" si="2"/>
        <v>-36.065142516581858</v>
      </c>
      <c r="L13">
        <v>-36.065142516581858</v>
      </c>
      <c r="M13">
        <v>31.101916532958601</v>
      </c>
      <c r="N13">
        <v>0.32133852400000001</v>
      </c>
      <c r="O13">
        <v>36.89951195671248</v>
      </c>
      <c r="P13">
        <v>7.6251453329999999</v>
      </c>
      <c r="Q13">
        <v>22.05</v>
      </c>
      <c r="R13">
        <v>386</v>
      </c>
      <c r="S13">
        <v>-1.107</v>
      </c>
      <c r="T13">
        <v>-24.101372615069934</v>
      </c>
      <c r="U13" s="5" t="s">
        <v>71</v>
      </c>
    </row>
    <row r="14" spans="1:23" x14ac:dyDescent="0.35">
      <c r="A14" t="s">
        <v>18</v>
      </c>
      <c r="B14" t="s">
        <v>17</v>
      </c>
      <c r="C14">
        <v>4</v>
      </c>
      <c r="D14">
        <v>62.613749792433602</v>
      </c>
      <c r="E14">
        <v>33.55293187959478</v>
      </c>
      <c r="F14">
        <f t="shared" si="0"/>
        <v>-33.55293187959478</v>
      </c>
      <c r="G14">
        <v>26.59403297514687</v>
      </c>
      <c r="H14">
        <f t="shared" si="1"/>
        <v>-26.59403297514687</v>
      </c>
      <c r="I14">
        <v>22.480337926324161</v>
      </c>
      <c r="J14">
        <v>26.59403297514687</v>
      </c>
      <c r="K14">
        <f t="shared" si="2"/>
        <v>-26.59403297514687</v>
      </c>
      <c r="M14">
        <v>53.055967418090113</v>
      </c>
      <c r="O14">
        <v>39.454885785959824</v>
      </c>
      <c r="Q14">
        <v>87.300000000000011</v>
      </c>
      <c r="R14">
        <v>692.25</v>
      </c>
      <c r="T14">
        <v>-58.821733821733829</v>
      </c>
      <c r="U14" s="5" t="s">
        <v>71</v>
      </c>
      <c r="W14" s="5"/>
    </row>
    <row r="15" spans="1:23" x14ac:dyDescent="0.35">
      <c r="A15" t="s">
        <v>18</v>
      </c>
      <c r="B15" t="s">
        <v>19</v>
      </c>
      <c r="C15">
        <v>4</v>
      </c>
      <c r="D15">
        <v>43.070836601100481</v>
      </c>
      <c r="E15">
        <v>46.944590487312787</v>
      </c>
      <c r="F15">
        <f t="shared" si="0"/>
        <v>-46.944590487312787</v>
      </c>
      <c r="G15">
        <v>40.365485932745308</v>
      </c>
      <c r="H15">
        <f t="shared" si="1"/>
        <v>-40.365485932745308</v>
      </c>
      <c r="I15">
        <v>36.630397005159843</v>
      </c>
      <c r="J15">
        <v>42.25193925566851</v>
      </c>
      <c r="K15">
        <f t="shared" si="2"/>
        <v>-42.25193925566851</v>
      </c>
      <c r="M15">
        <v>44.198082293255567</v>
      </c>
      <c r="O15">
        <v>40.83446762039074</v>
      </c>
      <c r="Q15">
        <v>111.8</v>
      </c>
      <c r="R15">
        <v>798</v>
      </c>
      <c r="T15">
        <v>-49.025666783135335</v>
      </c>
      <c r="U15" s="5" t="s">
        <v>72</v>
      </c>
      <c r="W15" s="5"/>
    </row>
    <row r="16" spans="1:23" x14ac:dyDescent="0.35">
      <c r="A16" t="s">
        <v>18</v>
      </c>
      <c r="B16" t="s">
        <v>20</v>
      </c>
      <c r="C16">
        <v>4</v>
      </c>
      <c r="D16">
        <v>25.35986923411221</v>
      </c>
      <c r="E16">
        <v>14.36327616331311</v>
      </c>
      <c r="F16">
        <f t="shared" si="0"/>
        <v>-14.36327616331311</v>
      </c>
      <c r="G16">
        <v>66.273905966616852</v>
      </c>
      <c r="H16">
        <f t="shared" si="1"/>
        <v>-66.273905966616852</v>
      </c>
      <c r="I16">
        <v>59.158045473060973</v>
      </c>
      <c r="J16">
        <v>66.273905966616852</v>
      </c>
      <c r="K16">
        <f t="shared" si="2"/>
        <v>-66.273905966616852</v>
      </c>
      <c r="M16">
        <v>55.891289057901517</v>
      </c>
      <c r="O16">
        <v>39.17825403556327</v>
      </c>
      <c r="Q16">
        <v>66.199999999999989</v>
      </c>
      <c r="R16">
        <v>577.75</v>
      </c>
      <c r="T16">
        <v>-49.71405278691153</v>
      </c>
      <c r="U16" s="5" t="s">
        <v>72</v>
      </c>
      <c r="W16" s="5"/>
    </row>
    <row r="17" spans="1:23" x14ac:dyDescent="0.35">
      <c r="A17" t="s">
        <v>18</v>
      </c>
      <c r="B17" t="s">
        <v>21</v>
      </c>
      <c r="C17">
        <v>4</v>
      </c>
      <c r="D17">
        <v>71.285190088850342</v>
      </c>
      <c r="E17">
        <v>33.408829471917542</v>
      </c>
      <c r="F17">
        <f t="shared" si="0"/>
        <v>-33.408829471917542</v>
      </c>
      <c r="G17">
        <v>19.948405192972821</v>
      </c>
      <c r="H17">
        <f t="shared" si="1"/>
        <v>-19.948405192972821</v>
      </c>
      <c r="I17">
        <v>12.60468812541912</v>
      </c>
      <c r="J17">
        <v>9.3985570553633213</v>
      </c>
      <c r="K17">
        <f t="shared" si="2"/>
        <v>-9.3985570553633213</v>
      </c>
      <c r="M17">
        <v>54.93863182242098</v>
      </c>
      <c r="O17">
        <v>35.70599910627741</v>
      </c>
      <c r="Q17">
        <v>16.533333333333331</v>
      </c>
      <c r="R17">
        <v>274.5</v>
      </c>
      <c r="T17">
        <v>-26.75262952256308</v>
      </c>
      <c r="U17" s="5" t="s">
        <v>72</v>
      </c>
      <c r="W17" s="5"/>
    </row>
    <row r="18" spans="1:23" x14ac:dyDescent="0.35">
      <c r="A18" t="s">
        <v>18</v>
      </c>
      <c r="B18" t="s">
        <v>22</v>
      </c>
      <c r="C18">
        <v>4</v>
      </c>
      <c r="D18">
        <v>19.015299304899639</v>
      </c>
      <c r="E18">
        <v>6.3222084988444456</v>
      </c>
      <c r="F18">
        <f t="shared" si="0"/>
        <v>-6.3222084988444456</v>
      </c>
      <c r="G18">
        <v>24.670815156707089</v>
      </c>
      <c r="H18">
        <f t="shared" si="1"/>
        <v>-24.670815156707089</v>
      </c>
      <c r="I18">
        <v>13.320014785532351</v>
      </c>
      <c r="J18">
        <v>9.206550818739462</v>
      </c>
      <c r="K18">
        <f t="shared" si="2"/>
        <v>-9.206550818739462</v>
      </c>
      <c r="M18">
        <v>43.245425057775023</v>
      </c>
      <c r="O18">
        <v>40.773529036293205</v>
      </c>
      <c r="Q18">
        <v>126.35</v>
      </c>
      <c r="R18">
        <v>874</v>
      </c>
      <c r="T18">
        <v>-21.87665343915344</v>
      </c>
      <c r="U18" s="5" t="s">
        <v>71</v>
      </c>
      <c r="W18" s="5"/>
    </row>
    <row r="19" spans="1:23" x14ac:dyDescent="0.35">
      <c r="A19" t="s">
        <v>18</v>
      </c>
      <c r="B19" t="s">
        <v>23</v>
      </c>
      <c r="C19">
        <v>4</v>
      </c>
      <c r="D19">
        <v>76.744762451035825</v>
      </c>
      <c r="E19">
        <v>30.14329180992684</v>
      </c>
      <c r="F19">
        <f t="shared" si="0"/>
        <v>-30.14329180992684</v>
      </c>
      <c r="G19">
        <v>56.303655976882503</v>
      </c>
      <c r="H19">
        <f t="shared" si="1"/>
        <v>-56.303655976882503</v>
      </c>
      <c r="I19">
        <v>53.140862586119553</v>
      </c>
      <c r="J19">
        <v>56.303655976882503</v>
      </c>
      <c r="K19">
        <f t="shared" si="2"/>
        <v>-56.303655976882503</v>
      </c>
      <c r="M19">
        <v>54.008624653570649</v>
      </c>
      <c r="O19">
        <v>37.651514790294904</v>
      </c>
      <c r="Q19">
        <v>53.724999999999994</v>
      </c>
      <c r="R19">
        <v>465</v>
      </c>
      <c r="T19">
        <v>-76.335839598997481</v>
      </c>
      <c r="U19" s="5" t="s">
        <v>72</v>
      </c>
      <c r="W19" s="5"/>
    </row>
    <row r="20" spans="1:23" x14ac:dyDescent="0.35">
      <c r="A20" t="s">
        <v>18</v>
      </c>
      <c r="B20" t="s">
        <v>25</v>
      </c>
      <c r="C20">
        <v>4</v>
      </c>
      <c r="D20">
        <v>61.112954829536328</v>
      </c>
      <c r="E20">
        <v>54.604387815053862</v>
      </c>
      <c r="F20">
        <f t="shared" si="0"/>
        <v>-54.604387815053862</v>
      </c>
      <c r="G20">
        <v>1.2247237449705179</v>
      </c>
      <c r="H20">
        <f t="shared" si="1"/>
        <v>-1.2247237449705179</v>
      </c>
      <c r="I20">
        <v>3.002039225117358</v>
      </c>
      <c r="J20">
        <v>1.22472374497051</v>
      </c>
      <c r="K20">
        <f t="shared" si="2"/>
        <v>-1.22472374497051</v>
      </c>
      <c r="M20">
        <v>53.055967418090113</v>
      </c>
      <c r="O20">
        <v>39.045550852375257</v>
      </c>
      <c r="Q20">
        <v>79.849999999999994</v>
      </c>
      <c r="R20">
        <v>761</v>
      </c>
      <c r="T20">
        <v>-25.685297759765845</v>
      </c>
      <c r="U20" s="5" t="s">
        <v>71</v>
      </c>
      <c r="W20" s="5"/>
    </row>
    <row r="21" spans="1:23" x14ac:dyDescent="0.35">
      <c r="A21" t="s">
        <v>18</v>
      </c>
      <c r="B21" t="s">
        <v>26</v>
      </c>
      <c r="C21">
        <v>4</v>
      </c>
      <c r="D21">
        <v>75.611924130510346</v>
      </c>
      <c r="E21">
        <v>45.838748223637957</v>
      </c>
      <c r="F21">
        <f t="shared" si="0"/>
        <v>-45.838748223637957</v>
      </c>
      <c r="G21">
        <v>36.029192113094062</v>
      </c>
      <c r="H21">
        <f t="shared" si="1"/>
        <v>-36.029192113094062</v>
      </c>
      <c r="I21">
        <v>31.19345445079837</v>
      </c>
      <c r="J21">
        <v>36.029192113094062</v>
      </c>
      <c r="K21">
        <f t="shared" si="2"/>
        <v>-36.029192113094062</v>
      </c>
      <c r="M21">
        <v>44.198082293255567</v>
      </c>
      <c r="O21">
        <v>36.344214398931129</v>
      </c>
      <c r="Q21">
        <v>70.575000000000003</v>
      </c>
      <c r="R21">
        <v>710.5</v>
      </c>
      <c r="T21">
        <v>-24.448842108701768</v>
      </c>
      <c r="U21" s="5" t="s">
        <v>71</v>
      </c>
      <c r="W21" s="5"/>
    </row>
    <row r="22" spans="1:23" x14ac:dyDescent="0.35">
      <c r="A22" t="s">
        <v>18</v>
      </c>
      <c r="B22" t="s">
        <v>27</v>
      </c>
      <c r="C22">
        <v>3</v>
      </c>
      <c r="D22">
        <v>73.462203723769733</v>
      </c>
      <c r="E22">
        <v>33.24625080095997</v>
      </c>
      <c r="F22">
        <f t="shared" si="0"/>
        <v>-33.24625080095997</v>
      </c>
      <c r="G22">
        <v>-0.31755550749318567</v>
      </c>
      <c r="H22">
        <f t="shared" si="1"/>
        <v>0.31755550749318567</v>
      </c>
      <c r="I22">
        <v>0.15397872159445039</v>
      </c>
      <c r="J22">
        <v>-0.317555507493197</v>
      </c>
      <c r="K22">
        <f t="shared" si="2"/>
        <v>0.317555507493197</v>
      </c>
      <c r="M22">
        <v>50.095789020935193</v>
      </c>
      <c r="O22">
        <v>38.888700040770992</v>
      </c>
      <c r="Q22">
        <v>67.05</v>
      </c>
      <c r="R22">
        <v>706.75</v>
      </c>
      <c r="T22">
        <v>-17.588555369097854</v>
      </c>
      <c r="U22" s="5" t="s">
        <v>71</v>
      </c>
      <c r="W22" s="5"/>
    </row>
    <row r="23" spans="1:23" x14ac:dyDescent="0.35">
      <c r="A23" t="s">
        <v>18</v>
      </c>
      <c r="B23" t="s">
        <v>28</v>
      </c>
      <c r="C23">
        <v>4</v>
      </c>
      <c r="D23">
        <v>36.069118765013542</v>
      </c>
      <c r="E23">
        <v>-9.178120243578098</v>
      </c>
      <c r="F23">
        <f t="shared" si="0"/>
        <v>9.178120243578098</v>
      </c>
      <c r="G23">
        <v>88.321198429350503</v>
      </c>
      <c r="H23">
        <f t="shared" si="1"/>
        <v>-88.321198429350503</v>
      </c>
      <c r="I23">
        <v>82.616474194057432</v>
      </c>
      <c r="J23">
        <v>88.321198429350488</v>
      </c>
      <c r="K23">
        <f t="shared" si="2"/>
        <v>-88.321198429350488</v>
      </c>
      <c r="M23">
        <v>54.008624653570649</v>
      </c>
      <c r="O23">
        <v>38.888700040770992</v>
      </c>
      <c r="Q23">
        <v>68.349999999999994</v>
      </c>
      <c r="R23">
        <v>562</v>
      </c>
      <c r="T23">
        <v>-83.63636363636364</v>
      </c>
      <c r="U23" s="5" t="s">
        <v>72</v>
      </c>
      <c r="W23" s="5"/>
    </row>
    <row r="24" spans="1:23" x14ac:dyDescent="0.35">
      <c r="A24" t="s">
        <v>18</v>
      </c>
      <c r="B24" t="s">
        <v>29</v>
      </c>
      <c r="C24">
        <v>4</v>
      </c>
      <c r="D24">
        <v>68.063534711842522</v>
      </c>
      <c r="E24">
        <v>42.3281250179975</v>
      </c>
      <c r="F24">
        <f t="shared" si="0"/>
        <v>-42.3281250179975</v>
      </c>
      <c r="G24">
        <v>66.387436264103513</v>
      </c>
      <c r="H24">
        <f t="shared" si="1"/>
        <v>-66.387436264103513</v>
      </c>
      <c r="I24">
        <v>65.131595931164981</v>
      </c>
      <c r="J24">
        <v>71.382596817727276</v>
      </c>
      <c r="K24">
        <f t="shared" si="2"/>
        <v>-71.382596817727276</v>
      </c>
      <c r="M24">
        <v>43.245425057775023</v>
      </c>
      <c r="O24">
        <v>37.237398420187503</v>
      </c>
      <c r="Q24">
        <v>31.375</v>
      </c>
      <c r="R24">
        <v>450.5</v>
      </c>
      <c r="T24">
        <v>-13.186626394173564</v>
      </c>
      <c r="U24" s="5" t="s">
        <v>71</v>
      </c>
      <c r="W24" s="5"/>
    </row>
    <row r="25" spans="1:23" x14ac:dyDescent="0.35">
      <c r="W25" s="5"/>
    </row>
    <row r="26" spans="1:23" x14ac:dyDescent="0.35">
      <c r="W26" s="5"/>
    </row>
    <row r="27" spans="1:23" x14ac:dyDescent="0.35">
      <c r="W27" s="5"/>
    </row>
    <row r="28" spans="1:23" x14ac:dyDescent="0.35">
      <c r="W28" s="5"/>
    </row>
    <row r="29" spans="1:23" x14ac:dyDescent="0.35">
      <c r="W29" s="5"/>
    </row>
    <row r="30" spans="1:23" x14ac:dyDescent="0.35">
      <c r="W30" s="5"/>
    </row>
    <row r="31" spans="1:23" x14ac:dyDescent="0.35">
      <c r="W31" s="5"/>
    </row>
    <row r="32" spans="1:23" x14ac:dyDescent="0.35">
      <c r="W32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3666-2AF2-4131-B78A-C206AF09C5CC}">
  <dimension ref="A1:T25"/>
  <sheetViews>
    <sheetView workbookViewId="0">
      <selection activeCell="P16" sqref="P16:T18"/>
    </sheetView>
  </sheetViews>
  <sheetFormatPr defaultRowHeight="14.5" x14ac:dyDescent="0.35"/>
  <sheetData>
    <row r="1" spans="1:20" x14ac:dyDescent="0.35">
      <c r="A1" s="1" t="s">
        <v>2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50</v>
      </c>
      <c r="K1" s="1" t="s">
        <v>53</v>
      </c>
      <c r="L1" s="1" t="s">
        <v>51</v>
      </c>
      <c r="M1" s="1" t="s">
        <v>32</v>
      </c>
      <c r="N1" s="1" t="s">
        <v>31</v>
      </c>
      <c r="O1" s="1" t="s">
        <v>68</v>
      </c>
    </row>
    <row r="2" spans="1:20" x14ac:dyDescent="0.35">
      <c r="A2" t="s">
        <v>10</v>
      </c>
      <c r="B2" t="s">
        <v>8</v>
      </c>
      <c r="C2">
        <v>4</v>
      </c>
      <c r="D2">
        <v>54.19795206148973</v>
      </c>
      <c r="E2">
        <v>67.368822601701496</v>
      </c>
      <c r="F2">
        <v>32.859416388555303</v>
      </c>
      <c r="G2">
        <v>29.68769981469201</v>
      </c>
      <c r="H2">
        <v>32.859416388555303</v>
      </c>
      <c r="I2">
        <v>26.9797324711291</v>
      </c>
      <c r="J2">
        <v>0.91666666699999999</v>
      </c>
      <c r="L2">
        <v>6.973073136</v>
      </c>
      <c r="M2">
        <v>56.150000000000006</v>
      </c>
      <c r="N2">
        <v>576.5</v>
      </c>
      <c r="O2">
        <v>-0.75724999999999998</v>
      </c>
    </row>
    <row r="3" spans="1:20" x14ac:dyDescent="0.35">
      <c r="A3" t="s">
        <v>10</v>
      </c>
      <c r="B3" t="s">
        <v>17</v>
      </c>
      <c r="C3">
        <v>3</v>
      </c>
      <c r="D3">
        <v>75.776809774227459</v>
      </c>
      <c r="E3">
        <v>66.251825273779346</v>
      </c>
      <c r="F3">
        <v>62.494743163908367</v>
      </c>
      <c r="G3">
        <v>55.114154445004488</v>
      </c>
      <c r="H3">
        <v>62.494743163908367</v>
      </c>
      <c r="I3">
        <v>29.708591107819789</v>
      </c>
      <c r="J3">
        <v>0.90277777800000003</v>
      </c>
      <c r="K3">
        <v>36.113049804741593</v>
      </c>
      <c r="L3">
        <v>7.9135658759999998</v>
      </c>
      <c r="M3">
        <v>56.8</v>
      </c>
      <c r="N3">
        <v>585</v>
      </c>
      <c r="O3">
        <v>-1.0745</v>
      </c>
    </row>
    <row r="4" spans="1:20" x14ac:dyDescent="0.35">
      <c r="A4" t="s">
        <v>10</v>
      </c>
      <c r="B4" t="s">
        <v>19</v>
      </c>
      <c r="C4">
        <v>3</v>
      </c>
      <c r="D4">
        <v>41.357363373742089</v>
      </c>
      <c r="E4">
        <v>72.532226653266235</v>
      </c>
      <c r="F4">
        <v>-25.378196081007989</v>
      </c>
      <c r="G4">
        <v>-17.274926216093849</v>
      </c>
      <c r="H4">
        <v>-25.378196081007971</v>
      </c>
      <c r="I4">
        <v>29.54244637975701</v>
      </c>
      <c r="J4">
        <v>0.48369451499999999</v>
      </c>
      <c r="K4">
        <v>39.630771890234527</v>
      </c>
      <c r="L4">
        <v>5.3558472679999998</v>
      </c>
      <c r="M4">
        <v>79.525000000000006</v>
      </c>
      <c r="N4">
        <v>731</v>
      </c>
      <c r="O4">
        <v>-0.69574999999999998</v>
      </c>
    </row>
    <row r="5" spans="1:20" x14ac:dyDescent="0.35">
      <c r="A5" t="s">
        <v>10</v>
      </c>
      <c r="B5" t="s">
        <v>20</v>
      </c>
      <c r="C5">
        <v>4</v>
      </c>
      <c r="D5">
        <v>49.914391779939869</v>
      </c>
      <c r="E5">
        <v>44.496001649808989</v>
      </c>
      <c r="F5">
        <v>45.760284486285329</v>
      </c>
      <c r="G5">
        <v>41.525262197622062</v>
      </c>
      <c r="H5">
        <v>45.760284486285343</v>
      </c>
      <c r="I5">
        <v>30.40211149068444</v>
      </c>
      <c r="J5">
        <v>0.73566449599999995</v>
      </c>
      <c r="K5">
        <v>36.202249186195175</v>
      </c>
      <c r="L5">
        <v>11.46685551</v>
      </c>
      <c r="M5">
        <v>56.974999999999994</v>
      </c>
      <c r="N5">
        <v>602.75</v>
      </c>
      <c r="O5">
        <v>-1.48675</v>
      </c>
    </row>
    <row r="6" spans="1:20" x14ac:dyDescent="0.35">
      <c r="A6" t="s">
        <v>10</v>
      </c>
      <c r="B6" t="s">
        <v>21</v>
      </c>
      <c r="C6">
        <v>4</v>
      </c>
      <c r="D6">
        <v>71.472707422097699</v>
      </c>
      <c r="E6">
        <v>50.748752078312613</v>
      </c>
      <c r="F6">
        <v>46.375214880648201</v>
      </c>
      <c r="G6">
        <v>45.411946276053932</v>
      </c>
      <c r="H6">
        <v>46.375214880648201</v>
      </c>
      <c r="I6">
        <v>33.824490510239777</v>
      </c>
      <c r="J6">
        <v>0.34145366799999999</v>
      </c>
      <c r="K6">
        <v>37.450502099695299</v>
      </c>
      <c r="L6">
        <v>4.6331839930000003</v>
      </c>
      <c r="M6">
        <v>18.324999999999999</v>
      </c>
      <c r="N6">
        <v>296.5</v>
      </c>
      <c r="O6">
        <v>-1.6757500000000001</v>
      </c>
    </row>
    <row r="7" spans="1:20" x14ac:dyDescent="0.35">
      <c r="A7" t="s">
        <v>10</v>
      </c>
      <c r="B7" t="s">
        <v>22</v>
      </c>
      <c r="C7">
        <v>3</v>
      </c>
      <c r="D7">
        <v>-59.643370830970788</v>
      </c>
      <c r="E7">
        <v>-29.934840738908491</v>
      </c>
      <c r="F7">
        <v>41.557454451055698</v>
      </c>
      <c r="G7">
        <v>38.812110809684732</v>
      </c>
      <c r="H7">
        <v>41.557454451055698</v>
      </c>
      <c r="I7">
        <v>24.774601483229159</v>
      </c>
      <c r="J7">
        <v>0.80808080800000004</v>
      </c>
      <c r="K7">
        <v>38.006477676472784</v>
      </c>
      <c r="L7">
        <v>4.6706871630000002</v>
      </c>
      <c r="M7">
        <v>81.825000000000003</v>
      </c>
      <c r="N7">
        <v>739.25</v>
      </c>
      <c r="O7">
        <v>-0.82974999999999999</v>
      </c>
    </row>
    <row r="8" spans="1:20" x14ac:dyDescent="0.35">
      <c r="A8" t="s">
        <v>10</v>
      </c>
      <c r="B8" t="s">
        <v>23</v>
      </c>
      <c r="C8">
        <v>2</v>
      </c>
      <c r="D8">
        <v>87.104899568275599</v>
      </c>
      <c r="E8">
        <v>72.003094367324394</v>
      </c>
      <c r="F8">
        <v>46.408017306887068</v>
      </c>
      <c r="G8">
        <v>42.798516333508744</v>
      </c>
      <c r="H8">
        <v>46.408017306887068</v>
      </c>
      <c r="I8">
        <v>31.77282546843929</v>
      </c>
      <c r="J8">
        <v>1</v>
      </c>
      <c r="K8">
        <v>36.344932301397591</v>
      </c>
      <c r="L8">
        <v>16.04331535</v>
      </c>
      <c r="M8">
        <v>58.849999999999994</v>
      </c>
      <c r="N8">
        <v>538.75</v>
      </c>
      <c r="O8">
        <v>-0.94049999999999989</v>
      </c>
    </row>
    <row r="9" spans="1:20" x14ac:dyDescent="0.35">
      <c r="A9" t="s">
        <v>10</v>
      </c>
      <c r="B9" t="s">
        <v>25</v>
      </c>
      <c r="C9">
        <v>2</v>
      </c>
      <c r="D9">
        <v>60.031465153241662</v>
      </c>
      <c r="E9">
        <v>54.906870429141023</v>
      </c>
      <c r="F9">
        <v>6.0603300169456578</v>
      </c>
      <c r="G9">
        <v>4.9552465471748022</v>
      </c>
      <c r="H9">
        <v>6.0603300169456551</v>
      </c>
      <c r="I9">
        <v>34.687726213696159</v>
      </c>
      <c r="J9">
        <v>0.90104166699999999</v>
      </c>
      <c r="K9">
        <v>40.324265672803143</v>
      </c>
      <c r="L9">
        <v>8.303634035</v>
      </c>
      <c r="M9">
        <v>102.5</v>
      </c>
      <c r="N9">
        <v>768</v>
      </c>
      <c r="O9">
        <v>-1.4164999999999999</v>
      </c>
    </row>
    <row r="10" spans="1:20" x14ac:dyDescent="0.35">
      <c r="A10" t="s">
        <v>10</v>
      </c>
      <c r="B10" t="s">
        <v>26</v>
      </c>
      <c r="C10">
        <v>4</v>
      </c>
      <c r="D10">
        <v>74.905304718736218</v>
      </c>
      <c r="E10">
        <v>66.543043501857724</v>
      </c>
      <c r="F10">
        <v>34.247935177347728</v>
      </c>
      <c r="G10">
        <v>30.396011267434179</v>
      </c>
      <c r="H10">
        <v>34.247935177347721</v>
      </c>
      <c r="I10">
        <v>30.555616143525</v>
      </c>
      <c r="J10">
        <v>0.62404968500000002</v>
      </c>
      <c r="K10">
        <v>35.867925995927067</v>
      </c>
      <c r="L10">
        <v>4.4458072719999997</v>
      </c>
      <c r="M10">
        <v>51.925000000000004</v>
      </c>
      <c r="N10">
        <v>638.25</v>
      </c>
      <c r="O10">
        <v>-1.321</v>
      </c>
    </row>
    <row r="11" spans="1:20" x14ac:dyDescent="0.35">
      <c r="A11" t="s">
        <v>10</v>
      </c>
      <c r="B11" t="s">
        <v>27</v>
      </c>
      <c r="C11">
        <v>3</v>
      </c>
      <c r="D11">
        <v>68.412322890875132</v>
      </c>
      <c r="E11">
        <v>52.706297108142159</v>
      </c>
      <c r="F11">
        <v>84.158973048476838</v>
      </c>
      <c r="G11">
        <v>79.01128669207867</v>
      </c>
      <c r="H11">
        <v>84.158973048476838</v>
      </c>
      <c r="I11">
        <v>24.403783884712311</v>
      </c>
      <c r="J11">
        <v>0.12675614800000001</v>
      </c>
      <c r="L11">
        <v>4.8469792719999996</v>
      </c>
      <c r="M11">
        <v>55.15</v>
      </c>
      <c r="N11">
        <v>576.66666666666663</v>
      </c>
      <c r="O11">
        <v>-1.35975</v>
      </c>
    </row>
    <row r="12" spans="1:20" x14ac:dyDescent="0.35">
      <c r="A12" t="s">
        <v>10</v>
      </c>
      <c r="B12" t="s">
        <v>28</v>
      </c>
      <c r="C12">
        <v>4</v>
      </c>
      <c r="D12">
        <v>31.363245021700362</v>
      </c>
      <c r="E12">
        <v>25.008706044637389</v>
      </c>
      <c r="F12">
        <v>58.719567863185397</v>
      </c>
      <c r="G12">
        <v>51.86222318890043</v>
      </c>
      <c r="H12">
        <v>58.719567863185397</v>
      </c>
      <c r="I12">
        <v>27.09441500883452</v>
      </c>
      <c r="J12">
        <v>0.84736842099999998</v>
      </c>
      <c r="K12">
        <v>39.59322981419605</v>
      </c>
      <c r="L12">
        <v>2.7744539709999998</v>
      </c>
      <c r="M12">
        <v>108.27500000000001</v>
      </c>
      <c r="N12">
        <v>719</v>
      </c>
      <c r="O12">
        <v>-0.89924999999999999</v>
      </c>
    </row>
    <row r="13" spans="1:20" x14ac:dyDescent="0.35">
      <c r="A13" t="s">
        <v>10</v>
      </c>
      <c r="B13" t="s">
        <v>29</v>
      </c>
      <c r="C13">
        <v>4</v>
      </c>
      <c r="D13">
        <v>72.992061649008548</v>
      </c>
      <c r="E13">
        <v>54.275114830397683</v>
      </c>
      <c r="F13">
        <v>36.065142516581858</v>
      </c>
      <c r="G13">
        <v>30.892081405802411</v>
      </c>
      <c r="H13">
        <v>36.065142516581858</v>
      </c>
      <c r="I13">
        <v>31.101916532958601</v>
      </c>
      <c r="J13">
        <v>0.32133852400000001</v>
      </c>
      <c r="K13">
        <v>36.89951195671248</v>
      </c>
      <c r="L13">
        <v>7.6251453329999999</v>
      </c>
      <c r="M13">
        <v>22.05</v>
      </c>
      <c r="N13">
        <v>386</v>
      </c>
      <c r="O13">
        <v>-1.107</v>
      </c>
    </row>
    <row r="14" spans="1:20" x14ac:dyDescent="0.35">
      <c r="A14" t="s">
        <v>18</v>
      </c>
      <c r="B14" t="s">
        <v>17</v>
      </c>
      <c r="C14">
        <v>4</v>
      </c>
      <c r="D14">
        <v>62.613749792433602</v>
      </c>
      <c r="E14">
        <v>33.55293187959478</v>
      </c>
      <c r="F14">
        <v>26.59403297514687</v>
      </c>
      <c r="G14">
        <v>22.480337926324161</v>
      </c>
      <c r="H14">
        <v>26.59403297514687</v>
      </c>
      <c r="I14">
        <v>53.055967418090113</v>
      </c>
      <c r="K14">
        <v>39.454885785959824</v>
      </c>
      <c r="M14">
        <v>87.300000000000011</v>
      </c>
      <c r="N14">
        <v>692.25</v>
      </c>
    </row>
    <row r="15" spans="1:20" x14ac:dyDescent="0.35">
      <c r="A15" t="s">
        <v>18</v>
      </c>
      <c r="B15" t="s">
        <v>19</v>
      </c>
      <c r="C15">
        <v>4</v>
      </c>
      <c r="D15">
        <v>43.070836601100481</v>
      </c>
      <c r="E15">
        <v>46.944590487312787</v>
      </c>
      <c r="F15">
        <v>40.365485932745308</v>
      </c>
      <c r="G15">
        <v>36.630397005159843</v>
      </c>
      <c r="H15">
        <v>42.25193925566851</v>
      </c>
      <c r="I15">
        <v>44.198082293255567</v>
      </c>
      <c r="K15">
        <v>40.83446762039074</v>
      </c>
      <c r="M15">
        <v>111.8</v>
      </c>
      <c r="N15">
        <v>798</v>
      </c>
    </row>
    <row r="16" spans="1:20" x14ac:dyDescent="0.35">
      <c r="A16" t="s">
        <v>18</v>
      </c>
      <c r="B16" t="s">
        <v>20</v>
      </c>
      <c r="C16">
        <v>4</v>
      </c>
      <c r="D16">
        <v>25.35986923411221</v>
      </c>
      <c r="E16">
        <v>14.36327616331311</v>
      </c>
      <c r="F16">
        <v>66.273905966616852</v>
      </c>
      <c r="G16">
        <v>59.158045473060973</v>
      </c>
      <c r="H16">
        <v>66.273905966616852</v>
      </c>
      <c r="I16">
        <v>55.891289057901517</v>
      </c>
      <c r="K16">
        <v>39.17825403556327</v>
      </c>
      <c r="M16">
        <v>66.199999999999989</v>
      </c>
      <c r="N16">
        <v>577.75</v>
      </c>
      <c r="P16" t="s">
        <v>77</v>
      </c>
      <c r="Q16" t="s">
        <v>10</v>
      </c>
      <c r="R16" s="6" t="s">
        <v>24</v>
      </c>
      <c r="S16">
        <v>-0.29500000000000004</v>
      </c>
      <c r="T16">
        <v>390</v>
      </c>
    </row>
    <row r="17" spans="1:20" x14ac:dyDescent="0.35">
      <c r="A17" t="s">
        <v>18</v>
      </c>
      <c r="B17" t="s">
        <v>21</v>
      </c>
      <c r="C17">
        <v>4</v>
      </c>
      <c r="D17">
        <v>71.285190088850342</v>
      </c>
      <c r="E17">
        <v>33.408829471917542</v>
      </c>
      <c r="F17">
        <v>19.948405192972821</v>
      </c>
      <c r="G17">
        <v>12.60468812541912</v>
      </c>
      <c r="H17">
        <v>9.3985570553633213</v>
      </c>
      <c r="I17">
        <v>54.93863182242098</v>
      </c>
      <c r="K17">
        <v>35.70599910627741</v>
      </c>
      <c r="M17">
        <v>16.533333333333331</v>
      </c>
      <c r="N17">
        <v>274.5</v>
      </c>
      <c r="P17" s="17" t="s">
        <v>13</v>
      </c>
      <c r="Q17" s="17" t="s">
        <v>10</v>
      </c>
      <c r="R17" s="6" t="s">
        <v>24</v>
      </c>
      <c r="S17">
        <v>-2.4119999999999999</v>
      </c>
      <c r="T17">
        <v>390</v>
      </c>
    </row>
    <row r="18" spans="1:20" x14ac:dyDescent="0.35">
      <c r="A18" t="s">
        <v>18</v>
      </c>
      <c r="B18" t="s">
        <v>22</v>
      </c>
      <c r="C18">
        <v>4</v>
      </c>
      <c r="D18">
        <v>19.015299304899639</v>
      </c>
      <c r="E18">
        <v>6.3222084988444456</v>
      </c>
      <c r="F18">
        <v>24.670815156707089</v>
      </c>
      <c r="G18">
        <v>13.320014785532351</v>
      </c>
      <c r="H18">
        <v>9.206550818739462</v>
      </c>
      <c r="I18">
        <v>43.245425057775023</v>
      </c>
      <c r="K18">
        <v>40.773529036293205</v>
      </c>
      <c r="M18">
        <v>126.35</v>
      </c>
      <c r="N18">
        <v>874</v>
      </c>
      <c r="P18" s="17" t="s">
        <v>78</v>
      </c>
      <c r="Q18" s="17" t="s">
        <v>10</v>
      </c>
      <c r="R18" s="6" t="s">
        <v>24</v>
      </c>
      <c r="S18">
        <v>-3.0539999999999998</v>
      </c>
      <c r="T18">
        <v>390</v>
      </c>
    </row>
    <row r="19" spans="1:20" x14ac:dyDescent="0.35">
      <c r="A19" t="s">
        <v>18</v>
      </c>
      <c r="B19" t="s">
        <v>23</v>
      </c>
      <c r="C19">
        <v>4</v>
      </c>
      <c r="D19">
        <v>76.744762451035825</v>
      </c>
      <c r="E19">
        <v>30.14329180992684</v>
      </c>
      <c r="F19">
        <v>56.303655976882503</v>
      </c>
      <c r="G19">
        <v>53.140862586119553</v>
      </c>
      <c r="H19">
        <v>56.303655976882503</v>
      </c>
      <c r="I19">
        <v>54.008624653570649</v>
      </c>
      <c r="K19">
        <v>37.651514790294904</v>
      </c>
      <c r="M19">
        <v>53.724999999999994</v>
      </c>
      <c r="N19">
        <v>465</v>
      </c>
    </row>
    <row r="20" spans="1:20" x14ac:dyDescent="0.35">
      <c r="A20" t="s">
        <v>18</v>
      </c>
      <c r="B20" t="s">
        <v>24</v>
      </c>
      <c r="C20">
        <v>2</v>
      </c>
      <c r="D20">
        <v>69.365643608436756</v>
      </c>
      <c r="E20">
        <v>57.622803112102353</v>
      </c>
      <c r="F20">
        <v>93.530287626597271</v>
      </c>
      <c r="G20">
        <v>90.45549494790356</v>
      </c>
      <c r="H20">
        <v>93.530287626597271</v>
      </c>
      <c r="I20">
        <v>44.175432226625347</v>
      </c>
      <c r="M20">
        <v>34.133333333333333</v>
      </c>
      <c r="N20">
        <v>546</v>
      </c>
    </row>
    <row r="21" spans="1:20" x14ac:dyDescent="0.35">
      <c r="A21" t="s">
        <v>18</v>
      </c>
      <c r="B21" t="s">
        <v>25</v>
      </c>
      <c r="C21">
        <v>4</v>
      </c>
      <c r="D21">
        <v>61.112954829536328</v>
      </c>
      <c r="E21">
        <v>54.604387815053862</v>
      </c>
      <c r="F21">
        <v>1.2247237449705179</v>
      </c>
      <c r="G21">
        <v>3.002039225117358</v>
      </c>
      <c r="H21">
        <v>1.22472374497051</v>
      </c>
      <c r="I21">
        <v>53.055967418090113</v>
      </c>
      <c r="K21">
        <v>39.045550852375257</v>
      </c>
      <c r="M21">
        <v>79.849999999999994</v>
      </c>
      <c r="N21">
        <v>761</v>
      </c>
    </row>
    <row r="22" spans="1:20" x14ac:dyDescent="0.35">
      <c r="A22" t="s">
        <v>18</v>
      </c>
      <c r="B22" t="s">
        <v>26</v>
      </c>
      <c r="C22">
        <v>4</v>
      </c>
      <c r="D22">
        <v>75.611924130510346</v>
      </c>
      <c r="E22">
        <v>45.838748223637957</v>
      </c>
      <c r="F22">
        <v>36.029192113094062</v>
      </c>
      <c r="G22">
        <v>31.19345445079837</v>
      </c>
      <c r="H22">
        <v>36.029192113094062</v>
      </c>
      <c r="I22">
        <v>44.198082293255567</v>
      </c>
      <c r="K22">
        <v>36.344214398931129</v>
      </c>
      <c r="M22">
        <v>70.575000000000003</v>
      </c>
      <c r="N22">
        <v>710.5</v>
      </c>
    </row>
    <row r="23" spans="1:20" x14ac:dyDescent="0.35">
      <c r="A23" t="s">
        <v>18</v>
      </c>
      <c r="B23" t="s">
        <v>27</v>
      </c>
      <c r="C23">
        <v>3</v>
      </c>
      <c r="D23">
        <v>73.462203723769733</v>
      </c>
      <c r="E23">
        <v>33.24625080095997</v>
      </c>
      <c r="F23">
        <v>-0.31755550749318567</v>
      </c>
      <c r="G23">
        <v>0.15397872159445039</v>
      </c>
      <c r="H23">
        <v>-0.317555507493197</v>
      </c>
      <c r="I23">
        <v>50.095789020935193</v>
      </c>
      <c r="K23">
        <v>38.888700040770992</v>
      </c>
      <c r="M23">
        <v>67.05</v>
      </c>
      <c r="N23">
        <v>706.75</v>
      </c>
    </row>
    <row r="24" spans="1:20" x14ac:dyDescent="0.35">
      <c r="A24" t="s">
        <v>18</v>
      </c>
      <c r="B24" t="s">
        <v>28</v>
      </c>
      <c r="C24">
        <v>4</v>
      </c>
      <c r="D24">
        <v>36.069118765013542</v>
      </c>
      <c r="E24">
        <v>-9.178120243578098</v>
      </c>
      <c r="F24">
        <v>88.321198429350503</v>
      </c>
      <c r="G24">
        <v>82.616474194057432</v>
      </c>
      <c r="H24">
        <v>88.321198429350488</v>
      </c>
      <c r="I24">
        <v>54.008624653570649</v>
      </c>
      <c r="K24">
        <v>38.888700040770992</v>
      </c>
      <c r="M24">
        <v>68.349999999999994</v>
      </c>
      <c r="N24">
        <v>562</v>
      </c>
    </row>
    <row r="25" spans="1:20" x14ac:dyDescent="0.35">
      <c r="A25" t="s">
        <v>18</v>
      </c>
      <c r="B25" t="s">
        <v>29</v>
      </c>
      <c r="C25">
        <v>4</v>
      </c>
      <c r="D25">
        <v>68.063534711842522</v>
      </c>
      <c r="E25">
        <v>42.3281250179975</v>
      </c>
      <c r="F25">
        <v>66.387436264103513</v>
      </c>
      <c r="G25">
        <v>65.131595931164981</v>
      </c>
      <c r="H25">
        <v>71.382596817727276</v>
      </c>
      <c r="I25">
        <v>43.245425057775023</v>
      </c>
      <c r="K25">
        <v>37.237398420187503</v>
      </c>
      <c r="M25">
        <v>31.375</v>
      </c>
      <c r="N25">
        <v>450.5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F46A-D9BD-4FE5-A4D6-3EA790789101}">
  <dimension ref="A1:L26"/>
  <sheetViews>
    <sheetView workbookViewId="0">
      <selection activeCell="E1" sqref="E1"/>
    </sheetView>
  </sheetViews>
  <sheetFormatPr defaultRowHeight="14.5" x14ac:dyDescent="0.35"/>
  <sheetData>
    <row r="1" spans="1:12" x14ac:dyDescent="0.35">
      <c r="A1" t="s">
        <v>2</v>
      </c>
      <c r="B1" s="7" t="s">
        <v>0</v>
      </c>
      <c r="C1" s="7" t="s">
        <v>34</v>
      </c>
      <c r="D1" s="7" t="s">
        <v>30</v>
      </c>
      <c r="E1" s="7" t="s">
        <v>35</v>
      </c>
      <c r="F1" s="7" t="s">
        <v>45</v>
      </c>
      <c r="G1" s="7" t="s">
        <v>48</v>
      </c>
      <c r="H1" s="7" t="s">
        <v>49</v>
      </c>
      <c r="I1" s="7" t="s">
        <v>51</v>
      </c>
      <c r="J1" s="7" t="s">
        <v>50</v>
      </c>
      <c r="K1" s="7" t="s">
        <v>53</v>
      </c>
      <c r="L1" s="14" t="s">
        <v>60</v>
      </c>
    </row>
    <row r="2" spans="1:12" x14ac:dyDescent="0.35">
      <c r="A2" t="s">
        <v>10</v>
      </c>
      <c r="B2" s="5" t="s">
        <v>8</v>
      </c>
      <c r="C2">
        <v>-1.5989523809523809</v>
      </c>
      <c r="D2">
        <v>8.7056129266644806</v>
      </c>
      <c r="E2">
        <v>-0.94428571428571428</v>
      </c>
      <c r="F2">
        <v>51.874747489076171</v>
      </c>
      <c r="G2">
        <v>-0.64857142857142858</v>
      </c>
      <c r="H2">
        <v>9.2218423020590361</v>
      </c>
      <c r="I2">
        <v>6.973073136</v>
      </c>
      <c r="J2">
        <v>0.91666666699999999</v>
      </c>
      <c r="L2">
        <v>-2.8636666666666666</v>
      </c>
    </row>
    <row r="3" spans="1:12" x14ac:dyDescent="0.35">
      <c r="A3" t="s">
        <v>10</v>
      </c>
      <c r="B3" s="5" t="s">
        <v>17</v>
      </c>
      <c r="C3">
        <v>-1.9238333333333331</v>
      </c>
      <c r="D3">
        <v>9.5423765174953221</v>
      </c>
      <c r="E3">
        <v>-1.2615476190476189</v>
      </c>
      <c r="F3">
        <v>15.953495652338846</v>
      </c>
      <c r="G3">
        <v>-0.65578571428571419</v>
      </c>
      <c r="H3">
        <v>9.2218423020590361</v>
      </c>
      <c r="I3">
        <v>7.9135658759999998</v>
      </c>
      <c r="J3">
        <v>0.90277777800000003</v>
      </c>
      <c r="K3">
        <v>36.113049804741593</v>
      </c>
      <c r="L3">
        <v>-2.8413333333333335</v>
      </c>
    </row>
    <row r="4" spans="1:12" x14ac:dyDescent="0.35">
      <c r="A4" t="s">
        <v>10</v>
      </c>
      <c r="B4" s="5" t="s">
        <v>19</v>
      </c>
      <c r="C4">
        <v>-1.3177857142857143</v>
      </c>
      <c r="D4">
        <v>24.853825726173245</v>
      </c>
      <c r="E4">
        <v>-0.30592857142857144</v>
      </c>
      <c r="F4">
        <v>218.5913309644429</v>
      </c>
      <c r="G4">
        <v>-1.0193809523809525</v>
      </c>
      <c r="H4">
        <v>9.2218423020590361</v>
      </c>
      <c r="I4">
        <v>5.3558472679999998</v>
      </c>
      <c r="J4">
        <v>0.48369451499999999</v>
      </c>
      <c r="K4">
        <v>39.630771890234527</v>
      </c>
      <c r="L4">
        <v>-2.5799999999999996</v>
      </c>
    </row>
    <row r="5" spans="1:12" x14ac:dyDescent="0.35">
      <c r="A5" t="s">
        <v>10</v>
      </c>
      <c r="B5" s="5" t="s">
        <v>20</v>
      </c>
      <c r="C5">
        <v>-2.0693571428571427</v>
      </c>
      <c r="D5">
        <v>5.3120672024668822</v>
      </c>
      <c r="E5">
        <v>-1.3601904761904762</v>
      </c>
      <c r="F5">
        <v>19.108617812182981</v>
      </c>
      <c r="G5">
        <v>-0.71966666666666668</v>
      </c>
      <c r="H5">
        <v>9.2218423020590361</v>
      </c>
      <c r="I5">
        <v>11.46685551</v>
      </c>
      <c r="J5">
        <v>0.73566449599999995</v>
      </c>
      <c r="K5">
        <v>36.202249186195175</v>
      </c>
      <c r="L5">
        <v>-3.4009999999999998</v>
      </c>
    </row>
    <row r="6" spans="1:12" x14ac:dyDescent="0.35">
      <c r="A6" t="s">
        <v>10</v>
      </c>
      <c r="B6" s="5" t="s">
        <v>21</v>
      </c>
      <c r="C6">
        <v>-2.5465833333333334</v>
      </c>
      <c r="D6">
        <v>1.2720162654995177</v>
      </c>
      <c r="E6">
        <v>-1.4750833333333333</v>
      </c>
      <c r="F6">
        <v>1.2008489079506026</v>
      </c>
      <c r="G6">
        <v>-1.055547619047619</v>
      </c>
      <c r="H6">
        <v>9.2218423020590361</v>
      </c>
      <c r="I6">
        <v>4.6331839930000003</v>
      </c>
      <c r="J6">
        <v>0.34145366799999999</v>
      </c>
      <c r="K6">
        <v>37.450502099695299</v>
      </c>
      <c r="L6">
        <v>-3.6623333333333328</v>
      </c>
    </row>
    <row r="7" spans="1:12" x14ac:dyDescent="0.35">
      <c r="A7" t="s">
        <v>10</v>
      </c>
      <c r="B7" s="5" t="s">
        <v>22</v>
      </c>
      <c r="C7">
        <v>-0.76641666666666663</v>
      </c>
      <c r="D7">
        <v>3.5704828709952467</v>
      </c>
      <c r="E7">
        <v>-0.70465476190476195</v>
      </c>
      <c r="F7">
        <v>35.799500319173667</v>
      </c>
      <c r="G7">
        <v>-9.1107142857142831E-2</v>
      </c>
      <c r="H7">
        <v>9.2218423020590361</v>
      </c>
      <c r="I7">
        <v>4.6706871630000002</v>
      </c>
      <c r="J7">
        <v>0.80808080800000004</v>
      </c>
      <c r="K7">
        <v>38.006477676472784</v>
      </c>
      <c r="L7">
        <v>-0.98949999999999994</v>
      </c>
    </row>
    <row r="8" spans="1:12" x14ac:dyDescent="0.35">
      <c r="A8" t="s">
        <v>10</v>
      </c>
      <c r="B8" s="5" t="s">
        <v>23</v>
      </c>
      <c r="C8">
        <v>-2.0331904761904762</v>
      </c>
      <c r="D8">
        <v>4.0964333516252314</v>
      </c>
      <c r="E8">
        <v>-1.5009642857142858</v>
      </c>
      <c r="F8">
        <v>9.3215535931688684</v>
      </c>
      <c r="G8">
        <v>-0.44734523809523807</v>
      </c>
      <c r="H8">
        <v>9.2218423020590361</v>
      </c>
      <c r="I8">
        <v>16.04331535</v>
      </c>
      <c r="J8">
        <v>1</v>
      </c>
      <c r="K8">
        <v>36.344932301397591</v>
      </c>
      <c r="L8">
        <v>-2.9089999999999998</v>
      </c>
    </row>
    <row r="9" spans="1:12" x14ac:dyDescent="0.35">
      <c r="A9" t="s">
        <v>10</v>
      </c>
      <c r="B9" s="5" t="s">
        <v>24</v>
      </c>
      <c r="C9">
        <v>-2.4815</v>
      </c>
      <c r="D9">
        <v>0.29254424009427688</v>
      </c>
      <c r="E9">
        <v>-2.7329999999999997</v>
      </c>
      <c r="F9">
        <v>1.3406963533728604</v>
      </c>
      <c r="G9">
        <v>0.25149999999999983</v>
      </c>
      <c r="H9">
        <v>8.6098036099877788</v>
      </c>
      <c r="L9">
        <v>-2.746</v>
      </c>
    </row>
    <row r="10" spans="1:12" x14ac:dyDescent="0.35">
      <c r="A10" t="s">
        <v>10</v>
      </c>
      <c r="B10" s="5" t="s">
        <v>25</v>
      </c>
      <c r="C10">
        <v>-2.1659166666666669</v>
      </c>
      <c r="D10">
        <v>26.594959094312706</v>
      </c>
      <c r="E10">
        <v>-1.2311785714285715</v>
      </c>
      <c r="F10">
        <v>41.108062491142434</v>
      </c>
      <c r="G10">
        <v>-0.90254761904761893</v>
      </c>
      <c r="H10">
        <v>9.2218423020590361</v>
      </c>
      <c r="I10">
        <v>8.303634035</v>
      </c>
      <c r="J10">
        <v>0.90104166699999999</v>
      </c>
      <c r="K10">
        <v>40.324265672803143</v>
      </c>
      <c r="L10">
        <v>-2.7677499999999999</v>
      </c>
    </row>
    <row r="11" spans="1:12" x14ac:dyDescent="0.35">
      <c r="A11" t="s">
        <v>10</v>
      </c>
      <c r="B11" s="5" t="s">
        <v>26</v>
      </c>
      <c r="C11">
        <v>-3.0976428571428571</v>
      </c>
      <c r="D11">
        <v>8.9574914634043097</v>
      </c>
      <c r="E11">
        <v>-1.76</v>
      </c>
      <c r="F11">
        <v>9.9781275551744937</v>
      </c>
      <c r="G11">
        <v>-1.3157142857142858</v>
      </c>
      <c r="H11">
        <v>9.2218423020590361</v>
      </c>
      <c r="I11">
        <v>4.4458072719999997</v>
      </c>
      <c r="J11">
        <v>0.62404968500000002</v>
      </c>
      <c r="K11">
        <v>35.867925995927067</v>
      </c>
      <c r="L11">
        <v>-4.2805</v>
      </c>
    </row>
    <row r="12" spans="1:12" x14ac:dyDescent="0.35">
      <c r="A12" t="s">
        <v>10</v>
      </c>
      <c r="B12" s="5" t="s">
        <v>27</v>
      </c>
      <c r="C12">
        <v>-2.109547619047619</v>
      </c>
      <c r="D12">
        <v>5.0331912905468688</v>
      </c>
      <c r="E12">
        <v>-1.1664404761904763</v>
      </c>
      <c r="F12">
        <v>7.3211757305855176</v>
      </c>
      <c r="G12">
        <v>-0.95521428571428557</v>
      </c>
      <c r="H12">
        <v>9.2218423020590361</v>
      </c>
      <c r="I12">
        <v>4.8469792719999996</v>
      </c>
      <c r="J12">
        <v>0.12675614800000001</v>
      </c>
      <c r="L12">
        <v>-2.64825</v>
      </c>
    </row>
    <row r="13" spans="1:12" x14ac:dyDescent="0.35">
      <c r="A13" t="s">
        <v>10</v>
      </c>
      <c r="B13" s="5" t="s">
        <v>28</v>
      </c>
      <c r="C13">
        <v>-1.0308333333333333</v>
      </c>
      <c r="D13">
        <v>8.2786908521100901</v>
      </c>
      <c r="E13">
        <v>-0.73250000000000015</v>
      </c>
      <c r="F13">
        <v>36.376185994938893</v>
      </c>
      <c r="G13">
        <v>-0.30671428571428566</v>
      </c>
      <c r="H13">
        <v>9.2218423020590361</v>
      </c>
      <c r="I13">
        <v>2.7744539709999998</v>
      </c>
      <c r="J13">
        <v>0.84736842099999998</v>
      </c>
      <c r="K13">
        <v>39.59322981419605</v>
      </c>
      <c r="L13">
        <v>-1.35225</v>
      </c>
    </row>
    <row r="14" spans="1:12" x14ac:dyDescent="0.35">
      <c r="A14" t="s">
        <v>10</v>
      </c>
      <c r="B14" s="5" t="s">
        <v>29</v>
      </c>
      <c r="C14">
        <v>-1.816904761904762</v>
      </c>
      <c r="D14">
        <v>0.93853592906682637</v>
      </c>
      <c r="E14">
        <v>-1.2300119047619045</v>
      </c>
      <c r="F14">
        <v>1.9579256343402562</v>
      </c>
      <c r="G14">
        <v>-0.60532142857142845</v>
      </c>
      <c r="H14">
        <v>9.2218423020590361</v>
      </c>
      <c r="I14">
        <v>7.6251453329999999</v>
      </c>
      <c r="J14">
        <v>0.32133852400000001</v>
      </c>
      <c r="K14">
        <v>36.89951195671248</v>
      </c>
      <c r="L14">
        <v>-2.5323333333333333</v>
      </c>
    </row>
    <row r="15" spans="1:12" x14ac:dyDescent="0.35">
      <c r="A15" t="s">
        <v>18</v>
      </c>
      <c r="B15" s="5" t="s">
        <v>17</v>
      </c>
      <c r="C15">
        <v>-1.5807857142857142</v>
      </c>
      <c r="D15">
        <v>16.491405132479784</v>
      </c>
      <c r="E15">
        <v>-0.86078571428571415</v>
      </c>
      <c r="F15">
        <v>22.113392285851344</v>
      </c>
      <c r="G15">
        <v>-0.73759523809523819</v>
      </c>
      <c r="H15">
        <v>12.684069777579124</v>
      </c>
      <c r="K15">
        <v>39.454885785959824</v>
      </c>
    </row>
    <row r="16" spans="1:12" x14ac:dyDescent="0.35">
      <c r="A16" t="s">
        <v>18</v>
      </c>
      <c r="B16" s="5" t="s">
        <v>19</v>
      </c>
      <c r="C16">
        <v>-0.90049999999999997</v>
      </c>
      <c r="D16">
        <v>42.501195348978186</v>
      </c>
      <c r="E16">
        <v>-0.33882142857142855</v>
      </c>
      <c r="F16">
        <v>354.55801414062449</v>
      </c>
      <c r="G16">
        <v>-0.66247619047619055</v>
      </c>
      <c r="H16">
        <v>12.684069777579124</v>
      </c>
      <c r="K16">
        <v>40.83446762039074</v>
      </c>
    </row>
    <row r="17" spans="1:11" x14ac:dyDescent="0.35">
      <c r="A17" t="s">
        <v>18</v>
      </c>
      <c r="B17" s="5" t="s">
        <v>20</v>
      </c>
      <c r="C17">
        <v>-1.6374166666666667</v>
      </c>
      <c r="D17">
        <v>6.7450157439010798</v>
      </c>
      <c r="E17">
        <v>-0.80894047619047615</v>
      </c>
      <c r="F17">
        <v>18.21088558338046</v>
      </c>
      <c r="G17">
        <v>-0.82847619047619048</v>
      </c>
      <c r="H17">
        <v>12.684069777579124</v>
      </c>
      <c r="K17">
        <v>39.17825403556327</v>
      </c>
    </row>
    <row r="18" spans="1:11" x14ac:dyDescent="0.35">
      <c r="A18" t="s">
        <v>18</v>
      </c>
      <c r="B18" s="5" t="s">
        <v>21</v>
      </c>
      <c r="C18">
        <v>-1.9422738095238095</v>
      </c>
      <c r="D18">
        <v>2.1172277487609281</v>
      </c>
      <c r="E18">
        <v>-0.8920595238095238</v>
      </c>
      <c r="F18">
        <v>6.4602739933176716</v>
      </c>
      <c r="G18">
        <v>-1.050214285714286</v>
      </c>
      <c r="H18">
        <v>12.684069777579124</v>
      </c>
      <c r="K18">
        <v>35.70599910627741</v>
      </c>
    </row>
    <row r="19" spans="1:11" x14ac:dyDescent="0.35">
      <c r="A19" t="s">
        <v>18</v>
      </c>
      <c r="B19" s="5" t="s">
        <v>22</v>
      </c>
      <c r="C19">
        <v>-0.87597619047619035</v>
      </c>
      <c r="D19">
        <v>6.5533052828628344</v>
      </c>
      <c r="E19">
        <v>-0.59665476190476185</v>
      </c>
      <c r="F19">
        <v>72.895658154231128</v>
      </c>
      <c r="G19">
        <v>-0.27060714285714288</v>
      </c>
      <c r="H19">
        <v>12.684069777579124</v>
      </c>
      <c r="K19">
        <v>40.773529036293205</v>
      </c>
    </row>
    <row r="20" spans="1:11" x14ac:dyDescent="0.35">
      <c r="A20" t="s">
        <v>18</v>
      </c>
      <c r="B20" s="5" t="s">
        <v>23</v>
      </c>
      <c r="C20">
        <v>-1.4443571428571427</v>
      </c>
      <c r="D20">
        <v>5.0667435331447814</v>
      </c>
      <c r="E20">
        <v>-0.78588095238095235</v>
      </c>
      <c r="F20">
        <v>14.525978683158192</v>
      </c>
      <c r="G20">
        <v>-0.65847619047619055</v>
      </c>
      <c r="H20">
        <v>12.684069777579124</v>
      </c>
      <c r="K20">
        <v>37.651514790294904</v>
      </c>
    </row>
    <row r="21" spans="1:11" x14ac:dyDescent="0.35">
      <c r="A21" t="s">
        <v>18</v>
      </c>
      <c r="B21" s="5" t="s">
        <v>24</v>
      </c>
      <c r="C21">
        <v>-1.5403904761904763</v>
      </c>
      <c r="D21">
        <v>1.0824723334387805</v>
      </c>
      <c r="E21">
        <v>-1.1732309523809525</v>
      </c>
      <c r="F21">
        <v>2.1737547915862594</v>
      </c>
      <c r="G21">
        <v>-0.2410880952380953</v>
      </c>
      <c r="H21">
        <v>12.684069777579124</v>
      </c>
    </row>
    <row r="22" spans="1:11" x14ac:dyDescent="0.35">
      <c r="A22" t="s">
        <v>18</v>
      </c>
      <c r="B22" s="5" t="s">
        <v>25</v>
      </c>
      <c r="C22">
        <v>-1.8170119047619047</v>
      </c>
      <c r="D22">
        <v>24.920090983376877</v>
      </c>
      <c r="E22">
        <v>-0.55384523809523822</v>
      </c>
      <c r="F22">
        <v>26.028159404568214</v>
      </c>
      <c r="G22">
        <v>-1.2631666666666665</v>
      </c>
      <c r="H22">
        <v>12.684069777579124</v>
      </c>
      <c r="K22">
        <v>39.045550852375257</v>
      </c>
    </row>
    <row r="23" spans="1:11" x14ac:dyDescent="0.35">
      <c r="A23" t="s">
        <v>18</v>
      </c>
      <c r="B23" s="5" t="s">
        <v>26</v>
      </c>
      <c r="C23">
        <v>-2.511452380952381</v>
      </c>
      <c r="D23">
        <v>16.353254698213668</v>
      </c>
      <c r="E23">
        <v>-1.2431071428571427</v>
      </c>
      <c r="F23">
        <v>16.510184731581749</v>
      </c>
      <c r="G23">
        <v>-1.2799642857142857</v>
      </c>
      <c r="H23">
        <v>12.684069777579124</v>
      </c>
      <c r="K23">
        <v>36.344214398931129</v>
      </c>
    </row>
    <row r="24" spans="1:11" x14ac:dyDescent="0.35">
      <c r="A24" t="s">
        <v>18</v>
      </c>
      <c r="B24" s="5" t="s">
        <v>27</v>
      </c>
      <c r="C24">
        <v>-1.7497500000000001</v>
      </c>
      <c r="D24">
        <v>9.2359635627322714</v>
      </c>
      <c r="E24">
        <v>-0.73185714285714287</v>
      </c>
      <c r="F24">
        <v>12.652652763111433</v>
      </c>
      <c r="G24">
        <v>-0.94960714285714276</v>
      </c>
      <c r="H24">
        <v>12.684069777579124</v>
      </c>
      <c r="K24">
        <v>38.888700040770992</v>
      </c>
    </row>
    <row r="25" spans="1:11" x14ac:dyDescent="0.35">
      <c r="A25" t="s">
        <v>18</v>
      </c>
      <c r="B25" s="5" t="s">
        <v>28</v>
      </c>
      <c r="C25">
        <v>-1.0494761904761905</v>
      </c>
      <c r="D25">
        <v>3.0087282105178921</v>
      </c>
      <c r="E25">
        <v>-0.64137619047619054</v>
      </c>
      <c r="F25">
        <v>9.966872725578698</v>
      </c>
      <c r="G25">
        <v>-0.40809999999999996</v>
      </c>
      <c r="H25">
        <v>12.684069777579124</v>
      </c>
      <c r="K25">
        <v>38.888700040770992</v>
      </c>
    </row>
    <row r="26" spans="1:11" x14ac:dyDescent="0.35">
      <c r="A26" t="s">
        <v>18</v>
      </c>
      <c r="B26" s="5" t="s">
        <v>29</v>
      </c>
      <c r="C26">
        <v>-1.2771666666666666</v>
      </c>
      <c r="D26">
        <v>4.274017067231763</v>
      </c>
      <c r="E26">
        <v>-0.65055952380952387</v>
      </c>
      <c r="F26">
        <v>10.322797666794184</v>
      </c>
      <c r="G26">
        <v>-0.62660714285714281</v>
      </c>
      <c r="H26">
        <v>12.684069777579124</v>
      </c>
      <c r="K26">
        <v>37.237398420187503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Data_k</vt:lpstr>
      <vt:lpstr>All</vt:lpstr>
      <vt:lpstr>Sheet3</vt:lpstr>
      <vt:lpstr>Data_MWP</vt:lpstr>
      <vt:lpstr>Data_F</vt:lpstr>
      <vt:lpstr>Data_Height</vt:lpstr>
      <vt:lpstr>Data_DBH</vt:lpstr>
      <vt:lpstr>Data_u</vt:lpstr>
      <vt:lpstr>Sheet4</vt:lpstr>
      <vt:lpstr>Sheet1</vt:lpstr>
      <vt:lpstr>Pivot</vt:lpstr>
      <vt:lpstr>Sheet2</vt:lpstr>
      <vt:lpstr>Analysis</vt:lpstr>
      <vt:lpstr>Changes</vt:lpstr>
      <vt:lpstr>Sheet5</vt:lpstr>
      <vt:lpstr>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xmaoli</dc:creator>
  <cp:lastModifiedBy>Olivier Jean Leonce Manzi</cp:lastModifiedBy>
  <dcterms:created xsi:type="dcterms:W3CDTF">2024-08-29T13:38:22Z</dcterms:created>
  <dcterms:modified xsi:type="dcterms:W3CDTF">2025-07-10T22:36:51Z</dcterms:modified>
</cp:coreProperties>
</file>