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g\MrCorrect\Doc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_FilterDatabase" localSheetId="0" hidden="1">Sheet1!$A$1:$K$294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</calcChain>
</file>

<file path=xl/sharedStrings.xml><?xml version="1.0" encoding="utf-8"?>
<sst xmlns="http://schemas.openxmlformats.org/spreadsheetml/2006/main" count="890" uniqueCount="517">
  <si>
    <t>MS Access Menu</t>
  </si>
  <si>
    <t>تعریف بانکها</t>
  </si>
  <si>
    <t>تعریف انبار ها</t>
  </si>
  <si>
    <t>Menu Group</t>
  </si>
  <si>
    <t>تعاریف</t>
  </si>
  <si>
    <t>تعریف خدمات</t>
  </si>
  <si>
    <t>تعریف واحد های کالا ها</t>
  </si>
  <si>
    <t>تعریف گروه کالا ها</t>
  </si>
  <si>
    <t>تعریف نوع مشتری</t>
  </si>
  <si>
    <t>تعریف واحد های زیر مجموعه سازمان</t>
  </si>
  <si>
    <t>تعریف شیفت</t>
  </si>
  <si>
    <t>تعریف گروه بندی کالا ها برای ویزیت و منو</t>
  </si>
  <si>
    <t>تعریف گروه حسابها</t>
  </si>
  <si>
    <t>سرفصل حسابهای کل</t>
  </si>
  <si>
    <t>تعریف حسابهای خودگردان</t>
  </si>
  <si>
    <t>تعریف مرکز مصرف</t>
  </si>
  <si>
    <t>تعریف مرکز هزینه</t>
  </si>
  <si>
    <t>تعریف تخفیفات پیشرفته</t>
  </si>
  <si>
    <t>صدور و ویرایش اسناد (سند)</t>
  </si>
  <si>
    <t>حسابداری</t>
  </si>
  <si>
    <t>سایر تعاریف</t>
  </si>
  <si>
    <t>گزارشات حسابداری</t>
  </si>
  <si>
    <t>چاپ گروهی اسناد</t>
  </si>
  <si>
    <t>دفتر روزنامه</t>
  </si>
  <si>
    <t>دفتر کل</t>
  </si>
  <si>
    <t>دفتر معین</t>
  </si>
  <si>
    <t>دفتر تفضیلی F8</t>
  </si>
  <si>
    <t>لیست دفتر تفضیلی Ctrl + F8</t>
  </si>
  <si>
    <t>لیست درخواست پرداخت ها</t>
  </si>
  <si>
    <t>سند خلاصه عملیات</t>
  </si>
  <si>
    <t>چاپ خلاصه دفتر کل</t>
  </si>
  <si>
    <t>حساب تفکیکی تفضیلی</t>
  </si>
  <si>
    <t>لیست بدهکاران و بستانکاران F9</t>
  </si>
  <si>
    <t>لیست بدهکاران و بستانکاران محدود شده</t>
  </si>
  <si>
    <t>صورت حساب هوشمند مشتریان جهت تسویه</t>
  </si>
  <si>
    <t>گزارش عملکرد روزانه خزانه</t>
  </si>
  <si>
    <t>چاپ سرفصل حسابها</t>
  </si>
  <si>
    <t>لیست اسنادی که تراز نیستند</t>
  </si>
  <si>
    <t>خزانه داری F5 (دریافت پرداخت)</t>
  </si>
  <si>
    <t>درخواست پرداخت وجه</t>
  </si>
  <si>
    <t>کنترل اسناد و دفاتر چک</t>
  </si>
  <si>
    <t>جستجو در شرح اسناد</t>
  </si>
  <si>
    <t>تایید و قطعی کردن اسناد تایید نشده</t>
  </si>
  <si>
    <t>حسابداری - مغایرتها</t>
  </si>
  <si>
    <t>مغایرت گیری یک حساب</t>
  </si>
  <si>
    <t>صورت مغایرتهای گرفته شده</t>
  </si>
  <si>
    <t>حسابداری - تراز ها و مراکز هزینه</t>
  </si>
  <si>
    <t>لیست تراز آزمایشی چهار ستونی کل</t>
  </si>
  <si>
    <t>لیست تراز آزمایشی چهار ستونی معین</t>
  </si>
  <si>
    <t>لیست تراز آزمایشی چهار ستونی تفضیلی</t>
  </si>
  <si>
    <t>گزارش تراز آزمایشی چهار ستونی حسابهای کل</t>
  </si>
  <si>
    <t>گزارش تراز آزمایشی حسابهای کل , معین , تفضیلی</t>
  </si>
  <si>
    <t>گزارش تراز آزمایشی چهار ستونی حسابهای تفضیلی</t>
  </si>
  <si>
    <t>گزارش تراز کل - معین - تفضیلی و بالاتر</t>
  </si>
  <si>
    <t>لیست مراکز هزینه</t>
  </si>
  <si>
    <t>ترازنامه</t>
  </si>
  <si>
    <t>صورت منابع و مصارف وجوه نقد (گردش وجوه نقد)</t>
  </si>
  <si>
    <t>حساب های ترازنامه</t>
  </si>
  <si>
    <t>حسابداری - عملیات پایان سال</t>
  </si>
  <si>
    <t>صدور سند اختتامیه</t>
  </si>
  <si>
    <t>صدور سند افتتاحیه</t>
  </si>
  <si>
    <t>ایجاد سال مالی جدید</t>
  </si>
  <si>
    <t>دریافت موجودی انتهای دوره از سال قبل</t>
  </si>
  <si>
    <t>آیدی</t>
  </si>
  <si>
    <t>انتخاب یک سال مالی</t>
  </si>
  <si>
    <t>مرتب سازی اسناد</t>
  </si>
  <si>
    <t>حسابداری صنعتی</t>
  </si>
  <si>
    <t>ایجاد فرمول ساخت کالا</t>
  </si>
  <si>
    <t>صدور برگه خروج موارد اولیه از انبار</t>
  </si>
  <si>
    <t>صدور برگه ورود کالای ساخته شده به انبار</t>
  </si>
  <si>
    <t>صدور برگه خروج سایر مواد از انبار</t>
  </si>
  <si>
    <t>ثبت کاربرگ کارکرد پرسنل تولید</t>
  </si>
  <si>
    <t>جذب دستمزد تولید و صدور سند</t>
  </si>
  <si>
    <t>لیست آمار تولید</t>
  </si>
  <si>
    <t>لیست آمار مصرف مواد</t>
  </si>
  <si>
    <t>مقایسه قیمت تمام شده و فروش</t>
  </si>
  <si>
    <t>صدور سند عملکرد پایان دوره روش دوم</t>
  </si>
  <si>
    <t>صدور سند عملکرد کالا ها پایان دوره روش اول</t>
  </si>
  <si>
    <t>صدور سند تعدیلات قیمیت تمام شده</t>
  </si>
  <si>
    <t>برنامه ریزی</t>
  </si>
  <si>
    <t>محاسبه مواد اولیه مورد نیاز و برنامه ریزی تولید</t>
  </si>
  <si>
    <t>نمودار حسابهای کل</t>
  </si>
  <si>
    <t>نمودار میزان تولید هر محصول در ماه</t>
  </si>
  <si>
    <t>نمودار میزان تولیدات به تفکیک ماه</t>
  </si>
  <si>
    <t>نمودار میزان فروش به تفکیک ماه</t>
  </si>
  <si>
    <t>نمودار فروش کلی - ریالی</t>
  </si>
  <si>
    <t>نمودار فروش - کلی ریالی بارگیری نشده</t>
  </si>
  <si>
    <t>چکها</t>
  </si>
  <si>
    <t>دفتر چکهای دریافتی</t>
  </si>
  <si>
    <t>دفتر چکهای پرداختی</t>
  </si>
  <si>
    <t>اعلام وصول چکهای دریافتی</t>
  </si>
  <si>
    <t>اعلام وصول چکهای پرداختی</t>
  </si>
  <si>
    <t>لیست کل چکهای دریافتی</t>
  </si>
  <si>
    <t>لیست چکهای دریافتی سررسید شده</t>
  </si>
  <si>
    <t>لیست چکهای دریافتی نزد بانک</t>
  </si>
  <si>
    <t>سوابق تغییر وضعیت و موقعیت چکهای دریافتی</t>
  </si>
  <si>
    <t>گزارش چکهای دریافتی سررسید شده</t>
  </si>
  <si>
    <t>لیست کل چکهای پرداختی</t>
  </si>
  <si>
    <t>لیست چکهای پرداختی سررسید شده</t>
  </si>
  <si>
    <t>لیست چکهای پرداختی اعلام وصول نشده</t>
  </si>
  <si>
    <t>گزارش چکهای پرداختی سررسید شده</t>
  </si>
  <si>
    <t>چکها - سایر گزارشات</t>
  </si>
  <si>
    <t>به حساب گذاشتن سریالی چک</t>
  </si>
  <si>
    <t>لیست چکهای برگشتی</t>
  </si>
  <si>
    <t>چاپ سریع چک Ctrl + 7</t>
  </si>
  <si>
    <t>لیست چکهای موجود در صندوق</t>
  </si>
  <si>
    <t>کنترل سریال چکهای پرداختی</t>
  </si>
  <si>
    <t>لیست چکهای دریافتی با جمع مبالغ</t>
  </si>
  <si>
    <t>لیست چکهای پرداختی با جمع مبالغ</t>
  </si>
  <si>
    <t>به حساب گذاشتن چک</t>
  </si>
  <si>
    <t>گزارش به حساب گذاشتن چکها</t>
  </si>
  <si>
    <t>چکهای واگذار شده - برگشت شده - وصول شده</t>
  </si>
  <si>
    <t>چکهای پرداختی اعلام وصول شده یا برگشت شده</t>
  </si>
  <si>
    <t>چکها - سایر گزارشات - چاپ چکهای پرداختی</t>
  </si>
  <si>
    <t>دفتر روزانه چک جهت چاپ</t>
  </si>
  <si>
    <t>تعریف دسته چک و حساب</t>
  </si>
  <si>
    <t>فرمت چاپی چکها</t>
  </si>
  <si>
    <t>چکها - سایر گزارشات - چاپ برگه به حساب گذاشتن چک</t>
  </si>
  <si>
    <t>لیست چکهای به حساب گذاشته شده</t>
  </si>
  <si>
    <t>فرمت چاپی برگه به حساب گذاشتن Shift + F6</t>
  </si>
  <si>
    <t>تعاریف - مدیریت فروش هوشمند</t>
  </si>
  <si>
    <t>تعریف سقف اعتبار اعضاء و مشتریان - تعریف گرید برای مشتریان</t>
  </si>
  <si>
    <t>مدیریت فروش هوشمند</t>
  </si>
  <si>
    <t>تعریف شروط برای گرید</t>
  </si>
  <si>
    <t>تعریف پارامتر های کمی و کیفی گرید</t>
  </si>
  <si>
    <t>اعلامیه تخفیف</t>
  </si>
  <si>
    <t>تعریف گروه بندی قیمتی</t>
  </si>
  <si>
    <t>تعریف گروه و نحوه پرداخت</t>
  </si>
  <si>
    <t>اعلامیه قیمت</t>
  </si>
  <si>
    <t>بررسی وضعیت مشتری</t>
  </si>
  <si>
    <t>بررسی وضعیت کارشناس</t>
  </si>
  <si>
    <t>محاسبه تاخیر پرداختها</t>
  </si>
  <si>
    <t>تنظیمات تاخیر و تعجیل پرداختها</t>
  </si>
  <si>
    <t>تعریف انحصار</t>
  </si>
  <si>
    <t>داشبورد مدیریتی</t>
  </si>
  <si>
    <t>نبض فروش</t>
  </si>
  <si>
    <t>نبض مالی</t>
  </si>
  <si>
    <t>نبض خرید</t>
  </si>
  <si>
    <t>نبض فعالیت سازمان</t>
  </si>
  <si>
    <t>مدیریت مالی و بودجه</t>
  </si>
  <si>
    <t>بودجه</t>
  </si>
  <si>
    <t>لیست بودجه</t>
  </si>
  <si>
    <t>تحلیل بودجه</t>
  </si>
  <si>
    <t>تعمیر و نگهداری CMMS</t>
  </si>
  <si>
    <t>مدیریت دستور کارها</t>
  </si>
  <si>
    <t>تعریف دستگاه ها</t>
  </si>
  <si>
    <t>تعریف محل استفاده دستگاه ها</t>
  </si>
  <si>
    <t>اعلام خرابی</t>
  </si>
  <si>
    <t>تعریف نوع تعمیر و نگهداری (Work)</t>
  </si>
  <si>
    <t>تقویم دستور کار ها</t>
  </si>
  <si>
    <t>درخواست کالا از انبار</t>
  </si>
  <si>
    <t>لیست دستور کار ها</t>
  </si>
  <si>
    <t>تعریف نوع خرابی</t>
  </si>
  <si>
    <t>فاکتور فروش</t>
  </si>
  <si>
    <t>خرید فروش - فاکتور</t>
  </si>
  <si>
    <t>فاکتور خرید</t>
  </si>
  <si>
    <t>فاکتور خدمات</t>
  </si>
  <si>
    <t>فاکتور خرید کالای مصرف مستقیم</t>
  </si>
  <si>
    <t>مشاهده فاکتور های فروش</t>
  </si>
  <si>
    <t>فاکتور فروش صادراتی</t>
  </si>
  <si>
    <t>فاکتور خرید صادراتی</t>
  </si>
  <si>
    <t>گزارش ارزش افزوده فروش - گزارش فصلی</t>
  </si>
  <si>
    <t>خرید فروش - گزارشات خرید فروش - گزارشات دارایی</t>
  </si>
  <si>
    <t>گزارش فصلی برگشت خرید</t>
  </si>
  <si>
    <t>گزارش ارزش افزوده خرید - گزارش فصلی</t>
  </si>
  <si>
    <t>گزارش خرید به تفکیک فاکتور</t>
  </si>
  <si>
    <t>گزارش فروش به تفکیک فاکتور</t>
  </si>
  <si>
    <t>خلاصه فروش روزانه به تفکیک اشخاص</t>
  </si>
  <si>
    <t>خرید فروش - گزارشات خرید فروش</t>
  </si>
  <si>
    <t>خلاصه خرید روزانه به تفکیک اشخاص</t>
  </si>
  <si>
    <t>گزارش فروش روزانه کاربران</t>
  </si>
  <si>
    <t>گزارش فروش به تفکیک واحد ها</t>
  </si>
  <si>
    <t xml:space="preserve">لیست جمع فروش کالا ها به تفکیک کالا </t>
  </si>
  <si>
    <t>لیست خرید به تفکیک کالا</t>
  </si>
  <si>
    <t>آمار فروش کالا ها به تفکیک روز</t>
  </si>
  <si>
    <t>گزارش فاکتور های فروش به اشخاص</t>
  </si>
  <si>
    <t>گزارش فاکتور های خرید از اشخاص</t>
  </si>
  <si>
    <t>گزارش فاکتور های فروش به صورت گروهی</t>
  </si>
  <si>
    <t>گزارش فروش کالا ها به تفکیک انبار</t>
  </si>
  <si>
    <t>گزارش خرید کالا ها به تفکیک انبار</t>
  </si>
  <si>
    <t>جستجو در گردش کالا ها</t>
  </si>
  <si>
    <t>گزارش سازی پیشرفته در گردش کالا ها</t>
  </si>
  <si>
    <t>صورت وضعیت معاملات اشخاص</t>
  </si>
  <si>
    <t>صورت وضعیت معاملات تاریخ چک</t>
  </si>
  <si>
    <t>لیست برگه های بدون قبض باسکول</t>
  </si>
  <si>
    <t>لیست فروش کالا ها به تفکیک فاکتور</t>
  </si>
  <si>
    <t>لیست کالا های فروش نرفته (راکد)</t>
  </si>
  <si>
    <t>خرید فروش - گزارشات خرید فروش - سایر</t>
  </si>
  <si>
    <t>لیست کالا های فروش نرفته به شخص</t>
  </si>
  <si>
    <t>لیست محدود شده مشتریانی که خرید نکرده اند</t>
  </si>
  <si>
    <t>لیست خرید به تفکیک کالا و قبض باسکول</t>
  </si>
  <si>
    <t>لیست فروش به تفکیک کالا و قبض باسکول</t>
  </si>
  <si>
    <t>گزارش خلاصه فروش روزانه</t>
  </si>
  <si>
    <t>خرید فروش</t>
  </si>
  <si>
    <t>گزارش خلاصه فروش روزانه به تفکیک فاکتور</t>
  </si>
  <si>
    <t>ثبت سفارشات کالا ها</t>
  </si>
  <si>
    <t>راس گیری</t>
  </si>
  <si>
    <t>لیست مشخصات کلیه کالا ها</t>
  </si>
  <si>
    <t>گزارش عملکرد ویزیتور ها</t>
  </si>
  <si>
    <t>خرید فروش - عملیات ویزیتوری</t>
  </si>
  <si>
    <t>گزارش عملکرد ویزیتور ها به تفکیک کالا (برگشتی در ماه فروش)</t>
  </si>
  <si>
    <t>گزارش عملکرد ویزیتور ها به تفکیک کالا (برگشتی در تاریخ برگشت)</t>
  </si>
  <si>
    <t>لیست ویزیتور ها و پورسانت به تفکیک فاکتور</t>
  </si>
  <si>
    <t>لیست فروش ویزیتور به تفکیک فاکتور</t>
  </si>
  <si>
    <t>تنظیم لیست دستی توزیع</t>
  </si>
  <si>
    <t>چاپ لیست کالا ها جهت ویزیتور</t>
  </si>
  <si>
    <t>تعریف مسیر ویزیت برای مشتریان</t>
  </si>
  <si>
    <t>تعریف ویزیت روزانه برای ویزیتور</t>
  </si>
  <si>
    <t>تعریف پورسانت برای ویزیتور ها</t>
  </si>
  <si>
    <t>تعریف اهداف برای ویزیتور ها بر اساس کالا</t>
  </si>
  <si>
    <t>مشاهده عملکرد (اهدف) هر ویزیتور به تفکیک ماه</t>
  </si>
  <si>
    <t>مشاهده عملکرد (اهدف) هر ویزیتور به تفکیک ماه (در تاریخ برگشت)</t>
  </si>
  <si>
    <t xml:space="preserve"> مشاهده عملکرد (اهدف) هر ویزیتور به تفکیک ماه بر اساس گروه</t>
  </si>
  <si>
    <t>مشاهده عملکرد (اهدف) هری ویزیتور به تفکیک ماه بر اساس گروه (در تاریخ برگشت)</t>
  </si>
  <si>
    <t>مشاهده مسیر حرکت ویزیتور روی نقشه</t>
  </si>
  <si>
    <t>آخرین قیمت ها</t>
  </si>
  <si>
    <t>تعریف فرمت چاپی فاکتور فروش</t>
  </si>
  <si>
    <t>صدور برگه رسید انبار خرید کالا</t>
  </si>
  <si>
    <t xml:space="preserve">انبار </t>
  </si>
  <si>
    <t>صدور برگه حواله انبار فروش کالا</t>
  </si>
  <si>
    <t>درخواست خرید</t>
  </si>
  <si>
    <t>انبار - درخواست خرید</t>
  </si>
  <si>
    <t>لیست وضعیت درخواست خرید ها</t>
  </si>
  <si>
    <t>سایر رسید انبار ها</t>
  </si>
  <si>
    <t>سایر حواله انبار ها</t>
  </si>
  <si>
    <t>گزارش موجودی کل انبار ها</t>
  </si>
  <si>
    <t>لیست موجودی کل انبار</t>
  </si>
  <si>
    <t>گزارش موجودی کالا ها به تفکیک انبار</t>
  </si>
  <si>
    <t>لیست موجودی کالا ها به تفکیک انبار</t>
  </si>
  <si>
    <t>لیست موجودی انبار ها تلفیق شده</t>
  </si>
  <si>
    <t>جستجوگر موجودی کالا</t>
  </si>
  <si>
    <t>گزارش کارت انبار یک کالا</t>
  </si>
  <si>
    <t>گزارش کارت انبار بدون نرخ</t>
  </si>
  <si>
    <t>گزارش حواله انبار گروهی</t>
  </si>
  <si>
    <t>لیست تراز موجودی کل انبار ها</t>
  </si>
  <si>
    <t>گزارش تراز موجودی کل انبار ها</t>
  </si>
  <si>
    <t>لیست تراز موجودی یک انبار</t>
  </si>
  <si>
    <t>گزارش تراز موجودی یک انبار</t>
  </si>
  <si>
    <t>گزارش تراز انبار ها به تفکیک گروه کالا</t>
  </si>
  <si>
    <t>لیست تراز انبار به تفکیک نوع برگه</t>
  </si>
  <si>
    <t>انبار گردانی</t>
  </si>
  <si>
    <t>بازسازی موجودی انبارها</t>
  </si>
  <si>
    <t>لیست کالا ها با تاریخ ایجاد مانده در انبار</t>
  </si>
  <si>
    <t>انبار - سایر</t>
  </si>
  <si>
    <t>گزارش حواله انبار گروهی به تفکیک راننده</t>
  </si>
  <si>
    <t>گزارش شمارش روزانه انبار (بارگیری شده)</t>
  </si>
  <si>
    <t>تعریف مشخصات پرسنل</t>
  </si>
  <si>
    <t>حقوق و دستمزد</t>
  </si>
  <si>
    <t>صدور احکام پرسنل</t>
  </si>
  <si>
    <t>ثبت و ویرایش مرخصی پرسنل</t>
  </si>
  <si>
    <t>ثبت و ویرایش قرارداد پرسنل</t>
  </si>
  <si>
    <t>سایر کسورات و صندوق کارکنان</t>
  </si>
  <si>
    <t>وام پرسنل</t>
  </si>
  <si>
    <t>ثبت و ویرایش کارکرد پرسنل</t>
  </si>
  <si>
    <t>پرونده کامل پرسنل</t>
  </si>
  <si>
    <t>چاپ لیست حقوق پرداختی پرسنل</t>
  </si>
  <si>
    <t>چاپ فیش حقوق ماهانه</t>
  </si>
  <si>
    <t>چاپ فیش حقوق فقط پارامتر های حقوق</t>
  </si>
  <si>
    <t>چاپ لیست بیمه پرسنل</t>
  </si>
  <si>
    <t>تهیه دیسکت بیمه</t>
  </si>
  <si>
    <t>لیست مالیات حقوق پرسنل</t>
  </si>
  <si>
    <t>تهیه فایل های مالیات</t>
  </si>
  <si>
    <t>محاسبه عیدی پاداش و سنوات پایان سال</t>
  </si>
  <si>
    <t>تسویه حساب با پرسنل</t>
  </si>
  <si>
    <t>پذیرش و مشاهده تعمیرگاه</t>
  </si>
  <si>
    <t>پذیرش و تعمیرگاه</t>
  </si>
  <si>
    <t>تعریف نوع پذیرش</t>
  </si>
  <si>
    <t>ارسال اطلاعات</t>
  </si>
  <si>
    <t xml:space="preserve"> سیستم - پشتیبان</t>
  </si>
  <si>
    <t>بازیابی فایل پشتیبان</t>
  </si>
  <si>
    <t>ارسال فاکتور آفلاین به فایل</t>
  </si>
  <si>
    <t>دریافت فاکتور آفلاین از فایل</t>
  </si>
  <si>
    <t>سوابق فروش</t>
  </si>
  <si>
    <t>سوابق خرید</t>
  </si>
  <si>
    <t>سوابق برگشت فروش</t>
  </si>
  <si>
    <t>سوابق برگشت خرید</t>
  </si>
  <si>
    <t>سوابق خدمات</t>
  </si>
  <si>
    <t>سوابق خزانه</t>
  </si>
  <si>
    <t>سوابق حواله فروش</t>
  </si>
  <si>
    <t>سوابق رسید خرید</t>
  </si>
  <si>
    <t>سوابق تولید</t>
  </si>
  <si>
    <t>سوابق خروج مواد</t>
  </si>
  <si>
    <t>سوابق خروج سایر</t>
  </si>
  <si>
    <t>سوابق انتقال کالا از انبار به انبار</t>
  </si>
  <si>
    <t>سوابق سند دستی</t>
  </si>
  <si>
    <t>سوابق تعریف کالا</t>
  </si>
  <si>
    <t>سوابق تنظیمات سیستم</t>
  </si>
  <si>
    <t>سوابق احکام کارگزینی</t>
  </si>
  <si>
    <t>سوابق مرخصی</t>
  </si>
  <si>
    <t>تعریف کاربر جدید</t>
  </si>
  <si>
    <t xml:space="preserve"> سیستم - کاربری سیستم</t>
  </si>
  <si>
    <t>تغییر رمز عبور</t>
  </si>
  <si>
    <t>تغییر نام کاربر یا حذف آن</t>
  </si>
  <si>
    <t>تعیین سطح دسترسی کاربران</t>
  </si>
  <si>
    <t>پیش فرض واحد و شیفت</t>
  </si>
  <si>
    <t>سیستم</t>
  </si>
  <si>
    <t>مشخصات سیستم</t>
  </si>
  <si>
    <t>جمعداری اموال</t>
  </si>
  <si>
    <t>درباره تهیه کنندگان</t>
  </si>
  <si>
    <t>Window Name</t>
  </si>
  <si>
    <t>TAG</t>
  </si>
  <si>
    <t>Tested</t>
  </si>
  <si>
    <t>اتوماسیون اداری</t>
  </si>
  <si>
    <t>اتوماسیون</t>
  </si>
  <si>
    <t>MAIN</t>
  </si>
  <si>
    <t>CL_MenuManager.WinNameType</t>
  </si>
  <si>
    <t>Automasion_MAIN</t>
  </si>
  <si>
    <t>HEAD_LST_ENTEGHAL_WIN</t>
  </si>
  <si>
    <t>انتقال کالا از یک انبار به انبار دیگر (انتقال انبار به انبار)</t>
  </si>
  <si>
    <t>ANBGRD_HEAD_WIN</t>
  </si>
  <si>
    <t>پیش فاکتور</t>
  </si>
  <si>
    <t>HEAD_LST_PISHFROOSH2</t>
  </si>
  <si>
    <t>DEFAULT</t>
  </si>
  <si>
    <t>TCOD_STUFGROUP_WIN</t>
  </si>
  <si>
    <t>TCOD_VAHEDS_WIN</t>
  </si>
  <si>
    <t>TCOD_ANBAR_WIN</t>
  </si>
  <si>
    <t>TCOD_BANKS_WIN</t>
  </si>
  <si>
    <t>KHAD_DEF</t>
  </si>
  <si>
    <t>SHIFT_WIN</t>
  </si>
  <si>
    <t>STUF_DEF_WIN</t>
  </si>
  <si>
    <t>TCOD_HESGROUP_WIN</t>
  </si>
  <si>
    <t>FCODE_CUSTOMER</t>
  </si>
  <si>
    <t>CUSTKIND_WIN</t>
  </si>
  <si>
    <t>DEPART_WIN</t>
  </si>
  <si>
    <t>تنظیمات برنامه</t>
  </si>
  <si>
    <t>تنظیمات اتصال به پایگاه داده</t>
  </si>
  <si>
    <t>WinConnectionChoose</t>
  </si>
  <si>
    <t>MaterialThemSettingy</t>
  </si>
  <si>
    <t>تنظیمات تِم</t>
  </si>
  <si>
    <t>MOGUDI_SEARCH_MAIN</t>
  </si>
  <si>
    <t>AUTOMATIC</t>
  </si>
  <si>
    <t>PGET_HED</t>
  </si>
  <si>
    <t>TOTA_HES_SHEET_WIN</t>
  </si>
  <si>
    <t>BUDGET0</t>
  </si>
  <si>
    <t>DEED_HEAD</t>
  </si>
  <si>
    <t>HEAD_LST_FROOSH22 | HEAD_LST_FROOSH_AUTO_DETECT</t>
  </si>
  <si>
    <t>GRADE_FORMAT_WIN</t>
  </si>
  <si>
    <t>تعریف فرمت گرید بندی مشتریان (فرمت رده بندی مشتری)</t>
  </si>
  <si>
    <t>خرید و فروش</t>
  </si>
  <si>
    <t>IRAN_SALES_MAP</t>
  </si>
  <si>
    <t>فروش روی نقشه</t>
  </si>
  <si>
    <t>NABZEDARY</t>
  </si>
  <si>
    <t>F_MENU_KART</t>
  </si>
  <si>
    <t>لیست بوجه های گرفته شده (چاپی)</t>
  </si>
  <si>
    <t>BUGET_MAIN_list2</t>
  </si>
  <si>
    <t>F_MENU_KOL_MOIN_TAFZIL</t>
  </si>
  <si>
    <t>AZAE_WIN</t>
  </si>
  <si>
    <t>NABZEFROOSH</t>
  </si>
  <si>
    <t>NABZEMALI</t>
  </si>
  <si>
    <t>F_MENU_ASNAD</t>
  </si>
  <si>
    <t>DEED_SEARCH_MAIN</t>
  </si>
  <si>
    <t>HEAD_LST_HAVL</t>
  </si>
  <si>
    <t>paymentformorder</t>
  </si>
  <si>
    <t>HEAD_LST_RASID</t>
  </si>
  <si>
    <t>HEAD_LST_HAV_OTHER_WIN</t>
  </si>
  <si>
    <t>HEAD_LST_RASID_OTHER_WIN</t>
  </si>
  <si>
    <t>F_MENU_MOGHAYERAT</t>
  </si>
  <si>
    <t>MOGHAYERAT</t>
  </si>
  <si>
    <t>فاکتور برگشت فروش (استاندارد - عادی)</t>
  </si>
  <si>
    <t>فاکتور برگشت خرید (استاندارد - عادی)</t>
  </si>
  <si>
    <t>HEAD_LST_KH_BACK</t>
  </si>
  <si>
    <t>HEAD_LST_FROOSH_BACK2</t>
  </si>
  <si>
    <t>HEAD_LST_KHADAMAT</t>
  </si>
  <si>
    <t>HEAD_LST_BRFR</t>
  </si>
  <si>
    <t>فاکتور فروش با انتخاب حواله</t>
  </si>
  <si>
    <t>HEAD_LST_FROOSH22_HAVALEHEE</t>
  </si>
  <si>
    <t>HEAD_LST_FROOSH22_SADERATI</t>
  </si>
  <si>
    <t>فاکتور فروش (با انتخاب حواله) صادراتی</t>
  </si>
  <si>
    <t>فاکتور برگشت خرید آزاد</t>
  </si>
  <si>
    <t>HEAD_LST_KH_BACK_AZAD</t>
  </si>
  <si>
    <t>HEAD_LST_KHAREED1_DIRECT</t>
  </si>
  <si>
    <t>فاکتور خرید مستقیم</t>
  </si>
  <si>
    <t>HEAD_LST_KHAREED1_RASID</t>
  </si>
  <si>
    <t>فاکتور خرید با انتخاب رسید</t>
  </si>
  <si>
    <t>فاکتور خرید (با انتخاب رسید) صادراتی</t>
  </si>
  <si>
    <t>HEAD_LST_KHAREED1_SADERATI</t>
  </si>
  <si>
    <t>MASRAF_CENTER</t>
  </si>
  <si>
    <t>F_MENU_ANBAR_FRKH_GRP</t>
  </si>
  <si>
    <t>HEAD_LST_REQUEST_WIN</t>
  </si>
  <si>
    <t>TCODE_MENUITEM_WIN</t>
  </si>
  <si>
    <t>WIN_F_MENU_KHFR_FKHAREDAY</t>
  </si>
  <si>
    <t>WIN_F_MENU_KHFR_FROOSHDAY</t>
  </si>
  <si>
    <t>F_MENU_GOZARESH_FROOSH</t>
  </si>
  <si>
    <t>F_MENU_DATE_FRCUST</t>
  </si>
  <si>
    <t>گزارش فصلی برگشت فروش (برگشت فروش مشتریان)</t>
  </si>
  <si>
    <t>F_MENU_DATE_FASLIBR</t>
  </si>
  <si>
    <t>F_MENU_DATE_FASLIKHBR</t>
  </si>
  <si>
    <t>F_MENU_DATE_KHCUST</t>
  </si>
  <si>
    <t>F_MENU_DATE_KHLS</t>
  </si>
  <si>
    <t>F_MENU_DATE_LFACT</t>
  </si>
  <si>
    <t>WIN_PAYGETD_LST</t>
  </si>
  <si>
    <t>WIN_PAYGETP_LST</t>
  </si>
  <si>
    <t>WIN_CHREC_H</t>
  </si>
  <si>
    <t>WIN_CHREC_HP</t>
  </si>
  <si>
    <t>لیست چکهای دریافتی به تفکیک ماه (دفتر چکهای ماهانه دریافتی)</t>
  </si>
  <si>
    <t>WIN_CHECK_MON</t>
  </si>
  <si>
    <t>جایگذاری حساب ها</t>
  </si>
  <si>
    <t>ZASESABBEESAB_REPLACE_HESAB</t>
  </si>
  <si>
    <t>WIN_CHKE_DLIST_KOLCHECKD</t>
  </si>
  <si>
    <t>F_MENU_CHEK_CHEK_VOSUL_LES</t>
  </si>
  <si>
    <t>PAY_GETD_LOG_FORM</t>
  </si>
  <si>
    <t>لیست چکهای پرداختی به تفکیک ماه (دفتر چکهای ماهانه پرداختی)</t>
  </si>
  <si>
    <t>WIN_CHKE_PLIST</t>
  </si>
  <si>
    <t>CHAPCHEK</t>
  </si>
  <si>
    <t>PMORAKH</t>
  </si>
  <si>
    <t>MENU SEARCHY</t>
  </si>
  <si>
    <t>MENU PANELY</t>
  </si>
  <si>
    <t>MENU IMAGEY</t>
  </si>
  <si>
    <t>AK_MOGUDI_ANBAR_LIST</t>
  </si>
  <si>
    <t>AK_MOGUDI_ANBAR_LIST_MERG</t>
  </si>
  <si>
    <t>C_TARAZ_ANBAR_KHAS</t>
  </si>
  <si>
    <t>F_MENU_KOL_MOIN_TAFZIL_TAF</t>
  </si>
  <si>
    <t>HEAD_LST_FROOSH_AUTO_DETECT</t>
  </si>
  <si>
    <t>F_MENU_DATE("FRCUST")</t>
  </si>
  <si>
    <t>F_MENU_DATE("FASLIBR")</t>
  </si>
  <si>
    <t>F_MENU_DATE("FASLIKHBR")</t>
  </si>
  <si>
    <t>F_MENU_DATE("KHCUST")</t>
  </si>
  <si>
    <t>F_MENU_DATE("KHLS")</t>
  </si>
  <si>
    <t>F_MENU_DATE("LFACT")</t>
  </si>
  <si>
    <t>WIN_F_MENU_KHFR("FROOSHDAY")</t>
  </si>
  <si>
    <t>WIN_F_MENU_KHFR("FKHAREDAY")</t>
  </si>
  <si>
    <t>Suspected</t>
  </si>
  <si>
    <t>F_MENU_ANBAR_F_AK_MOGUDI_ANBAR_LIST</t>
  </si>
  <si>
    <t>HEAD_LST_FROOSH22(null, false, false)</t>
  </si>
  <si>
    <t>HEAD_LST_FROOSH22(null, false, true)</t>
  </si>
  <si>
    <t>HEAD_LST_KHAREED1(null, true, false)</t>
  </si>
  <si>
    <t>HEAD_LST_KHAREED1(null, false, false)</t>
  </si>
  <si>
    <t>HEAD_LST_KHAREED1(null, false, true)</t>
  </si>
  <si>
    <t xml:space="preserve"> </t>
  </si>
  <si>
    <t>MOGUDI_ANBARHA_LIST</t>
  </si>
  <si>
    <t>F_MENU_ANBAR.TAG = "R"</t>
  </si>
  <si>
    <t>REPORT ONLY (R_TARAZ_ANBARHA)</t>
  </si>
  <si>
    <t>REPORT ONLY (R_MOGUDI_ANBARHA)</t>
  </si>
  <si>
    <t>F_MENU_ANBAR_TARAZ.TAG = "R"</t>
  </si>
  <si>
    <t>F_MENU_ANBAR_TARAZ.TAG = "TANBGRP"</t>
  </si>
  <si>
    <t>C_TARAZ_ANBAR_KHAS -- F_MENU_ANBAR_TARAZ.TAG = "FD"</t>
  </si>
  <si>
    <t>_</t>
  </si>
  <si>
    <t>F_MENU_ANBAR_R</t>
  </si>
  <si>
    <t>F_MENU_ANBAR_MERG</t>
  </si>
  <si>
    <t xml:space="preserve">TARAZ_ANBAR_KHAS </t>
  </si>
  <si>
    <t>F_MENU_ANBAR_TARAZ_F</t>
  </si>
  <si>
    <t>F_MENU_ANBAR_TARAZ_R</t>
  </si>
  <si>
    <t>F_MENU_ANBAR_TARAZ_TANBGRP</t>
  </si>
  <si>
    <t>F_MENU_ANBAR_TARAZ_FD</t>
  </si>
  <si>
    <t>???</t>
  </si>
  <si>
    <t>F_MENU_KART("KARTR2")</t>
  </si>
  <si>
    <t>F_MENU_KART : ("KARTR2")</t>
  </si>
  <si>
    <t>NOT_FOUND</t>
  </si>
  <si>
    <t>F_MENU_ASNAD_PRINT</t>
  </si>
  <si>
    <t>F_MENU_DATE_DFTROOS</t>
  </si>
  <si>
    <t>F_MENU_KOL_DATE</t>
  </si>
  <si>
    <t>F_MENU_KOL_MOIN_DATE</t>
  </si>
  <si>
    <t>paymentformorder_LIST</t>
  </si>
  <si>
    <t>R_DAFTAR_KOL_kh</t>
  </si>
  <si>
    <t>F_MENU_DATE_KOL_MOIN_TAFKIK</t>
  </si>
  <si>
    <t>F_MENU_KOL_MOIN_DATE_AI</t>
  </si>
  <si>
    <t>F_MENU_PRINTHES</t>
  </si>
  <si>
    <t>ADAMTARAZ</t>
  </si>
  <si>
    <t>FMENU_TARAZ_4_other</t>
  </si>
  <si>
    <t>FMENU_TARAZ_4</t>
  </si>
  <si>
    <t>FMENU_TARAZ_4_MARKAZ</t>
  </si>
  <si>
    <t>F_MENU_SND</t>
  </si>
  <si>
    <t>گزارش تراز های آزمایشی حسابهای معین</t>
  </si>
  <si>
    <t>FMENU_TARAZ_4_MANABE</t>
  </si>
  <si>
    <t>HAVALAH_ENTER</t>
  </si>
  <si>
    <t>HAVALAH_EXIT</t>
  </si>
  <si>
    <t>F_MENU_DATE</t>
  </si>
  <si>
    <t>F_MENU_DATE_DPDAY</t>
  </si>
  <si>
    <t>*</t>
  </si>
  <si>
    <t>تعریف مشتری جدید F6</t>
  </si>
  <si>
    <t>تعریف کالای جدید F2</t>
  </si>
  <si>
    <t>تعریف حسابهای کل و معین Ctrl + F2</t>
  </si>
  <si>
    <t>REMOVED</t>
  </si>
  <si>
    <t>BEDEHKARAN_BESTANKARAN</t>
  </si>
  <si>
    <t>جستجو در شرح عملکرد خزانه</t>
  </si>
  <si>
    <t>PGET_LST_SEARCH</t>
  </si>
  <si>
    <t>FACTORS_LST =&gt; 13</t>
  </si>
  <si>
    <t>لیست چکهای نزد بانک و صندوق لیست چکهای دریافتی نزد بانک و صندوق وصول نشده</t>
  </si>
  <si>
    <t>F_MENU_CHEK_CVP</t>
  </si>
  <si>
    <t>F_MENU_CHEK =&gt; cvp</t>
  </si>
  <si>
    <t>فاکتور برگشت فروش آزاد (رسید شده)</t>
  </si>
  <si>
    <t>F_USER_PERMITION_FORMS_DASTRASI</t>
  </si>
  <si>
    <t>F_USER_PERMITION_FORMS</t>
  </si>
  <si>
    <t>F_MENU_CHEK_CHEK_VLISTALL_NAZDEBANK</t>
  </si>
  <si>
    <t>FMENU_TARAZ_4_KOL_FT4</t>
  </si>
  <si>
    <t>FMENU_TARAZ_4("FT4")</t>
  </si>
  <si>
    <t>FMENU_TARAZ_4_MOIN_FT4M</t>
  </si>
  <si>
    <t>FMENU_TARAZ_4("FT4M")</t>
  </si>
  <si>
    <t>FMENU_TARAZ_4_TAFZILI_FT4T</t>
  </si>
  <si>
    <t>FMENU_TARAZ_4("FT4T")</t>
  </si>
  <si>
    <t>F_MENU_DATE_visit =&gt; VISITORS_KOL</t>
  </si>
  <si>
    <t>F_MENU_DATE_visit =&gt; VISITORS_DTL_KALA</t>
  </si>
  <si>
    <t>VISITKAL</t>
  </si>
  <si>
    <t>F_MENU_DATE_visit =&gt; VISITOR_DTL_KALA_mara</t>
  </si>
  <si>
    <t>VISITKALMA</t>
  </si>
  <si>
    <t>flist_porsant_factors</t>
  </si>
  <si>
    <t>VISITONE</t>
  </si>
  <si>
    <t>F_MENU_DATE_visit =&gt; flist_porsant_factors</t>
  </si>
  <si>
    <t>F_MENU_AJNAS</t>
  </si>
  <si>
    <t>IsCTRLF9</t>
  </si>
  <si>
    <t>BEDEHKARAN_BESTANKARAN_LIMITED</t>
  </si>
  <si>
    <t>F_MENU_GOZARESH_FROOSH("FK")</t>
  </si>
  <si>
    <t>F_MENU_DATE("CFRALL")</t>
  </si>
  <si>
    <t>F_MENU_DATE("CKRALL")</t>
  </si>
  <si>
    <t>F_MENU_DATE("AMFDAY")</t>
  </si>
  <si>
    <t>❌F_MENU_KHFR("FLIST")</t>
  </si>
  <si>
    <t>F_MENU_FROOSH</t>
  </si>
  <si>
    <t>F_MENU_ANBAR_FRKH("RF")</t>
  </si>
  <si>
    <t>F_MENU_ANBAR_FRKH(RK")</t>
  </si>
  <si>
    <t>F_MENU_DATE("HBGHB")</t>
  </si>
  <si>
    <t>FROOSH_NARAFTAH</t>
  </si>
  <si>
    <t>F_MENU_DATE("CUSTNP")</t>
  </si>
  <si>
    <t>LIST_KHARID</t>
  </si>
  <si>
    <t>LIST_FROOSH</t>
  </si>
  <si>
    <t>WIN_TOZIE</t>
  </si>
  <si>
    <t>VISITOR_DAY_HEAD</t>
  </si>
  <si>
    <t>WIN_VISIT_ROUTE_FORM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</si>
</sst>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IRANYekanFN"/>
      <family val="2"/>
    </font>
    <font>
      <sz val="11"/>
      <color rgb="FF000000"/>
      <name val="IRANYekanF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9BC2E6"/>
      </right>
      <top style="thin">
        <color rgb="FF9BC2E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tabSelected="1" topLeftCell="D1" workbookViewId="0">
      <pane ySplit="1" topLeftCell="A114" activePane="bottomLeft" state="frozen"/>
      <selection pane="bottomLeft" activeCell="J134" sqref="J134"/>
    </sheetView>
  </sheetViews>
  <sheetFormatPr defaultColWidth="21.625" defaultRowHeight="22.5" x14ac:dyDescent="0.2"/>
  <cols>
    <col min="1" max="1" width="10.25" style="1" bestFit="1" customWidth="1"/>
    <col min="2" max="2" width="52.75" style="1" bestFit="1" customWidth="1"/>
    <col min="3" max="3" width="80.375" style="5" bestFit="1" customWidth="1"/>
    <col min="4" max="4" width="64.75" style="1" bestFit="1" customWidth="1"/>
    <col min="5" max="5" width="48" style="1" bestFit="1" customWidth="1"/>
    <col min="6" max="6" width="12.125" style="1" customWidth="1"/>
    <col min="7" max="7" width="22.625" style="1" bestFit="1" customWidth="1"/>
    <col min="8" max="8" width="18.25" style="1" bestFit="1" customWidth="1"/>
    <col min="9" max="9" width="20.75" style="1" bestFit="1" customWidth="1"/>
    <col min="10" max="10" width="13.75" style="1" bestFit="1" customWidth="1"/>
    <col min="11" max="11" width="10.875" style="1" bestFit="1" customWidth="1"/>
    <col min="12" max="16384" width="21.625" style="1"/>
  </cols>
  <sheetData>
    <row r="1" spans="1:11" x14ac:dyDescent="0.2">
      <c r="A1" s="1" t="s">
        <v>63</v>
      </c>
      <c r="B1" s="1" t="s">
        <v>3</v>
      </c>
      <c r="C1" s="5" t="s">
        <v>0</v>
      </c>
      <c r="D1" s="1" t="s">
        <v>299</v>
      </c>
      <c r="E1" s="1" t="s">
        <v>305</v>
      </c>
      <c r="F1" s="1" t="s">
        <v>421</v>
      </c>
      <c r="G1" s="1" t="s">
        <v>405</v>
      </c>
      <c r="H1" s="1" t="s">
        <v>406</v>
      </c>
      <c r="I1" s="1" t="s">
        <v>407</v>
      </c>
      <c r="J1" s="1" t="s">
        <v>300</v>
      </c>
      <c r="K1" s="1" t="s">
        <v>301</v>
      </c>
    </row>
    <row r="2" spans="1:11" x14ac:dyDescent="0.2">
      <c r="A2" s="1">
        <v>1</v>
      </c>
      <c r="B2" s="1" t="s">
        <v>4</v>
      </c>
      <c r="C2" s="5" t="s">
        <v>1</v>
      </c>
      <c r="D2" s="1" t="s">
        <v>316</v>
      </c>
      <c r="E2" s="1" t="s">
        <v>316</v>
      </c>
      <c r="G2" s="1" t="b">
        <v>1</v>
      </c>
      <c r="H2" s="1" t="b">
        <v>1</v>
      </c>
      <c r="I2" s="1" t="b">
        <v>1</v>
      </c>
    </row>
    <row r="3" spans="1:11" x14ac:dyDescent="0.2">
      <c r="A3" s="1">
        <f>A2+1</f>
        <v>2</v>
      </c>
      <c r="B3" s="1" t="s">
        <v>4</v>
      </c>
      <c r="C3" s="5" t="s">
        <v>2</v>
      </c>
      <c r="D3" s="1" t="s">
        <v>315</v>
      </c>
      <c r="E3" s="1" t="s">
        <v>315</v>
      </c>
      <c r="G3" s="1" t="b">
        <v>1</v>
      </c>
      <c r="H3" s="1" t="b">
        <v>1</v>
      </c>
      <c r="I3" s="1" t="b">
        <v>1</v>
      </c>
    </row>
    <row r="4" spans="1:11" x14ac:dyDescent="0.2">
      <c r="A4" s="1">
        <f t="shared" ref="A4:A67" si="0">A3+1</f>
        <v>3</v>
      </c>
      <c r="B4" s="1" t="s">
        <v>4</v>
      </c>
      <c r="C4" s="5" t="s">
        <v>470</v>
      </c>
      <c r="D4" s="1" t="s">
        <v>319</v>
      </c>
      <c r="E4" s="1" t="s">
        <v>319</v>
      </c>
      <c r="G4" s="1" t="b">
        <v>1</v>
      </c>
      <c r="H4" s="1" t="b">
        <v>1</v>
      </c>
      <c r="I4" s="1" t="b">
        <v>1</v>
      </c>
    </row>
    <row r="5" spans="1:11" x14ac:dyDescent="0.2">
      <c r="A5" s="1">
        <f t="shared" si="0"/>
        <v>4</v>
      </c>
      <c r="B5" s="1" t="s">
        <v>4</v>
      </c>
      <c r="C5" s="5" t="s">
        <v>5</v>
      </c>
      <c r="D5" s="1" t="s">
        <v>317</v>
      </c>
      <c r="E5" s="1" t="s">
        <v>317</v>
      </c>
      <c r="H5" s="1" t="b">
        <v>1</v>
      </c>
      <c r="I5" s="1" t="b">
        <v>1</v>
      </c>
    </row>
    <row r="6" spans="1:11" x14ac:dyDescent="0.2">
      <c r="A6" s="1">
        <f t="shared" si="0"/>
        <v>5</v>
      </c>
      <c r="B6" s="1" t="s">
        <v>4</v>
      </c>
      <c r="C6" s="5" t="s">
        <v>469</v>
      </c>
      <c r="D6" s="1" t="s">
        <v>321</v>
      </c>
      <c r="E6" s="1" t="s">
        <v>321</v>
      </c>
      <c r="H6" s="1" t="b">
        <v>1</v>
      </c>
      <c r="I6" s="1" t="b">
        <v>1</v>
      </c>
    </row>
    <row r="7" spans="1:11" x14ac:dyDescent="0.2">
      <c r="A7" s="1">
        <f t="shared" si="0"/>
        <v>6</v>
      </c>
      <c r="B7" s="1" t="s">
        <v>4</v>
      </c>
      <c r="C7" s="5" t="s">
        <v>6</v>
      </c>
      <c r="D7" s="1" t="s">
        <v>314</v>
      </c>
      <c r="E7" s="1" t="s">
        <v>314</v>
      </c>
      <c r="H7" s="1" t="b">
        <v>1</v>
      </c>
      <c r="I7" s="1" t="b">
        <v>1</v>
      </c>
    </row>
    <row r="8" spans="1:11" x14ac:dyDescent="0.2">
      <c r="A8" s="1">
        <f t="shared" si="0"/>
        <v>7</v>
      </c>
      <c r="B8" s="1" t="s">
        <v>4</v>
      </c>
      <c r="C8" s="5" t="s">
        <v>7</v>
      </c>
      <c r="D8" s="1" t="s">
        <v>313</v>
      </c>
      <c r="E8" s="1" t="s">
        <v>313</v>
      </c>
      <c r="H8" s="1" t="b">
        <v>1</v>
      </c>
      <c r="I8" s="1" t="b">
        <v>1</v>
      </c>
    </row>
    <row r="9" spans="1:11" x14ac:dyDescent="0.2">
      <c r="A9" s="1">
        <f t="shared" si="0"/>
        <v>8</v>
      </c>
      <c r="B9" s="1" t="s">
        <v>4</v>
      </c>
      <c r="C9" s="5" t="s">
        <v>8</v>
      </c>
      <c r="D9" s="1" t="s">
        <v>322</v>
      </c>
      <c r="E9" s="1" t="s">
        <v>322</v>
      </c>
      <c r="H9" s="1" t="b">
        <v>1</v>
      </c>
      <c r="I9" s="1" t="b">
        <v>1</v>
      </c>
    </row>
    <row r="10" spans="1:11" x14ac:dyDescent="0.2">
      <c r="A10" s="1">
        <f t="shared" si="0"/>
        <v>9</v>
      </c>
      <c r="B10" s="1" t="s">
        <v>4</v>
      </c>
      <c r="C10" s="5" t="s">
        <v>9</v>
      </c>
      <c r="D10" s="1" t="s">
        <v>323</v>
      </c>
      <c r="E10" s="1" t="s">
        <v>323</v>
      </c>
      <c r="H10" s="1" t="b">
        <v>1</v>
      </c>
      <c r="I10" s="1" t="b">
        <v>1</v>
      </c>
    </row>
    <row r="11" spans="1:11" x14ac:dyDescent="0.2">
      <c r="A11" s="1">
        <f t="shared" si="0"/>
        <v>10</v>
      </c>
      <c r="B11" s="1" t="s">
        <v>4</v>
      </c>
      <c r="C11" s="5" t="s">
        <v>10</v>
      </c>
      <c r="D11" s="1" t="s">
        <v>318</v>
      </c>
      <c r="E11" s="1" t="s">
        <v>318</v>
      </c>
      <c r="H11" s="1" t="b">
        <v>1</v>
      </c>
      <c r="I11" s="1" t="b">
        <v>1</v>
      </c>
    </row>
    <row r="12" spans="1:11" x14ac:dyDescent="0.2">
      <c r="A12" s="1">
        <f t="shared" si="0"/>
        <v>11</v>
      </c>
      <c r="B12" s="1" t="s">
        <v>120</v>
      </c>
      <c r="C12" s="5" t="s">
        <v>121</v>
      </c>
      <c r="D12" s="1" t="s">
        <v>346</v>
      </c>
      <c r="E12" s="1" t="s">
        <v>346</v>
      </c>
      <c r="H12" s="1" t="b">
        <v>1</v>
      </c>
    </row>
    <row r="13" spans="1:11" x14ac:dyDescent="0.2">
      <c r="A13" s="1">
        <f t="shared" si="0"/>
        <v>12</v>
      </c>
      <c r="B13" s="1" t="s">
        <v>4</v>
      </c>
      <c r="C13" s="5" t="s">
        <v>11</v>
      </c>
      <c r="D13" s="1" t="s">
        <v>379</v>
      </c>
      <c r="E13" s="1" t="s">
        <v>379</v>
      </c>
      <c r="H13" s="1" t="b">
        <v>1</v>
      </c>
      <c r="I13" s="1" t="b">
        <v>1</v>
      </c>
    </row>
    <row r="14" spans="1:11" x14ac:dyDescent="0.2">
      <c r="A14" s="1">
        <f t="shared" si="0"/>
        <v>13</v>
      </c>
      <c r="B14" s="1" t="s">
        <v>4</v>
      </c>
      <c r="C14" s="5" t="s">
        <v>471</v>
      </c>
      <c r="D14" s="1" t="s">
        <v>472</v>
      </c>
    </row>
    <row r="15" spans="1:11" x14ac:dyDescent="0.2">
      <c r="A15" s="1">
        <f t="shared" si="0"/>
        <v>14</v>
      </c>
      <c r="B15" s="1" t="s">
        <v>4</v>
      </c>
      <c r="C15" s="5" t="s">
        <v>12</v>
      </c>
      <c r="D15" s="1" t="s">
        <v>320</v>
      </c>
      <c r="E15" s="1" t="s">
        <v>320</v>
      </c>
      <c r="H15" s="1" t="b">
        <v>1</v>
      </c>
      <c r="I15" s="1" t="b">
        <v>1</v>
      </c>
    </row>
    <row r="16" spans="1:11" x14ac:dyDescent="0.2">
      <c r="A16" s="1">
        <f t="shared" si="0"/>
        <v>15</v>
      </c>
      <c r="B16" s="1" t="s">
        <v>4</v>
      </c>
      <c r="C16" s="5" t="s">
        <v>13</v>
      </c>
      <c r="D16" s="1" t="s">
        <v>332</v>
      </c>
      <c r="E16" s="1" t="s">
        <v>332</v>
      </c>
      <c r="H16" s="1" t="b">
        <v>1</v>
      </c>
      <c r="I16" s="1" t="b">
        <v>1</v>
      </c>
    </row>
    <row r="17" spans="1:10" x14ac:dyDescent="0.2">
      <c r="A17" s="1">
        <f t="shared" si="0"/>
        <v>16</v>
      </c>
      <c r="B17" s="1" t="s">
        <v>4</v>
      </c>
      <c r="C17" s="5" t="s">
        <v>14</v>
      </c>
      <c r="D17" s="1" t="s">
        <v>330</v>
      </c>
      <c r="E17" s="1" t="s">
        <v>330</v>
      </c>
      <c r="H17" s="1" t="b">
        <v>1</v>
      </c>
      <c r="I17" s="1" t="b">
        <v>1</v>
      </c>
    </row>
    <row r="18" spans="1:10" x14ac:dyDescent="0.2">
      <c r="A18" s="1">
        <f t="shared" si="0"/>
        <v>17</v>
      </c>
      <c r="B18" s="1" t="s">
        <v>4</v>
      </c>
      <c r="C18" s="5" t="s">
        <v>15</v>
      </c>
      <c r="D18" s="1" t="s">
        <v>376</v>
      </c>
      <c r="E18" s="1" t="s">
        <v>376</v>
      </c>
      <c r="H18" s="1" t="b">
        <v>1</v>
      </c>
      <c r="I18" s="1" t="b">
        <v>1</v>
      </c>
    </row>
    <row r="19" spans="1:10" x14ac:dyDescent="0.2">
      <c r="A19" s="1">
        <f t="shared" si="0"/>
        <v>18</v>
      </c>
      <c r="B19" s="1" t="s">
        <v>4</v>
      </c>
      <c r="C19" s="5" t="s">
        <v>16</v>
      </c>
    </row>
    <row r="20" spans="1:10" x14ac:dyDescent="0.2">
      <c r="A20" s="1">
        <f t="shared" si="0"/>
        <v>19</v>
      </c>
      <c r="B20" s="1" t="s">
        <v>20</v>
      </c>
      <c r="C20" s="5" t="s">
        <v>17</v>
      </c>
    </row>
    <row r="21" spans="1:10" x14ac:dyDescent="0.2">
      <c r="A21" s="1">
        <f t="shared" si="0"/>
        <v>20</v>
      </c>
      <c r="B21" s="1" t="s">
        <v>19</v>
      </c>
      <c r="C21" s="5" t="s">
        <v>18</v>
      </c>
      <c r="D21" s="4" t="s">
        <v>334</v>
      </c>
      <c r="E21" s="4" t="s">
        <v>334</v>
      </c>
      <c r="F21" s="3"/>
      <c r="I21" s="1" t="b">
        <v>1</v>
      </c>
    </row>
    <row r="22" spans="1:10" x14ac:dyDescent="0.2">
      <c r="A22" s="1">
        <f t="shared" si="0"/>
        <v>21</v>
      </c>
      <c r="B22" s="1" t="s">
        <v>21</v>
      </c>
      <c r="C22" s="5" t="s">
        <v>22</v>
      </c>
      <c r="D22" s="1" t="s">
        <v>448</v>
      </c>
      <c r="E22" s="1" t="s">
        <v>448</v>
      </c>
      <c r="G22" s="1" t="b">
        <v>1</v>
      </c>
      <c r="I22" s="1" t="b">
        <v>1</v>
      </c>
    </row>
    <row r="23" spans="1:10" x14ac:dyDescent="0.2">
      <c r="A23" s="1">
        <f t="shared" si="0"/>
        <v>22</v>
      </c>
      <c r="B23" s="1" t="s">
        <v>21</v>
      </c>
      <c r="C23" s="5" t="s">
        <v>23</v>
      </c>
      <c r="D23" s="1" t="s">
        <v>449</v>
      </c>
      <c r="E23" s="1" t="s">
        <v>449</v>
      </c>
      <c r="G23" s="1" t="b">
        <v>1</v>
      </c>
      <c r="H23" s="1" t="b">
        <v>1</v>
      </c>
      <c r="I23" s="1" t="b">
        <v>1</v>
      </c>
    </row>
    <row r="24" spans="1:10" x14ac:dyDescent="0.2">
      <c r="A24" s="1">
        <f t="shared" si="0"/>
        <v>23</v>
      </c>
      <c r="B24" s="1" t="s">
        <v>21</v>
      </c>
      <c r="C24" s="5" t="s">
        <v>24</v>
      </c>
      <c r="D24" s="1" t="s">
        <v>450</v>
      </c>
      <c r="E24" s="1" t="s">
        <v>450</v>
      </c>
      <c r="G24" s="1" t="b">
        <v>1</v>
      </c>
      <c r="H24" s="1" t="b">
        <v>1</v>
      </c>
      <c r="I24" s="1" t="b">
        <v>1</v>
      </c>
    </row>
    <row r="25" spans="1:10" x14ac:dyDescent="0.2">
      <c r="A25" s="1">
        <f t="shared" si="0"/>
        <v>24</v>
      </c>
      <c r="B25" s="1" t="s">
        <v>21</v>
      </c>
      <c r="C25" s="5" t="s">
        <v>25</v>
      </c>
      <c r="D25" s="1" t="s">
        <v>451</v>
      </c>
      <c r="E25" s="1" t="s">
        <v>451</v>
      </c>
      <c r="G25" s="1" t="b">
        <v>1</v>
      </c>
      <c r="H25" s="1" t="b">
        <v>1</v>
      </c>
      <c r="I25" s="1" t="b">
        <v>1</v>
      </c>
    </row>
    <row r="26" spans="1:10" x14ac:dyDescent="0.2">
      <c r="A26" s="1">
        <f t="shared" si="0"/>
        <v>25</v>
      </c>
      <c r="B26" s="1" t="s">
        <v>21</v>
      </c>
      <c r="C26" s="5" t="s">
        <v>26</v>
      </c>
      <c r="D26" s="1" t="s">
        <v>345</v>
      </c>
      <c r="E26" s="1" t="s">
        <v>345</v>
      </c>
    </row>
    <row r="27" spans="1:10" x14ac:dyDescent="0.2">
      <c r="A27" s="1">
        <f t="shared" si="0"/>
        <v>26</v>
      </c>
      <c r="B27" s="1" t="s">
        <v>21</v>
      </c>
      <c r="C27" s="5" t="s">
        <v>27</v>
      </c>
      <c r="D27" s="1" t="s">
        <v>345</v>
      </c>
      <c r="E27" s="1" t="s">
        <v>411</v>
      </c>
      <c r="H27" s="1" t="b">
        <v>1</v>
      </c>
    </row>
    <row r="28" spans="1:10" x14ac:dyDescent="0.2">
      <c r="A28" s="1">
        <f t="shared" si="0"/>
        <v>27</v>
      </c>
      <c r="B28" s="1" t="s">
        <v>21</v>
      </c>
      <c r="C28" s="5" t="s">
        <v>28</v>
      </c>
      <c r="D28" s="1" t="s">
        <v>452</v>
      </c>
      <c r="E28" s="1" t="s">
        <v>452</v>
      </c>
      <c r="G28" s="1" t="b">
        <v>1</v>
      </c>
    </row>
    <row r="29" spans="1:10" x14ac:dyDescent="0.2">
      <c r="A29" s="1">
        <f t="shared" si="0"/>
        <v>28</v>
      </c>
      <c r="B29" s="1" t="s">
        <v>21</v>
      </c>
      <c r="C29" s="5" t="s">
        <v>29</v>
      </c>
    </row>
    <row r="30" spans="1:10" x14ac:dyDescent="0.2">
      <c r="A30" s="1">
        <f t="shared" si="0"/>
        <v>29</v>
      </c>
      <c r="B30" s="1" t="s">
        <v>21</v>
      </c>
      <c r="C30" s="5" t="s">
        <v>30</v>
      </c>
      <c r="D30" s="1" t="s">
        <v>453</v>
      </c>
      <c r="G30" s="1" t="b">
        <v>1</v>
      </c>
      <c r="I30" s="1" t="b">
        <v>1</v>
      </c>
    </row>
    <row r="31" spans="1:10" x14ac:dyDescent="0.2">
      <c r="A31" s="1">
        <f t="shared" si="0"/>
        <v>30</v>
      </c>
      <c r="B31" s="1" t="s">
        <v>21</v>
      </c>
      <c r="C31" s="5" t="s">
        <v>31</v>
      </c>
      <c r="D31" s="1" t="s">
        <v>454</v>
      </c>
      <c r="E31" s="1" t="s">
        <v>454</v>
      </c>
      <c r="G31" s="1" t="b">
        <v>1</v>
      </c>
      <c r="H31" s="1" t="b">
        <v>1</v>
      </c>
      <c r="I31" s="1" t="b">
        <v>1</v>
      </c>
    </row>
    <row r="32" spans="1:10" x14ac:dyDescent="0.2">
      <c r="A32" s="1">
        <f t="shared" si="0"/>
        <v>31</v>
      </c>
      <c r="B32" s="1" t="s">
        <v>21</v>
      </c>
      <c r="C32" s="5" t="s">
        <v>32</v>
      </c>
      <c r="D32" s="1" t="s">
        <v>473</v>
      </c>
      <c r="E32" s="1" t="s">
        <v>473</v>
      </c>
      <c r="J32" s="1" t="s">
        <v>499</v>
      </c>
    </row>
    <row r="33" spans="1:9" x14ac:dyDescent="0.2">
      <c r="A33" s="1">
        <f t="shared" si="0"/>
        <v>32</v>
      </c>
      <c r="B33" s="1" t="s">
        <v>21</v>
      </c>
      <c r="C33" s="5" t="s">
        <v>33</v>
      </c>
      <c r="D33" s="1" t="s">
        <v>473</v>
      </c>
      <c r="E33" s="1" t="s">
        <v>500</v>
      </c>
    </row>
    <row r="34" spans="1:9" x14ac:dyDescent="0.2">
      <c r="A34" s="1">
        <f t="shared" si="0"/>
        <v>33</v>
      </c>
      <c r="B34" s="1" t="s">
        <v>21</v>
      </c>
      <c r="C34" s="5" t="s">
        <v>34</v>
      </c>
      <c r="D34" s="1" t="s">
        <v>455</v>
      </c>
      <c r="E34" s="1" t="s">
        <v>455</v>
      </c>
      <c r="F34" s="1" t="s">
        <v>468</v>
      </c>
    </row>
    <row r="35" spans="1:9" x14ac:dyDescent="0.2">
      <c r="A35" s="1">
        <f t="shared" si="0"/>
        <v>34</v>
      </c>
      <c r="B35" s="1" t="s">
        <v>21</v>
      </c>
      <c r="C35" s="5" t="s">
        <v>35</v>
      </c>
      <c r="D35" s="1" t="s">
        <v>466</v>
      </c>
      <c r="E35" s="1" t="s">
        <v>467</v>
      </c>
      <c r="G35" s="1" t="b">
        <v>1</v>
      </c>
      <c r="H35" s="1" t="b">
        <v>1</v>
      </c>
      <c r="I35" s="1" t="b">
        <v>1</v>
      </c>
    </row>
    <row r="36" spans="1:9" x14ac:dyDescent="0.2">
      <c r="A36" s="1">
        <f t="shared" si="0"/>
        <v>35</v>
      </c>
      <c r="B36" s="1" t="s">
        <v>21</v>
      </c>
      <c r="C36" s="5" t="s">
        <v>36</v>
      </c>
      <c r="D36" s="1" t="s">
        <v>456</v>
      </c>
      <c r="E36" s="1" t="s">
        <v>456</v>
      </c>
      <c r="G36" s="1" t="b">
        <v>1</v>
      </c>
      <c r="H36" s="1" t="b">
        <v>1</v>
      </c>
      <c r="I36" s="1" t="b">
        <v>1</v>
      </c>
    </row>
    <row r="37" spans="1:9" x14ac:dyDescent="0.2">
      <c r="A37" s="1">
        <f t="shared" si="0"/>
        <v>36</v>
      </c>
      <c r="B37" s="1" t="s">
        <v>21</v>
      </c>
      <c r="C37" s="5" t="s">
        <v>37</v>
      </c>
      <c r="D37" s="1" t="s">
        <v>457</v>
      </c>
      <c r="E37" s="1" t="s">
        <v>457</v>
      </c>
      <c r="G37" s="1" t="b">
        <v>1</v>
      </c>
      <c r="H37" s="1" t="b">
        <v>1</v>
      </c>
      <c r="I37" s="1" t="b">
        <v>1</v>
      </c>
    </row>
    <row r="38" spans="1:9" x14ac:dyDescent="0.2">
      <c r="A38" s="1">
        <f t="shared" si="0"/>
        <v>37</v>
      </c>
      <c r="B38" s="1" t="s">
        <v>19</v>
      </c>
      <c r="C38" s="5" t="s">
        <v>38</v>
      </c>
      <c r="D38" s="1" t="s">
        <v>331</v>
      </c>
      <c r="E38" s="1" t="s">
        <v>331</v>
      </c>
      <c r="H38" s="1" t="b">
        <v>1</v>
      </c>
      <c r="I38" s="1" t="b">
        <v>1</v>
      </c>
    </row>
    <row r="39" spans="1:9" x14ac:dyDescent="0.2">
      <c r="A39" s="1">
        <f t="shared" si="0"/>
        <v>38</v>
      </c>
      <c r="B39" s="1" t="s">
        <v>19</v>
      </c>
      <c r="C39" s="5" t="s">
        <v>39</v>
      </c>
      <c r="D39" s="1" t="s">
        <v>352</v>
      </c>
      <c r="E39" s="1" t="s">
        <v>352</v>
      </c>
      <c r="H39" s="1" t="b">
        <v>1</v>
      </c>
      <c r="I39" s="1" t="b">
        <v>1</v>
      </c>
    </row>
    <row r="40" spans="1:9" x14ac:dyDescent="0.2">
      <c r="A40" s="1">
        <f t="shared" si="0"/>
        <v>39</v>
      </c>
      <c r="B40" s="1" t="s">
        <v>19</v>
      </c>
      <c r="C40" s="5" t="s">
        <v>40</v>
      </c>
    </row>
    <row r="41" spans="1:9" x14ac:dyDescent="0.2">
      <c r="A41" s="1">
        <f t="shared" si="0"/>
        <v>40</v>
      </c>
      <c r="B41" s="1" t="s">
        <v>19</v>
      </c>
      <c r="C41" s="5" t="s">
        <v>41</v>
      </c>
      <c r="D41" s="1" t="s">
        <v>350</v>
      </c>
      <c r="E41" s="1" t="s">
        <v>350</v>
      </c>
      <c r="H41" s="1" t="b">
        <v>1</v>
      </c>
      <c r="I41" s="1" t="b">
        <v>1</v>
      </c>
    </row>
    <row r="42" spans="1:9" x14ac:dyDescent="0.2">
      <c r="A42" s="1">
        <f t="shared" si="0"/>
        <v>41</v>
      </c>
      <c r="B42" s="1" t="s">
        <v>19</v>
      </c>
      <c r="C42" s="5" t="s">
        <v>474</v>
      </c>
      <c r="D42" s="1" t="s">
        <v>475</v>
      </c>
      <c r="E42" s="1" t="s">
        <v>475</v>
      </c>
      <c r="G42" s="1" t="b">
        <v>1</v>
      </c>
      <c r="I42" s="1" t="b">
        <v>1</v>
      </c>
    </row>
    <row r="43" spans="1:9" x14ac:dyDescent="0.2">
      <c r="A43" s="1">
        <f t="shared" si="0"/>
        <v>42</v>
      </c>
      <c r="B43" s="1" t="s">
        <v>19</v>
      </c>
      <c r="C43" s="5" t="s">
        <v>42</v>
      </c>
      <c r="D43" s="1" t="s">
        <v>349</v>
      </c>
      <c r="E43" s="1" t="s">
        <v>349</v>
      </c>
    </row>
    <row r="44" spans="1:9" x14ac:dyDescent="0.2">
      <c r="A44" s="1">
        <f t="shared" si="0"/>
        <v>43</v>
      </c>
      <c r="B44" s="1" t="s">
        <v>43</v>
      </c>
      <c r="C44" s="5" t="s">
        <v>44</v>
      </c>
      <c r="D44" s="1" t="s">
        <v>356</v>
      </c>
      <c r="E44" s="1" t="s">
        <v>356</v>
      </c>
      <c r="H44" s="1" t="b">
        <v>1</v>
      </c>
      <c r="I44" s="1" t="b">
        <v>1</v>
      </c>
    </row>
    <row r="45" spans="1:9" x14ac:dyDescent="0.2">
      <c r="A45" s="1">
        <f t="shared" si="0"/>
        <v>44</v>
      </c>
      <c r="B45" s="1" t="s">
        <v>43</v>
      </c>
      <c r="C45" s="5" t="s">
        <v>45</v>
      </c>
      <c r="D45" s="1" t="s">
        <v>357</v>
      </c>
      <c r="E45" s="1" t="s">
        <v>357</v>
      </c>
      <c r="H45" s="1" t="b">
        <v>1</v>
      </c>
    </row>
    <row r="46" spans="1:9" x14ac:dyDescent="0.2">
      <c r="A46" s="1">
        <f t="shared" si="0"/>
        <v>45</v>
      </c>
      <c r="B46" s="1" t="s">
        <v>46</v>
      </c>
      <c r="C46" s="5" t="s">
        <v>47</v>
      </c>
      <c r="D46" s="1" t="s">
        <v>485</v>
      </c>
      <c r="E46" s="1" t="s">
        <v>484</v>
      </c>
      <c r="G46" s="1" t="b">
        <v>1</v>
      </c>
    </row>
    <row r="47" spans="1:9" x14ac:dyDescent="0.2">
      <c r="A47" s="1">
        <f t="shared" si="0"/>
        <v>46</v>
      </c>
      <c r="B47" s="1" t="s">
        <v>46</v>
      </c>
      <c r="C47" s="5" t="s">
        <v>48</v>
      </c>
      <c r="D47" s="1" t="s">
        <v>487</v>
      </c>
      <c r="E47" s="1" t="s">
        <v>486</v>
      </c>
      <c r="G47" s="1" t="b">
        <v>1</v>
      </c>
    </row>
    <row r="48" spans="1:9" x14ac:dyDescent="0.2">
      <c r="A48" s="1">
        <f t="shared" si="0"/>
        <v>47</v>
      </c>
      <c r="B48" s="1" t="s">
        <v>46</v>
      </c>
      <c r="C48" s="5" t="s">
        <v>49</v>
      </c>
      <c r="D48" s="1" t="s">
        <v>489</v>
      </c>
      <c r="E48" s="1" t="s">
        <v>488</v>
      </c>
      <c r="G48" s="1" t="b">
        <v>1</v>
      </c>
    </row>
    <row r="49" spans="1:9" x14ac:dyDescent="0.2">
      <c r="A49" s="1">
        <f t="shared" si="0"/>
        <v>48</v>
      </c>
      <c r="B49" s="1" t="s">
        <v>46</v>
      </c>
      <c r="C49" s="5" t="s">
        <v>50</v>
      </c>
    </row>
    <row r="50" spans="1:9" x14ac:dyDescent="0.2">
      <c r="A50" s="1">
        <f t="shared" si="0"/>
        <v>49</v>
      </c>
      <c r="B50" s="1" t="s">
        <v>46</v>
      </c>
      <c r="C50" s="5" t="s">
        <v>51</v>
      </c>
    </row>
    <row r="51" spans="1:9" x14ac:dyDescent="0.2">
      <c r="A51" s="1">
        <f t="shared" si="0"/>
        <v>50</v>
      </c>
      <c r="B51" s="1" t="s">
        <v>46</v>
      </c>
      <c r="C51" s="5" t="s">
        <v>52</v>
      </c>
    </row>
    <row r="52" spans="1:9" x14ac:dyDescent="0.2">
      <c r="A52" s="1">
        <f t="shared" si="0"/>
        <v>51</v>
      </c>
      <c r="B52" s="1" t="s">
        <v>46</v>
      </c>
      <c r="C52" s="5" t="s">
        <v>462</v>
      </c>
      <c r="D52" s="1" t="s">
        <v>459</v>
      </c>
      <c r="E52" s="1" t="s">
        <v>459</v>
      </c>
      <c r="G52" s="1" t="b">
        <v>1</v>
      </c>
      <c r="H52" s="1" t="b">
        <v>1</v>
      </c>
      <c r="I52" s="1" t="b">
        <v>1</v>
      </c>
    </row>
    <row r="53" spans="1:9" x14ac:dyDescent="0.2">
      <c r="A53" s="1">
        <f t="shared" si="0"/>
        <v>52</v>
      </c>
      <c r="B53" s="1" t="s">
        <v>46</v>
      </c>
      <c r="C53" s="5" t="s">
        <v>53</v>
      </c>
      <c r="D53" s="1" t="s">
        <v>459</v>
      </c>
      <c r="E53" s="1" t="s">
        <v>458</v>
      </c>
      <c r="F53" s="1" t="s">
        <v>468</v>
      </c>
    </row>
    <row r="54" spans="1:9" x14ac:dyDescent="0.2">
      <c r="A54" s="1">
        <f t="shared" si="0"/>
        <v>53</v>
      </c>
      <c r="B54" s="1" t="s">
        <v>46</v>
      </c>
      <c r="C54" s="5" t="s">
        <v>54</v>
      </c>
      <c r="D54" s="1" t="s">
        <v>459</v>
      </c>
      <c r="E54" s="1" t="s">
        <v>460</v>
      </c>
      <c r="G54" s="1" t="b">
        <v>1</v>
      </c>
      <c r="H54" s="1" t="b">
        <v>1</v>
      </c>
      <c r="I54" s="1" t="b">
        <v>1</v>
      </c>
    </row>
    <row r="55" spans="1:9" x14ac:dyDescent="0.2">
      <c r="A55" s="1">
        <f t="shared" si="0"/>
        <v>54</v>
      </c>
      <c r="B55" s="1" t="s">
        <v>46</v>
      </c>
      <c r="C55" s="5" t="s">
        <v>55</v>
      </c>
      <c r="D55" s="1" t="s">
        <v>461</v>
      </c>
      <c r="E55" s="1" t="s">
        <v>461</v>
      </c>
      <c r="G55" s="1" t="b">
        <v>1</v>
      </c>
      <c r="H55" s="1" t="b">
        <v>1</v>
      </c>
      <c r="I55" s="1" t="b">
        <v>1</v>
      </c>
    </row>
    <row r="56" spans="1:9" x14ac:dyDescent="0.2">
      <c r="A56" s="1">
        <f t="shared" si="0"/>
        <v>55</v>
      </c>
      <c r="B56" s="1" t="s">
        <v>46</v>
      </c>
      <c r="C56" s="5" t="s">
        <v>56</v>
      </c>
      <c r="D56" s="1" t="s">
        <v>463</v>
      </c>
      <c r="E56" s="1" t="s">
        <v>463</v>
      </c>
      <c r="G56" s="1" t="b">
        <v>1</v>
      </c>
      <c r="H56" s="1" t="b">
        <v>1</v>
      </c>
      <c r="I56" s="1" t="b">
        <v>1</v>
      </c>
    </row>
    <row r="57" spans="1:9" x14ac:dyDescent="0.2">
      <c r="A57" s="1">
        <f t="shared" si="0"/>
        <v>56</v>
      </c>
      <c r="B57" s="1" t="s">
        <v>46</v>
      </c>
      <c r="C57" s="5" t="s">
        <v>57</v>
      </c>
    </row>
    <row r="58" spans="1:9" x14ac:dyDescent="0.2">
      <c r="A58" s="1">
        <f t="shared" si="0"/>
        <v>57</v>
      </c>
      <c r="B58" s="1" t="s">
        <v>58</v>
      </c>
      <c r="C58" s="5" t="s">
        <v>59</v>
      </c>
    </row>
    <row r="59" spans="1:9" x14ac:dyDescent="0.2">
      <c r="A59" s="1">
        <f t="shared" si="0"/>
        <v>58</v>
      </c>
      <c r="B59" s="1" t="s">
        <v>58</v>
      </c>
      <c r="C59" s="5" t="s">
        <v>60</v>
      </c>
    </row>
    <row r="60" spans="1:9" x14ac:dyDescent="0.2">
      <c r="A60" s="1">
        <f t="shared" si="0"/>
        <v>59</v>
      </c>
      <c r="B60" s="1" t="s">
        <v>58</v>
      </c>
      <c r="C60" s="5" t="s">
        <v>61</v>
      </c>
    </row>
    <row r="61" spans="1:9" x14ac:dyDescent="0.2">
      <c r="A61" s="1">
        <f t="shared" si="0"/>
        <v>60</v>
      </c>
      <c r="B61" s="1" t="s">
        <v>58</v>
      </c>
      <c r="C61" s="5" t="s">
        <v>62</v>
      </c>
    </row>
    <row r="62" spans="1:9" x14ac:dyDescent="0.2">
      <c r="A62" s="1">
        <f t="shared" si="0"/>
        <v>61</v>
      </c>
      <c r="B62" s="1" t="s">
        <v>19</v>
      </c>
      <c r="C62" s="5" t="s">
        <v>64</v>
      </c>
    </row>
    <row r="63" spans="1:9" x14ac:dyDescent="0.2">
      <c r="A63" s="1">
        <f t="shared" si="0"/>
        <v>62</v>
      </c>
      <c r="B63" s="1" t="s">
        <v>19</v>
      </c>
      <c r="C63" s="5" t="s">
        <v>65</v>
      </c>
    </row>
    <row r="64" spans="1:9" x14ac:dyDescent="0.2">
      <c r="A64" s="1">
        <f t="shared" si="0"/>
        <v>63</v>
      </c>
      <c r="B64" s="1" t="s">
        <v>66</v>
      </c>
      <c r="C64" s="5" t="s">
        <v>67</v>
      </c>
    </row>
    <row r="65" spans="1:9" x14ac:dyDescent="0.2">
      <c r="A65" s="1">
        <f t="shared" si="0"/>
        <v>64</v>
      </c>
      <c r="B65" s="1" t="s">
        <v>66</v>
      </c>
      <c r="C65" s="5" t="s">
        <v>68</v>
      </c>
      <c r="D65" s="1" t="s">
        <v>465</v>
      </c>
      <c r="E65" s="1" t="s">
        <v>465</v>
      </c>
      <c r="G65" s="1" t="b">
        <v>1</v>
      </c>
      <c r="H65" s="1" t="b">
        <v>1</v>
      </c>
      <c r="I65" s="1" t="b">
        <v>1</v>
      </c>
    </row>
    <row r="66" spans="1:9" x14ac:dyDescent="0.2">
      <c r="A66" s="1">
        <f t="shared" si="0"/>
        <v>65</v>
      </c>
      <c r="B66" s="1" t="s">
        <v>66</v>
      </c>
      <c r="C66" s="5" t="s">
        <v>69</v>
      </c>
      <c r="D66" s="1" t="s">
        <v>464</v>
      </c>
      <c r="E66" s="1" t="s">
        <v>464</v>
      </c>
      <c r="G66" s="1" t="b">
        <v>1</v>
      </c>
      <c r="H66" s="1" t="b">
        <v>1</v>
      </c>
      <c r="I66" s="1" t="b">
        <v>1</v>
      </c>
    </row>
    <row r="67" spans="1:9" x14ac:dyDescent="0.2">
      <c r="A67" s="1">
        <f t="shared" si="0"/>
        <v>66</v>
      </c>
      <c r="B67" s="1" t="s">
        <v>66</v>
      </c>
      <c r="C67" s="5" t="s">
        <v>70</v>
      </c>
    </row>
    <row r="68" spans="1:9" x14ac:dyDescent="0.2">
      <c r="A68" s="1">
        <f t="shared" ref="A68:A132" si="1">A67+1</f>
        <v>67</v>
      </c>
      <c r="B68" s="1" t="s">
        <v>66</v>
      </c>
      <c r="C68" s="5" t="s">
        <v>71</v>
      </c>
    </row>
    <row r="69" spans="1:9" x14ac:dyDescent="0.2">
      <c r="A69" s="1">
        <f t="shared" si="1"/>
        <v>68</v>
      </c>
      <c r="B69" s="1" t="s">
        <v>66</v>
      </c>
      <c r="C69" s="5" t="s">
        <v>72</v>
      </c>
    </row>
    <row r="70" spans="1:9" x14ac:dyDescent="0.2">
      <c r="A70" s="1">
        <f t="shared" si="1"/>
        <v>69</v>
      </c>
      <c r="B70" s="1" t="s">
        <v>66</v>
      </c>
      <c r="C70" s="5" t="s">
        <v>73</v>
      </c>
    </row>
    <row r="71" spans="1:9" x14ac:dyDescent="0.2">
      <c r="A71" s="1">
        <f t="shared" si="1"/>
        <v>70</v>
      </c>
      <c r="B71" s="1" t="s">
        <v>66</v>
      </c>
      <c r="C71" s="5" t="s">
        <v>74</v>
      </c>
    </row>
    <row r="72" spans="1:9" x14ac:dyDescent="0.2">
      <c r="A72" s="1">
        <f t="shared" si="1"/>
        <v>71</v>
      </c>
      <c r="B72" s="1" t="s">
        <v>66</v>
      </c>
      <c r="C72" s="5" t="s">
        <v>75</v>
      </c>
    </row>
    <row r="73" spans="1:9" x14ac:dyDescent="0.2">
      <c r="A73" s="1">
        <f t="shared" si="1"/>
        <v>72</v>
      </c>
      <c r="B73" s="1" t="s">
        <v>66</v>
      </c>
      <c r="C73" s="5" t="s">
        <v>76</v>
      </c>
    </row>
    <row r="74" spans="1:9" x14ac:dyDescent="0.2">
      <c r="A74" s="1">
        <f t="shared" si="1"/>
        <v>73</v>
      </c>
      <c r="B74" s="1" t="s">
        <v>66</v>
      </c>
      <c r="C74" s="5" t="s">
        <v>77</v>
      </c>
    </row>
    <row r="75" spans="1:9" x14ac:dyDescent="0.2">
      <c r="A75" s="1">
        <f t="shared" si="1"/>
        <v>74</v>
      </c>
      <c r="B75" s="1" t="s">
        <v>66</v>
      </c>
      <c r="C75" s="5" t="s">
        <v>78</v>
      </c>
    </row>
    <row r="76" spans="1:9" x14ac:dyDescent="0.2">
      <c r="A76" s="1">
        <f t="shared" si="1"/>
        <v>75</v>
      </c>
      <c r="B76" s="1" t="s">
        <v>79</v>
      </c>
      <c r="C76" s="5" t="s">
        <v>80</v>
      </c>
    </row>
    <row r="77" spans="1:9" x14ac:dyDescent="0.2">
      <c r="A77" s="1">
        <f t="shared" si="1"/>
        <v>76</v>
      </c>
      <c r="B77" s="1" t="s">
        <v>79</v>
      </c>
      <c r="C77" s="5" t="s">
        <v>81</v>
      </c>
    </row>
    <row r="78" spans="1:9" x14ac:dyDescent="0.2">
      <c r="A78" s="1">
        <f t="shared" si="1"/>
        <v>77</v>
      </c>
      <c r="B78" s="1" t="s">
        <v>79</v>
      </c>
      <c r="C78" s="5" t="s">
        <v>82</v>
      </c>
    </row>
    <row r="79" spans="1:9" x14ac:dyDescent="0.2">
      <c r="A79" s="1">
        <f t="shared" si="1"/>
        <v>78</v>
      </c>
      <c r="B79" s="1" t="s">
        <v>79</v>
      </c>
      <c r="C79" s="5" t="s">
        <v>83</v>
      </c>
    </row>
    <row r="80" spans="1:9" x14ac:dyDescent="0.2">
      <c r="A80" s="1">
        <f t="shared" si="1"/>
        <v>79</v>
      </c>
      <c r="B80" s="1" t="s">
        <v>79</v>
      </c>
      <c r="C80" s="5" t="s">
        <v>84</v>
      </c>
    </row>
    <row r="81" spans="1:9" x14ac:dyDescent="0.2">
      <c r="A81" s="1">
        <f t="shared" si="1"/>
        <v>80</v>
      </c>
      <c r="B81" s="1" t="s">
        <v>79</v>
      </c>
      <c r="C81" s="5" t="s">
        <v>85</v>
      </c>
    </row>
    <row r="82" spans="1:9" x14ac:dyDescent="0.2">
      <c r="A82" s="1">
        <f t="shared" si="1"/>
        <v>81</v>
      </c>
      <c r="B82" s="1" t="s">
        <v>79</v>
      </c>
      <c r="C82" s="5" t="s">
        <v>86</v>
      </c>
    </row>
    <row r="83" spans="1:9" x14ac:dyDescent="0.2">
      <c r="A83" s="1">
        <f t="shared" si="1"/>
        <v>82</v>
      </c>
      <c r="B83" s="1" t="s">
        <v>154</v>
      </c>
      <c r="C83" s="5" t="s">
        <v>153</v>
      </c>
      <c r="D83" s="1" t="s">
        <v>335</v>
      </c>
      <c r="E83" s="1" t="s">
        <v>412</v>
      </c>
      <c r="H83" s="1" t="b">
        <v>1</v>
      </c>
      <c r="I83" s="1" t="b">
        <v>1</v>
      </c>
    </row>
    <row r="84" spans="1:9" x14ac:dyDescent="0.2">
      <c r="A84" s="1">
        <f t="shared" si="1"/>
        <v>83</v>
      </c>
      <c r="B84" s="1" t="s">
        <v>154</v>
      </c>
      <c r="C84" s="5" t="s">
        <v>155</v>
      </c>
      <c r="D84" s="1" t="s">
        <v>372</v>
      </c>
      <c r="E84" s="1" t="s">
        <v>372</v>
      </c>
    </row>
    <row r="85" spans="1:9" x14ac:dyDescent="0.2">
      <c r="A85" s="1">
        <f t="shared" si="1"/>
        <v>84</v>
      </c>
      <c r="B85" s="1" t="s">
        <v>154</v>
      </c>
      <c r="C85" s="5" t="s">
        <v>156</v>
      </c>
      <c r="D85" s="1" t="s">
        <v>362</v>
      </c>
      <c r="E85" s="1" t="s">
        <v>362</v>
      </c>
      <c r="H85" s="1" t="b">
        <v>1</v>
      </c>
      <c r="I85" s="1" t="b">
        <v>1</v>
      </c>
    </row>
    <row r="86" spans="1:9" x14ac:dyDescent="0.2">
      <c r="A86" s="1">
        <f t="shared" si="1"/>
        <v>85</v>
      </c>
      <c r="B86" s="1" t="s">
        <v>154</v>
      </c>
      <c r="C86" s="5" t="s">
        <v>157</v>
      </c>
    </row>
    <row r="87" spans="1:9" x14ac:dyDescent="0.2">
      <c r="A87" s="1">
        <f t="shared" si="1"/>
        <v>86</v>
      </c>
      <c r="B87" s="1" t="s">
        <v>154</v>
      </c>
      <c r="C87" s="5" t="s">
        <v>158</v>
      </c>
      <c r="D87" s="1" t="s">
        <v>476</v>
      </c>
    </row>
    <row r="88" spans="1:9" x14ac:dyDescent="0.2">
      <c r="A88" s="1">
        <f t="shared" si="1"/>
        <v>87</v>
      </c>
      <c r="B88" s="1" t="s">
        <v>154</v>
      </c>
      <c r="C88" s="5" t="s">
        <v>310</v>
      </c>
      <c r="D88" s="1" t="s">
        <v>311</v>
      </c>
      <c r="E88" s="1" t="s">
        <v>311</v>
      </c>
      <c r="H88" s="1" t="b">
        <v>1</v>
      </c>
      <c r="I88" s="1" t="b">
        <v>1</v>
      </c>
    </row>
    <row r="89" spans="1:9" x14ac:dyDescent="0.2">
      <c r="A89" s="1">
        <f t="shared" si="1"/>
        <v>88</v>
      </c>
      <c r="B89" s="1" t="s">
        <v>154</v>
      </c>
      <c r="C89" s="5" t="s">
        <v>358</v>
      </c>
      <c r="D89" s="1" t="s">
        <v>361</v>
      </c>
      <c r="E89" s="1" t="s">
        <v>361</v>
      </c>
      <c r="H89" s="1" t="b">
        <v>1</v>
      </c>
      <c r="I89" s="1" t="b">
        <v>1</v>
      </c>
    </row>
    <row r="90" spans="1:9" x14ac:dyDescent="0.2">
      <c r="A90" s="1">
        <f t="shared" si="1"/>
        <v>89</v>
      </c>
      <c r="B90" s="1" t="s">
        <v>154</v>
      </c>
      <c r="C90" s="5" t="s">
        <v>359</v>
      </c>
      <c r="D90" s="1" t="s">
        <v>360</v>
      </c>
      <c r="E90" s="1" t="s">
        <v>360</v>
      </c>
      <c r="H90" s="1" t="b">
        <v>1</v>
      </c>
      <c r="I90" s="1" t="b">
        <v>1</v>
      </c>
    </row>
    <row r="91" spans="1:9" x14ac:dyDescent="0.2">
      <c r="A91" s="1">
        <f t="shared" si="1"/>
        <v>90</v>
      </c>
      <c r="B91" s="1" t="s">
        <v>154</v>
      </c>
      <c r="C91" s="5" t="s">
        <v>159</v>
      </c>
      <c r="D91" s="1" t="s">
        <v>366</v>
      </c>
    </row>
    <row r="92" spans="1:9" x14ac:dyDescent="0.2">
      <c r="A92" s="1">
        <f t="shared" si="1"/>
        <v>91</v>
      </c>
      <c r="B92" s="1" t="s">
        <v>154</v>
      </c>
      <c r="C92" s="5" t="s">
        <v>160</v>
      </c>
      <c r="D92" s="1" t="s">
        <v>375</v>
      </c>
    </row>
    <row r="93" spans="1:9" x14ac:dyDescent="0.2">
      <c r="A93" s="1">
        <f t="shared" si="1"/>
        <v>92</v>
      </c>
      <c r="B93" s="1" t="s">
        <v>162</v>
      </c>
      <c r="C93" s="5" t="s">
        <v>161</v>
      </c>
      <c r="D93" s="1" t="s">
        <v>413</v>
      </c>
      <c r="E93" s="1" t="s">
        <v>383</v>
      </c>
      <c r="H93" s="1" t="b">
        <v>1</v>
      </c>
      <c r="I93" s="1" t="b">
        <v>1</v>
      </c>
    </row>
    <row r="94" spans="1:9" x14ac:dyDescent="0.2">
      <c r="A94" s="1">
        <f t="shared" si="1"/>
        <v>93</v>
      </c>
      <c r="B94" s="1" t="s">
        <v>162</v>
      </c>
      <c r="C94" s="5" t="s">
        <v>384</v>
      </c>
      <c r="D94" s="1" t="s">
        <v>414</v>
      </c>
      <c r="E94" s="1" t="s">
        <v>385</v>
      </c>
      <c r="H94" s="1" t="b">
        <v>1</v>
      </c>
      <c r="I94" s="1" t="b">
        <v>1</v>
      </c>
    </row>
    <row r="95" spans="1:9" x14ac:dyDescent="0.2">
      <c r="A95" s="1">
        <f t="shared" si="1"/>
        <v>94</v>
      </c>
      <c r="B95" s="1" t="s">
        <v>162</v>
      </c>
      <c r="C95" s="5" t="s">
        <v>163</v>
      </c>
      <c r="D95" s="1" t="s">
        <v>415</v>
      </c>
      <c r="E95" s="1" t="s">
        <v>386</v>
      </c>
      <c r="H95" s="1" t="b">
        <v>1</v>
      </c>
      <c r="I95" s="1" t="b">
        <v>1</v>
      </c>
    </row>
    <row r="96" spans="1:9" x14ac:dyDescent="0.2">
      <c r="A96" s="1">
        <f t="shared" si="1"/>
        <v>95</v>
      </c>
      <c r="B96" s="1" t="s">
        <v>162</v>
      </c>
      <c r="C96" s="5" t="s">
        <v>164</v>
      </c>
      <c r="D96" s="1" t="s">
        <v>416</v>
      </c>
      <c r="E96" s="1" t="s">
        <v>387</v>
      </c>
      <c r="H96" s="1" t="b">
        <v>1</v>
      </c>
      <c r="I96" s="1" t="b">
        <v>1</v>
      </c>
    </row>
    <row r="97" spans="1:9" x14ac:dyDescent="0.2">
      <c r="A97" s="1">
        <f t="shared" si="1"/>
        <v>96</v>
      </c>
      <c r="B97" s="1" t="s">
        <v>162</v>
      </c>
      <c r="C97" s="5" t="s">
        <v>165</v>
      </c>
      <c r="D97" s="1" t="s">
        <v>417</v>
      </c>
      <c r="E97" s="1" t="s">
        <v>388</v>
      </c>
      <c r="G97" s="1" t="b">
        <v>1</v>
      </c>
      <c r="H97" s="1" t="b">
        <v>1</v>
      </c>
      <c r="I97" s="1" t="b">
        <v>1</v>
      </c>
    </row>
    <row r="98" spans="1:9" x14ac:dyDescent="0.2">
      <c r="A98" s="1">
        <f t="shared" si="1"/>
        <v>97</v>
      </c>
      <c r="B98" s="1" t="s">
        <v>162</v>
      </c>
      <c r="C98" s="5" t="s">
        <v>166</v>
      </c>
      <c r="D98" s="1" t="s">
        <v>418</v>
      </c>
      <c r="E98" s="1" t="s">
        <v>389</v>
      </c>
      <c r="G98" s="1" t="b">
        <v>1</v>
      </c>
      <c r="H98" s="1" t="b">
        <v>1</v>
      </c>
      <c r="I98" s="1" t="b">
        <v>1</v>
      </c>
    </row>
    <row r="99" spans="1:9" x14ac:dyDescent="0.2">
      <c r="A99" s="1">
        <f t="shared" si="1"/>
        <v>98</v>
      </c>
      <c r="B99" s="1" t="s">
        <v>168</v>
      </c>
      <c r="C99" s="5" t="s">
        <v>167</v>
      </c>
      <c r="D99" s="1" t="s">
        <v>419</v>
      </c>
      <c r="E99" s="1" t="s">
        <v>381</v>
      </c>
      <c r="G99" s="1" t="b">
        <v>1</v>
      </c>
      <c r="H99" s="1" t="b">
        <v>1</v>
      </c>
      <c r="I99" s="1" t="b">
        <v>1</v>
      </c>
    </row>
    <row r="100" spans="1:9" x14ac:dyDescent="0.2">
      <c r="A100" s="1">
        <f t="shared" si="1"/>
        <v>99</v>
      </c>
      <c r="B100" s="1" t="s">
        <v>168</v>
      </c>
      <c r="C100" s="5" t="s">
        <v>169</v>
      </c>
      <c r="D100" s="1" t="s">
        <v>420</v>
      </c>
      <c r="E100" s="1" t="s">
        <v>380</v>
      </c>
      <c r="H100" s="1" t="b">
        <v>1</v>
      </c>
      <c r="I100" s="1" t="s">
        <v>447</v>
      </c>
    </row>
    <row r="101" spans="1:9" x14ac:dyDescent="0.2">
      <c r="A101" s="1">
        <f t="shared" si="1"/>
        <v>100</v>
      </c>
      <c r="B101" s="1" t="s">
        <v>168</v>
      </c>
      <c r="C101" s="5" t="s">
        <v>170</v>
      </c>
      <c r="D101" s="1" t="s">
        <v>501</v>
      </c>
    </row>
    <row r="102" spans="1:9" x14ac:dyDescent="0.2">
      <c r="A102" s="1">
        <f t="shared" si="1"/>
        <v>101</v>
      </c>
      <c r="B102" s="1" t="s">
        <v>168</v>
      </c>
      <c r="C102" s="5" t="s">
        <v>171</v>
      </c>
      <c r="D102" s="1" t="s">
        <v>382</v>
      </c>
      <c r="E102" s="1" t="s">
        <v>382</v>
      </c>
      <c r="G102" s="1" t="b">
        <v>1</v>
      </c>
      <c r="H102" s="1" t="b">
        <v>1</v>
      </c>
      <c r="I102" s="1" t="b">
        <v>1</v>
      </c>
    </row>
    <row r="103" spans="1:9" x14ac:dyDescent="0.2">
      <c r="A103" s="1">
        <f t="shared" si="1"/>
        <v>102</v>
      </c>
      <c r="B103" s="1" t="s">
        <v>168</v>
      </c>
      <c r="C103" s="5" t="s">
        <v>172</v>
      </c>
      <c r="D103" s="1" t="s">
        <v>502</v>
      </c>
    </row>
    <row r="104" spans="1:9" x14ac:dyDescent="0.2">
      <c r="A104" s="1">
        <f t="shared" si="1"/>
        <v>103</v>
      </c>
      <c r="B104" s="1" t="s">
        <v>168</v>
      </c>
      <c r="C104" s="5" t="s">
        <v>173</v>
      </c>
      <c r="D104" s="1" t="s">
        <v>503</v>
      </c>
    </row>
    <row r="105" spans="1:9" x14ac:dyDescent="0.2">
      <c r="A105" s="1">
        <f t="shared" si="1"/>
        <v>104</v>
      </c>
      <c r="B105" s="1" t="s">
        <v>168</v>
      </c>
      <c r="C105" s="5" t="s">
        <v>174</v>
      </c>
      <c r="D105" s="1" t="s">
        <v>504</v>
      </c>
    </row>
    <row r="106" spans="1:9" x14ac:dyDescent="0.2">
      <c r="A106" s="1">
        <f t="shared" si="1"/>
        <v>105</v>
      </c>
      <c r="B106" s="1" t="s">
        <v>168</v>
      </c>
      <c r="C106" s="5" t="s">
        <v>175</v>
      </c>
      <c r="D106" s="1" t="s">
        <v>505</v>
      </c>
    </row>
    <row r="107" spans="1:9" x14ac:dyDescent="0.2">
      <c r="A107" s="1">
        <f t="shared" si="1"/>
        <v>106</v>
      </c>
      <c r="B107" s="1" t="s">
        <v>168</v>
      </c>
      <c r="C107" s="5" t="s">
        <v>176</v>
      </c>
      <c r="D107" s="1" t="s">
        <v>505</v>
      </c>
    </row>
    <row r="108" spans="1:9" x14ac:dyDescent="0.2">
      <c r="A108" s="1">
        <f t="shared" si="1"/>
        <v>107</v>
      </c>
      <c r="B108" s="1" t="s">
        <v>168</v>
      </c>
      <c r="C108" s="5" t="s">
        <v>177</v>
      </c>
      <c r="D108" s="1" t="s">
        <v>506</v>
      </c>
    </row>
    <row r="109" spans="1:9" x14ac:dyDescent="0.2">
      <c r="A109" s="1">
        <f t="shared" si="1"/>
        <v>108</v>
      </c>
      <c r="B109" s="1" t="s">
        <v>168</v>
      </c>
      <c r="C109" s="5" t="s">
        <v>178</v>
      </c>
      <c r="D109" s="1" t="s">
        <v>507</v>
      </c>
    </row>
    <row r="110" spans="1:9" x14ac:dyDescent="0.2">
      <c r="A110" s="1">
        <f t="shared" si="1"/>
        <v>109</v>
      </c>
      <c r="B110" s="1" t="s">
        <v>168</v>
      </c>
      <c r="C110" s="5" t="s">
        <v>179</v>
      </c>
      <c r="D110" s="1" t="s">
        <v>508</v>
      </c>
    </row>
    <row r="111" spans="1:9" x14ac:dyDescent="0.2">
      <c r="A111" s="1">
        <f t="shared" si="1"/>
        <v>110</v>
      </c>
      <c r="B111" s="1" t="s">
        <v>168</v>
      </c>
      <c r="C111" s="5" t="s">
        <v>180</v>
      </c>
      <c r="D111" s="1" t="s">
        <v>436</v>
      </c>
    </row>
    <row r="112" spans="1:9" x14ac:dyDescent="0.2">
      <c r="A112" s="1">
        <f t="shared" si="1"/>
        <v>111</v>
      </c>
      <c r="B112" s="1" t="s">
        <v>168</v>
      </c>
      <c r="C112" s="5" t="s">
        <v>181</v>
      </c>
      <c r="D112" s="1" t="s">
        <v>436</v>
      </c>
    </row>
    <row r="113" spans="1:10" x14ac:dyDescent="0.2">
      <c r="A113" s="1">
        <f t="shared" si="1"/>
        <v>112</v>
      </c>
      <c r="B113" s="1" t="s">
        <v>168</v>
      </c>
      <c r="C113" s="5" t="s">
        <v>182</v>
      </c>
      <c r="D113" s="1" t="s">
        <v>436</v>
      </c>
    </row>
    <row r="114" spans="1:10" x14ac:dyDescent="0.2">
      <c r="A114" s="1">
        <f t="shared" si="1"/>
        <v>113</v>
      </c>
      <c r="B114" s="1" t="s">
        <v>168</v>
      </c>
      <c r="C114" s="5" t="s">
        <v>183</v>
      </c>
      <c r="D114" s="1" t="s">
        <v>436</v>
      </c>
    </row>
    <row r="115" spans="1:10" x14ac:dyDescent="0.2">
      <c r="A115" s="1">
        <f t="shared" si="1"/>
        <v>114</v>
      </c>
      <c r="B115" s="1" t="s">
        <v>168</v>
      </c>
      <c r="C115" s="5" t="s">
        <v>184</v>
      </c>
      <c r="D115" s="1" t="s">
        <v>509</v>
      </c>
    </row>
    <row r="116" spans="1:10" x14ac:dyDescent="0.2">
      <c r="A116" s="1">
        <f t="shared" si="1"/>
        <v>115</v>
      </c>
      <c r="B116" s="1" t="s">
        <v>168</v>
      </c>
      <c r="C116" s="5" t="s">
        <v>185</v>
      </c>
      <c r="D116" s="1" t="s">
        <v>436</v>
      </c>
    </row>
    <row r="117" spans="1:10" x14ac:dyDescent="0.2">
      <c r="A117" s="1">
        <f t="shared" si="1"/>
        <v>116</v>
      </c>
      <c r="B117" s="1" t="s">
        <v>187</v>
      </c>
      <c r="C117" s="5" t="s">
        <v>186</v>
      </c>
      <c r="D117" s="1" t="s">
        <v>510</v>
      </c>
    </row>
    <row r="118" spans="1:10" x14ac:dyDescent="0.2">
      <c r="A118" s="1">
        <f t="shared" si="1"/>
        <v>117</v>
      </c>
      <c r="B118" s="1" t="s">
        <v>187</v>
      </c>
      <c r="C118" s="5" t="s">
        <v>188</v>
      </c>
      <c r="D118" s="1" t="s">
        <v>505</v>
      </c>
    </row>
    <row r="119" spans="1:10" x14ac:dyDescent="0.2">
      <c r="A119" s="1">
        <f t="shared" si="1"/>
        <v>118</v>
      </c>
      <c r="B119" s="1" t="s">
        <v>187</v>
      </c>
      <c r="C119" s="5" t="s">
        <v>189</v>
      </c>
      <c r="D119" s="1" t="s">
        <v>511</v>
      </c>
    </row>
    <row r="120" spans="1:10" x14ac:dyDescent="0.2">
      <c r="A120" s="1">
        <f t="shared" si="1"/>
        <v>119</v>
      </c>
      <c r="B120" s="1" t="s">
        <v>187</v>
      </c>
      <c r="C120" s="5" t="s">
        <v>190</v>
      </c>
      <c r="D120" s="1" t="s">
        <v>512</v>
      </c>
    </row>
    <row r="121" spans="1:10" x14ac:dyDescent="0.2">
      <c r="A121" s="1">
        <f t="shared" si="1"/>
        <v>120</v>
      </c>
      <c r="B121" s="1" t="s">
        <v>187</v>
      </c>
      <c r="C121" s="5" t="s">
        <v>191</v>
      </c>
      <c r="D121" s="1" t="s">
        <v>513</v>
      </c>
    </row>
    <row r="122" spans="1:10" x14ac:dyDescent="0.2">
      <c r="A122" s="1">
        <f t="shared" si="1"/>
        <v>121</v>
      </c>
      <c r="B122" s="1" t="s">
        <v>193</v>
      </c>
      <c r="C122" s="5" t="s">
        <v>192</v>
      </c>
    </row>
    <row r="123" spans="1:10" x14ac:dyDescent="0.2">
      <c r="A123" s="1">
        <f t="shared" si="1"/>
        <v>122</v>
      </c>
      <c r="B123" s="1" t="s">
        <v>193</v>
      </c>
      <c r="C123" s="5" t="s">
        <v>194</v>
      </c>
    </row>
    <row r="124" spans="1:10" x14ac:dyDescent="0.2">
      <c r="A124" s="1">
        <f t="shared" si="1"/>
        <v>123</v>
      </c>
      <c r="B124" s="1" t="s">
        <v>193</v>
      </c>
      <c r="C124" s="5" t="s">
        <v>195</v>
      </c>
    </row>
    <row r="125" spans="1:10" x14ac:dyDescent="0.2">
      <c r="A125" s="1">
        <f t="shared" si="1"/>
        <v>124</v>
      </c>
      <c r="B125" s="1" t="s">
        <v>193</v>
      </c>
      <c r="C125" s="5" t="s">
        <v>196</v>
      </c>
    </row>
    <row r="126" spans="1:10" x14ac:dyDescent="0.2">
      <c r="A126" s="1">
        <f t="shared" si="1"/>
        <v>125</v>
      </c>
      <c r="B126" s="1" t="s">
        <v>193</v>
      </c>
      <c r="C126" s="5" t="s">
        <v>197</v>
      </c>
    </row>
    <row r="127" spans="1:10" x14ac:dyDescent="0.2">
      <c r="A127" s="1">
        <f t="shared" si="1"/>
        <v>126</v>
      </c>
      <c r="B127" s="1" t="s">
        <v>199</v>
      </c>
      <c r="C127" s="5" t="s">
        <v>198</v>
      </c>
      <c r="D127" s="1" t="s">
        <v>490</v>
      </c>
    </row>
    <row r="128" spans="1:10" x14ac:dyDescent="0.2">
      <c r="A128" s="1">
        <f t="shared" si="1"/>
        <v>127</v>
      </c>
      <c r="B128" s="1" t="s">
        <v>199</v>
      </c>
      <c r="C128" s="5" t="s">
        <v>200</v>
      </c>
      <c r="D128" s="1" t="s">
        <v>491</v>
      </c>
      <c r="J128" s="1" t="s">
        <v>492</v>
      </c>
    </row>
    <row r="129" spans="1:10" x14ac:dyDescent="0.2">
      <c r="A129" s="1">
        <f t="shared" si="1"/>
        <v>128</v>
      </c>
      <c r="B129" s="1" t="s">
        <v>199</v>
      </c>
      <c r="C129" s="5" t="s">
        <v>201</v>
      </c>
      <c r="D129" s="1" t="s">
        <v>493</v>
      </c>
      <c r="J129" s="1" t="s">
        <v>494</v>
      </c>
    </row>
    <row r="130" spans="1:10" x14ac:dyDescent="0.2">
      <c r="A130" s="1">
        <f t="shared" si="1"/>
        <v>129</v>
      </c>
      <c r="B130" s="1" t="s">
        <v>199</v>
      </c>
      <c r="C130" s="5" t="s">
        <v>202</v>
      </c>
      <c r="D130" s="1" t="s">
        <v>495</v>
      </c>
    </row>
    <row r="131" spans="1:10" x14ac:dyDescent="0.2">
      <c r="A131" s="1">
        <f t="shared" si="1"/>
        <v>130</v>
      </c>
      <c r="B131" s="1" t="s">
        <v>199</v>
      </c>
      <c r="C131" s="5" t="s">
        <v>203</v>
      </c>
      <c r="D131" s="1" t="s">
        <v>497</v>
      </c>
      <c r="J131" s="1" t="s">
        <v>496</v>
      </c>
    </row>
    <row r="132" spans="1:10" x14ac:dyDescent="0.2">
      <c r="A132" s="1">
        <f t="shared" si="1"/>
        <v>131</v>
      </c>
      <c r="B132" s="1" t="s">
        <v>199</v>
      </c>
      <c r="C132" s="5" t="s">
        <v>204</v>
      </c>
      <c r="D132" s="1" t="s">
        <v>514</v>
      </c>
      <c r="E132" s="1" t="s">
        <v>514</v>
      </c>
      <c r="G132" s="1" t="b">
        <v>1</v>
      </c>
      <c r="H132" s="1" t="b">
        <v>1</v>
      </c>
      <c r="I132" s="1" t="b">
        <v>1</v>
      </c>
    </row>
    <row r="133" spans="1:10" x14ac:dyDescent="0.2">
      <c r="A133" s="1">
        <f t="shared" ref="A133:A196" si="2">A132+1</f>
        <v>132</v>
      </c>
      <c r="B133" s="1" t="s">
        <v>199</v>
      </c>
      <c r="C133" s="5" t="s">
        <v>205</v>
      </c>
      <c r="D133" s="1" t="s">
        <v>498</v>
      </c>
    </row>
    <row r="134" spans="1:10" x14ac:dyDescent="0.2">
      <c r="A134" s="1">
        <f t="shared" si="2"/>
        <v>133</v>
      </c>
      <c r="B134" s="1" t="s">
        <v>199</v>
      </c>
      <c r="C134" s="5" t="s">
        <v>206</v>
      </c>
      <c r="D134" s="1" t="s">
        <v>516</v>
      </c>
      <c r="E134" s="1" t="s">
        <v>516</v>
      </c>
      <c r="G134" s="1" t="b">
        <v>1</v>
      </c>
      <c r="H134" s="1" t="b">
        <v>1</v>
      </c>
      <c r="I134" s="1" t="b">
        <v>1</v>
      </c>
    </row>
    <row r="135" spans="1:10" x14ac:dyDescent="0.2">
      <c r="A135" s="1">
        <f t="shared" si="2"/>
        <v>134</v>
      </c>
      <c r="B135" s="1" t="s">
        <v>199</v>
      </c>
      <c r="C135" s="5" t="s">
        <v>207</v>
      </c>
      <c r="D135" s="1" t="s">
        <v>515</v>
      </c>
      <c r="E135" s="1" t="s">
        <v>515</v>
      </c>
      <c r="G135" s="1" t="b">
        <v>1</v>
      </c>
      <c r="H135" s="1" t="b">
        <v>1</v>
      </c>
      <c r="I135" s="1" t="b">
        <v>1</v>
      </c>
    </row>
    <row r="136" spans="1:10" x14ac:dyDescent="0.2">
      <c r="A136" s="1">
        <f t="shared" si="2"/>
        <v>135</v>
      </c>
      <c r="B136" s="1" t="s">
        <v>199</v>
      </c>
      <c r="C136" s="5" t="s">
        <v>208</v>
      </c>
    </row>
    <row r="137" spans="1:10" x14ac:dyDescent="0.2">
      <c r="A137" s="1">
        <f t="shared" si="2"/>
        <v>136</v>
      </c>
      <c r="B137" s="1" t="s">
        <v>199</v>
      </c>
      <c r="C137" s="5" t="s">
        <v>209</v>
      </c>
    </row>
    <row r="138" spans="1:10" x14ac:dyDescent="0.2">
      <c r="A138" s="1">
        <f t="shared" si="2"/>
        <v>137</v>
      </c>
      <c r="B138" s="1" t="s">
        <v>199</v>
      </c>
      <c r="C138" s="5" t="s">
        <v>210</v>
      </c>
    </row>
    <row r="139" spans="1:10" x14ac:dyDescent="0.2">
      <c r="A139" s="1">
        <f t="shared" si="2"/>
        <v>138</v>
      </c>
      <c r="B139" s="1" t="s">
        <v>199</v>
      </c>
      <c r="C139" s="5" t="s">
        <v>211</v>
      </c>
    </row>
    <row r="140" spans="1:10" x14ac:dyDescent="0.2">
      <c r="A140" s="1">
        <f t="shared" si="2"/>
        <v>139</v>
      </c>
      <c r="B140" s="1" t="s">
        <v>199</v>
      </c>
      <c r="C140" s="5" t="s">
        <v>212</v>
      </c>
    </row>
    <row r="141" spans="1:10" x14ac:dyDescent="0.2">
      <c r="A141" s="1">
        <f t="shared" si="2"/>
        <v>140</v>
      </c>
      <c r="B141" s="1" t="s">
        <v>199</v>
      </c>
      <c r="C141" s="5" t="s">
        <v>213</v>
      </c>
    </row>
    <row r="142" spans="1:10" x14ac:dyDescent="0.2">
      <c r="A142" s="1">
        <f t="shared" si="2"/>
        <v>141</v>
      </c>
      <c r="B142" s="1" t="s">
        <v>199</v>
      </c>
      <c r="C142" s="5" t="s">
        <v>214</v>
      </c>
    </row>
    <row r="143" spans="1:10" x14ac:dyDescent="0.2">
      <c r="A143" s="1">
        <f t="shared" si="2"/>
        <v>142</v>
      </c>
      <c r="B143" s="1" t="s">
        <v>193</v>
      </c>
      <c r="C143" s="5" t="s">
        <v>215</v>
      </c>
    </row>
    <row r="144" spans="1:10" x14ac:dyDescent="0.2">
      <c r="A144" s="1">
        <f t="shared" si="2"/>
        <v>143</v>
      </c>
      <c r="B144" s="1" t="s">
        <v>193</v>
      </c>
      <c r="C144" s="5" t="s">
        <v>216</v>
      </c>
    </row>
    <row r="145" spans="1:9" x14ac:dyDescent="0.2">
      <c r="A145" s="1">
        <f t="shared" si="2"/>
        <v>144</v>
      </c>
      <c r="B145" s="1" t="s">
        <v>218</v>
      </c>
      <c r="C145" s="5" t="s">
        <v>217</v>
      </c>
      <c r="D145" s="1" t="s">
        <v>353</v>
      </c>
      <c r="E145" s="1" t="s">
        <v>353</v>
      </c>
      <c r="H145" s="1" t="b">
        <v>1</v>
      </c>
      <c r="I145" s="1" t="b">
        <v>1</v>
      </c>
    </row>
    <row r="146" spans="1:9" x14ac:dyDescent="0.2">
      <c r="A146" s="1">
        <f t="shared" si="2"/>
        <v>145</v>
      </c>
      <c r="B146" s="1" t="s">
        <v>218</v>
      </c>
      <c r="C146" s="5" t="s">
        <v>219</v>
      </c>
      <c r="D146" s="1" t="s">
        <v>351</v>
      </c>
      <c r="E146" s="1" t="s">
        <v>351</v>
      </c>
      <c r="H146" s="1" t="b">
        <v>1</v>
      </c>
      <c r="I146" s="1" t="b">
        <v>1</v>
      </c>
    </row>
    <row r="147" spans="1:9" x14ac:dyDescent="0.2">
      <c r="A147" s="1">
        <f t="shared" si="2"/>
        <v>146</v>
      </c>
      <c r="B147" s="1" t="s">
        <v>221</v>
      </c>
      <c r="C147" s="5" t="s">
        <v>220</v>
      </c>
      <c r="D147" s="1" t="s">
        <v>378</v>
      </c>
      <c r="E147" s="1" t="s">
        <v>378</v>
      </c>
      <c r="H147" s="1" t="b">
        <v>1</v>
      </c>
      <c r="I147" s="1" t="b">
        <v>1</v>
      </c>
    </row>
    <row r="148" spans="1:9" x14ac:dyDescent="0.2">
      <c r="A148" s="1">
        <f t="shared" si="2"/>
        <v>147</v>
      </c>
      <c r="B148" s="1" t="s">
        <v>218</v>
      </c>
      <c r="C148" s="5" t="s">
        <v>222</v>
      </c>
      <c r="D148" s="1" t="s">
        <v>436</v>
      </c>
      <c r="E148" s="1" t="s">
        <v>436</v>
      </c>
    </row>
    <row r="149" spans="1:9" x14ac:dyDescent="0.2">
      <c r="A149" s="1">
        <f t="shared" si="2"/>
        <v>148</v>
      </c>
      <c r="B149" s="1" t="s">
        <v>218</v>
      </c>
      <c r="C149" s="5" t="s">
        <v>308</v>
      </c>
      <c r="D149" s="1" t="s">
        <v>307</v>
      </c>
      <c r="E149" s="1" t="s">
        <v>307</v>
      </c>
      <c r="H149" s="1" t="b">
        <v>1</v>
      </c>
      <c r="I149" s="1" t="b">
        <v>1</v>
      </c>
    </row>
    <row r="150" spans="1:9" x14ac:dyDescent="0.2">
      <c r="A150" s="1">
        <f t="shared" si="2"/>
        <v>149</v>
      </c>
      <c r="B150" s="1" t="s">
        <v>218</v>
      </c>
      <c r="C150" s="5" t="s">
        <v>223</v>
      </c>
      <c r="D150" s="1" t="s">
        <v>355</v>
      </c>
      <c r="E150" s="1" t="s">
        <v>355</v>
      </c>
      <c r="H150" s="1" t="b">
        <v>1</v>
      </c>
      <c r="I150" s="1" t="b">
        <v>1</v>
      </c>
    </row>
    <row r="151" spans="1:9" x14ac:dyDescent="0.2">
      <c r="A151" s="1">
        <f t="shared" si="2"/>
        <v>150</v>
      </c>
      <c r="B151" s="1" t="s">
        <v>218</v>
      </c>
      <c r="C151" s="5" t="s">
        <v>224</v>
      </c>
      <c r="D151" s="1" t="s">
        <v>354</v>
      </c>
      <c r="E151" s="1" t="s">
        <v>354</v>
      </c>
      <c r="H151" s="1" t="b">
        <v>1</v>
      </c>
      <c r="I151" s="1" t="b">
        <v>1</v>
      </c>
    </row>
    <row r="152" spans="1:9" x14ac:dyDescent="0.2">
      <c r="A152" s="1">
        <f t="shared" si="2"/>
        <v>151</v>
      </c>
      <c r="B152" s="1" t="s">
        <v>218</v>
      </c>
      <c r="C152" s="5" t="s">
        <v>225</v>
      </c>
      <c r="D152" s="1" t="s">
        <v>432</v>
      </c>
      <c r="E152" s="1" t="s">
        <v>444</v>
      </c>
    </row>
    <row r="153" spans="1:9" x14ac:dyDescent="0.2">
      <c r="A153" s="1">
        <f t="shared" si="2"/>
        <v>152</v>
      </c>
      <c r="B153" s="1" t="s">
        <v>218</v>
      </c>
      <c r="C153" s="5" t="s">
        <v>226</v>
      </c>
      <c r="D153" s="1" t="s">
        <v>429</v>
      </c>
      <c r="E153" s="1" t="s">
        <v>429</v>
      </c>
      <c r="H153" s="1" t="b">
        <v>1</v>
      </c>
      <c r="I153" s="1" t="b">
        <v>1</v>
      </c>
    </row>
    <row r="154" spans="1:9" x14ac:dyDescent="0.2">
      <c r="A154" s="1">
        <f t="shared" si="2"/>
        <v>153</v>
      </c>
      <c r="B154" s="1" t="s">
        <v>218</v>
      </c>
      <c r="C154" s="5" t="s">
        <v>227</v>
      </c>
      <c r="D154" s="1" t="s">
        <v>430</v>
      </c>
      <c r="E154" s="1" t="s">
        <v>437</v>
      </c>
      <c r="G154" s="1" t="b">
        <v>1</v>
      </c>
      <c r="H154" s="1" t="b">
        <v>1</v>
      </c>
      <c r="I154" s="1" t="b">
        <v>1</v>
      </c>
    </row>
    <row r="155" spans="1:9" x14ac:dyDescent="0.2">
      <c r="A155" s="1">
        <f t="shared" si="2"/>
        <v>154</v>
      </c>
      <c r="B155" s="1" t="s">
        <v>218</v>
      </c>
      <c r="C155" s="5" t="s">
        <v>228</v>
      </c>
      <c r="D155" s="1" t="s">
        <v>408</v>
      </c>
      <c r="E155" s="1" t="s">
        <v>422</v>
      </c>
      <c r="H155" s="1" t="b">
        <v>1</v>
      </c>
      <c r="I155" s="1" t="b">
        <v>1</v>
      </c>
    </row>
    <row r="156" spans="1:9" x14ac:dyDescent="0.2">
      <c r="A156" s="1">
        <f t="shared" si="2"/>
        <v>155</v>
      </c>
      <c r="B156" s="1" t="s">
        <v>218</v>
      </c>
      <c r="C156" s="5" t="s">
        <v>229</v>
      </c>
      <c r="D156" s="1" t="s">
        <v>409</v>
      </c>
      <c r="E156" s="1" t="s">
        <v>438</v>
      </c>
      <c r="H156" s="1" t="b">
        <v>1</v>
      </c>
    </row>
    <row r="157" spans="1:9" x14ac:dyDescent="0.2">
      <c r="A157" s="1">
        <f t="shared" si="2"/>
        <v>156</v>
      </c>
      <c r="B157" s="1" t="s">
        <v>218</v>
      </c>
      <c r="C157" s="5" t="s">
        <v>230</v>
      </c>
      <c r="D157" s="1" t="s">
        <v>329</v>
      </c>
      <c r="E157" s="1" t="s">
        <v>329</v>
      </c>
      <c r="H157" s="1" t="b">
        <v>1</v>
      </c>
      <c r="I157" s="1" t="s">
        <v>447</v>
      </c>
    </row>
    <row r="158" spans="1:9" x14ac:dyDescent="0.2">
      <c r="A158" s="1">
        <f t="shared" si="2"/>
        <v>157</v>
      </c>
      <c r="B158" s="1" t="s">
        <v>218</v>
      </c>
      <c r="C158" s="5" t="s">
        <v>231</v>
      </c>
      <c r="D158" s="1" t="s">
        <v>342</v>
      </c>
      <c r="E158" s="1" t="s">
        <v>342</v>
      </c>
      <c r="H158" s="1" t="b">
        <v>1</v>
      </c>
      <c r="I158" s="1" t="b">
        <v>1</v>
      </c>
    </row>
    <row r="159" spans="1:9" x14ac:dyDescent="0.2">
      <c r="A159" s="1">
        <f t="shared" si="2"/>
        <v>158</v>
      </c>
      <c r="B159" s="1" t="s">
        <v>218</v>
      </c>
      <c r="C159" s="5" t="s">
        <v>232</v>
      </c>
      <c r="D159" s="1" t="s">
        <v>445</v>
      </c>
      <c r="E159" s="1" t="s">
        <v>446</v>
      </c>
      <c r="H159" s="1" t="b">
        <v>1</v>
      </c>
      <c r="I159" s="1" t="b">
        <v>1</v>
      </c>
    </row>
    <row r="160" spans="1:9" x14ac:dyDescent="0.2">
      <c r="A160" s="1">
        <f t="shared" si="2"/>
        <v>159</v>
      </c>
      <c r="B160" s="1" t="s">
        <v>218</v>
      </c>
      <c r="C160" s="5" t="s">
        <v>233</v>
      </c>
      <c r="D160" s="1" t="s">
        <v>377</v>
      </c>
      <c r="E160" s="1" t="s">
        <v>377</v>
      </c>
      <c r="H160" s="1" t="b">
        <v>1</v>
      </c>
      <c r="I160" s="1" t="b">
        <v>1</v>
      </c>
    </row>
    <row r="161" spans="1:9" x14ac:dyDescent="0.2">
      <c r="A161" s="1">
        <f t="shared" si="2"/>
        <v>160</v>
      </c>
      <c r="B161" s="1" t="s">
        <v>218</v>
      </c>
      <c r="C161" s="5" t="s">
        <v>234</v>
      </c>
      <c r="D161" s="1" t="s">
        <v>410</v>
      </c>
      <c r="E161" s="1" t="s">
        <v>410</v>
      </c>
      <c r="F161" s="1" t="b">
        <v>1</v>
      </c>
      <c r="H161" s="1" t="b">
        <v>1</v>
      </c>
      <c r="I161" s="1" t="b">
        <v>1</v>
      </c>
    </row>
    <row r="162" spans="1:9" x14ac:dyDescent="0.2">
      <c r="A162" s="1">
        <f t="shared" si="2"/>
        <v>161</v>
      </c>
      <c r="B162" s="1" t="s">
        <v>218</v>
      </c>
      <c r="C162" s="5" t="s">
        <v>235</v>
      </c>
      <c r="D162" s="1" t="s">
        <v>431</v>
      </c>
      <c r="G162" s="1" t="b">
        <v>1</v>
      </c>
      <c r="H162" s="1" t="b">
        <v>1</v>
      </c>
      <c r="I162" s="1" t="b">
        <v>1</v>
      </c>
    </row>
    <row r="163" spans="1:9" x14ac:dyDescent="0.2">
      <c r="A163" s="1">
        <f t="shared" si="2"/>
        <v>162</v>
      </c>
      <c r="B163" s="1" t="s">
        <v>218</v>
      </c>
      <c r="C163" s="5" t="s">
        <v>236</v>
      </c>
      <c r="D163" s="1" t="s">
        <v>439</v>
      </c>
      <c r="E163" s="1" t="s">
        <v>440</v>
      </c>
      <c r="H163" s="1" t="b">
        <v>1</v>
      </c>
      <c r="I163" s="1" t="b">
        <v>1</v>
      </c>
    </row>
    <row r="164" spans="1:9" x14ac:dyDescent="0.2">
      <c r="A164" s="1">
        <f t="shared" si="2"/>
        <v>163</v>
      </c>
      <c r="B164" s="1" t="s">
        <v>218</v>
      </c>
      <c r="C164" s="5" t="s">
        <v>237</v>
      </c>
      <c r="D164" s="1" t="s">
        <v>433</v>
      </c>
      <c r="E164" s="1" t="s">
        <v>441</v>
      </c>
      <c r="H164" s="1" t="b">
        <v>1</v>
      </c>
      <c r="I164" s="1" t="b">
        <v>1</v>
      </c>
    </row>
    <row r="165" spans="1:9" x14ac:dyDescent="0.2">
      <c r="A165" s="1">
        <f t="shared" si="2"/>
        <v>164</v>
      </c>
      <c r="B165" s="1" t="s">
        <v>218</v>
      </c>
      <c r="C165" s="5" t="s">
        <v>238</v>
      </c>
      <c r="D165" s="1" t="s">
        <v>434</v>
      </c>
      <c r="E165" s="1" t="s">
        <v>442</v>
      </c>
      <c r="H165" s="1" t="b">
        <v>1</v>
      </c>
      <c r="I165" s="1" t="b">
        <v>1</v>
      </c>
    </row>
    <row r="166" spans="1:9" x14ac:dyDescent="0.2">
      <c r="A166" s="1">
        <f t="shared" si="2"/>
        <v>165</v>
      </c>
      <c r="B166" s="1" t="s">
        <v>218</v>
      </c>
      <c r="C166" s="5" t="s">
        <v>239</v>
      </c>
      <c r="D166" s="1" t="s">
        <v>435</v>
      </c>
      <c r="E166" s="1" t="s">
        <v>443</v>
      </c>
      <c r="H166" s="1" t="b">
        <v>1</v>
      </c>
      <c r="I166" s="1" t="b">
        <v>1</v>
      </c>
    </row>
    <row r="167" spans="1:9" x14ac:dyDescent="0.2">
      <c r="A167" s="1">
        <f t="shared" si="2"/>
        <v>166</v>
      </c>
      <c r="B167" s="1" t="s">
        <v>218</v>
      </c>
      <c r="C167" s="5" t="s">
        <v>240</v>
      </c>
      <c r="D167" s="1" t="s">
        <v>309</v>
      </c>
      <c r="E167" s="1" t="s">
        <v>309</v>
      </c>
      <c r="H167" s="1" t="b">
        <v>1</v>
      </c>
      <c r="I167" s="1" t="b">
        <v>1</v>
      </c>
    </row>
    <row r="168" spans="1:9" x14ac:dyDescent="0.2">
      <c r="A168" s="1">
        <f t="shared" si="2"/>
        <v>167</v>
      </c>
      <c r="B168" s="1" t="s">
        <v>218</v>
      </c>
      <c r="C168" s="5" t="s">
        <v>241</v>
      </c>
      <c r="D168" s="1" t="s">
        <v>436</v>
      </c>
    </row>
    <row r="169" spans="1:9" x14ac:dyDescent="0.2">
      <c r="A169" s="1">
        <f t="shared" si="2"/>
        <v>168</v>
      </c>
      <c r="B169" s="1" t="s">
        <v>243</v>
      </c>
      <c r="C169" s="5" t="s">
        <v>242</v>
      </c>
    </row>
    <row r="170" spans="1:9" x14ac:dyDescent="0.2">
      <c r="A170" s="1">
        <f t="shared" si="2"/>
        <v>169</v>
      </c>
      <c r="B170" s="1" t="s">
        <v>243</v>
      </c>
      <c r="C170" s="5" t="s">
        <v>244</v>
      </c>
    </row>
    <row r="171" spans="1:9" x14ac:dyDescent="0.2">
      <c r="A171" s="1">
        <f t="shared" si="2"/>
        <v>170</v>
      </c>
      <c r="B171" s="1" t="s">
        <v>243</v>
      </c>
      <c r="C171" s="5" t="s">
        <v>245</v>
      </c>
    </row>
    <row r="172" spans="1:9" x14ac:dyDescent="0.2">
      <c r="A172" s="1">
        <f t="shared" si="2"/>
        <v>171</v>
      </c>
      <c r="B172" s="1" t="s">
        <v>87</v>
      </c>
      <c r="C172" s="5" t="s">
        <v>88</v>
      </c>
      <c r="D172" s="1" t="s">
        <v>390</v>
      </c>
      <c r="E172" s="1" t="s">
        <v>390</v>
      </c>
      <c r="I172" s="1" t="b">
        <v>1</v>
      </c>
    </row>
    <row r="173" spans="1:9" x14ac:dyDescent="0.2">
      <c r="A173" s="1">
        <f t="shared" si="2"/>
        <v>172</v>
      </c>
      <c r="B173" s="1" t="s">
        <v>87</v>
      </c>
      <c r="C173" s="5" t="s">
        <v>89</v>
      </c>
      <c r="D173" s="1" t="s">
        <v>391</v>
      </c>
      <c r="E173" s="1" t="s">
        <v>391</v>
      </c>
      <c r="I173" s="1" t="b">
        <v>1</v>
      </c>
    </row>
    <row r="174" spans="1:9" x14ac:dyDescent="0.2">
      <c r="A174" s="1">
        <f t="shared" si="2"/>
        <v>173</v>
      </c>
      <c r="B174" s="1" t="s">
        <v>87</v>
      </c>
      <c r="C174" s="5" t="s">
        <v>90</v>
      </c>
      <c r="D174" s="1" t="s">
        <v>392</v>
      </c>
      <c r="E174" s="1" t="s">
        <v>392</v>
      </c>
      <c r="G174" s="1" t="b">
        <v>1</v>
      </c>
      <c r="I174" s="1" t="b">
        <v>1</v>
      </c>
    </row>
    <row r="175" spans="1:9" x14ac:dyDescent="0.2">
      <c r="A175" s="1">
        <f t="shared" si="2"/>
        <v>174</v>
      </c>
      <c r="B175" s="1" t="s">
        <v>87</v>
      </c>
      <c r="C175" s="5" t="s">
        <v>91</v>
      </c>
      <c r="D175" s="1" t="s">
        <v>393</v>
      </c>
      <c r="E175" s="1" t="s">
        <v>393</v>
      </c>
      <c r="I175" s="1" t="b">
        <v>1</v>
      </c>
    </row>
    <row r="176" spans="1:9" x14ac:dyDescent="0.2">
      <c r="A176" s="1">
        <f t="shared" si="2"/>
        <v>175</v>
      </c>
      <c r="B176" s="1" t="s">
        <v>87</v>
      </c>
      <c r="C176" s="5" t="s">
        <v>394</v>
      </c>
      <c r="D176" s="1" t="s">
        <v>395</v>
      </c>
      <c r="E176" s="1" t="s">
        <v>395</v>
      </c>
      <c r="I176" s="1" t="b">
        <v>1</v>
      </c>
    </row>
    <row r="177" spans="1:9" x14ac:dyDescent="0.2">
      <c r="A177" s="1">
        <f t="shared" si="2"/>
        <v>176</v>
      </c>
      <c r="B177" s="1" t="s">
        <v>87</v>
      </c>
      <c r="C177" s="5" t="s">
        <v>477</v>
      </c>
      <c r="E177" s="1" t="s">
        <v>483</v>
      </c>
      <c r="G177" s="1" t="b">
        <v>1</v>
      </c>
      <c r="I177" s="1" t="b">
        <v>1</v>
      </c>
    </row>
    <row r="178" spans="1:9" x14ac:dyDescent="0.2">
      <c r="A178" s="1">
        <f t="shared" si="2"/>
        <v>177</v>
      </c>
      <c r="B178" s="1" t="s">
        <v>87</v>
      </c>
      <c r="C178" s="5" t="s">
        <v>92</v>
      </c>
      <c r="D178" s="1" t="s">
        <v>398</v>
      </c>
      <c r="E178" s="1" t="s">
        <v>398</v>
      </c>
      <c r="I178" s="1" t="b">
        <v>1</v>
      </c>
    </row>
    <row r="179" spans="1:9" x14ac:dyDescent="0.2">
      <c r="A179" s="1">
        <f t="shared" si="2"/>
        <v>178</v>
      </c>
      <c r="B179" s="1" t="s">
        <v>87</v>
      </c>
      <c r="C179" s="5" t="s">
        <v>93</v>
      </c>
      <c r="E179" s="1" t="s">
        <v>444</v>
      </c>
    </row>
    <row r="180" spans="1:9" x14ac:dyDescent="0.2">
      <c r="A180" s="1">
        <f t="shared" si="2"/>
        <v>179</v>
      </c>
      <c r="B180" s="1" t="s">
        <v>87</v>
      </c>
      <c r="C180" s="5" t="s">
        <v>94</v>
      </c>
      <c r="E180" s="1" t="s">
        <v>399</v>
      </c>
      <c r="G180" s="1" t="b">
        <v>1</v>
      </c>
      <c r="I180" s="1" t="b">
        <v>1</v>
      </c>
    </row>
    <row r="181" spans="1:9" x14ac:dyDescent="0.2">
      <c r="A181" s="1">
        <f t="shared" si="2"/>
        <v>180</v>
      </c>
      <c r="B181" s="1" t="s">
        <v>87</v>
      </c>
      <c r="C181" s="5" t="s">
        <v>95</v>
      </c>
      <c r="D181" s="1" t="s">
        <v>400</v>
      </c>
      <c r="E181" s="1" t="s">
        <v>400</v>
      </c>
      <c r="I181" s="1" t="b">
        <v>1</v>
      </c>
    </row>
    <row r="182" spans="1:9" x14ac:dyDescent="0.2">
      <c r="A182" s="1">
        <f t="shared" si="2"/>
        <v>181</v>
      </c>
      <c r="B182" s="1" t="s">
        <v>87</v>
      </c>
      <c r="C182" s="5" t="s">
        <v>96</v>
      </c>
    </row>
    <row r="183" spans="1:9" x14ac:dyDescent="0.2">
      <c r="A183" s="1">
        <f t="shared" si="2"/>
        <v>182</v>
      </c>
      <c r="B183" s="1" t="s">
        <v>87</v>
      </c>
      <c r="C183" s="5" t="s">
        <v>401</v>
      </c>
    </row>
    <row r="184" spans="1:9" x14ac:dyDescent="0.2">
      <c r="A184" s="1">
        <f t="shared" si="2"/>
        <v>183</v>
      </c>
      <c r="B184" s="1" t="s">
        <v>87</v>
      </c>
      <c r="C184" s="5" t="s">
        <v>97</v>
      </c>
      <c r="D184" s="1" t="s">
        <v>402</v>
      </c>
      <c r="E184" s="1" t="s">
        <v>402</v>
      </c>
      <c r="I184" s="1" t="b">
        <v>1</v>
      </c>
    </row>
    <row r="185" spans="1:9" x14ac:dyDescent="0.2">
      <c r="A185" s="1">
        <f t="shared" si="2"/>
        <v>184</v>
      </c>
      <c r="B185" s="1" t="s">
        <v>87</v>
      </c>
      <c r="C185" s="5" t="s">
        <v>98</v>
      </c>
      <c r="E185" s="1" t="s">
        <v>444</v>
      </c>
    </row>
    <row r="186" spans="1:9" x14ac:dyDescent="0.2">
      <c r="A186" s="1">
        <f t="shared" si="2"/>
        <v>185</v>
      </c>
      <c r="B186" s="1" t="s">
        <v>87</v>
      </c>
      <c r="C186" s="5" t="s">
        <v>99</v>
      </c>
      <c r="D186" s="1" t="s">
        <v>479</v>
      </c>
      <c r="E186" s="1" t="s">
        <v>478</v>
      </c>
      <c r="G186" s="1" t="b">
        <v>1</v>
      </c>
      <c r="H186" s="1" t="b">
        <v>1</v>
      </c>
      <c r="I186" s="1" t="b">
        <v>1</v>
      </c>
    </row>
    <row r="187" spans="1:9" x14ac:dyDescent="0.2">
      <c r="A187" s="1">
        <f t="shared" si="2"/>
        <v>186</v>
      </c>
      <c r="B187" s="1" t="s">
        <v>87</v>
      </c>
      <c r="C187" s="5" t="s">
        <v>100</v>
      </c>
      <c r="E187" s="1" t="s">
        <v>444</v>
      </c>
      <c r="G187" s="1" t="b">
        <v>1</v>
      </c>
      <c r="I187" s="1" t="b">
        <v>1</v>
      </c>
    </row>
    <row r="188" spans="1:9" x14ac:dyDescent="0.2">
      <c r="A188" s="1">
        <f t="shared" si="2"/>
        <v>187</v>
      </c>
      <c r="B188" s="1" t="s">
        <v>101</v>
      </c>
      <c r="C188" s="5" t="s">
        <v>102</v>
      </c>
    </row>
    <row r="189" spans="1:9" x14ac:dyDescent="0.2">
      <c r="A189" s="1">
        <f t="shared" si="2"/>
        <v>188</v>
      </c>
      <c r="B189" s="1" t="s">
        <v>101</v>
      </c>
      <c r="C189" s="5" t="s">
        <v>103</v>
      </c>
    </row>
    <row r="190" spans="1:9" x14ac:dyDescent="0.2">
      <c r="A190" s="1">
        <f t="shared" si="2"/>
        <v>189</v>
      </c>
      <c r="B190" s="1" t="s">
        <v>101</v>
      </c>
      <c r="C190" s="5" t="s">
        <v>104</v>
      </c>
      <c r="D190" s="1" t="s">
        <v>403</v>
      </c>
      <c r="E190" s="1" t="s">
        <v>403</v>
      </c>
      <c r="G190" s="1" t="b">
        <v>1</v>
      </c>
      <c r="I190" s="1" t="b">
        <v>1</v>
      </c>
    </row>
    <row r="191" spans="1:9" x14ac:dyDescent="0.2">
      <c r="A191" s="1">
        <f t="shared" si="2"/>
        <v>190</v>
      </c>
      <c r="B191" s="1" t="s">
        <v>101</v>
      </c>
      <c r="C191" s="5" t="s">
        <v>105</v>
      </c>
    </row>
    <row r="192" spans="1:9" x14ac:dyDescent="0.2">
      <c r="A192" s="1">
        <f t="shared" si="2"/>
        <v>191</v>
      </c>
      <c r="B192" s="1" t="s">
        <v>101</v>
      </c>
      <c r="C192" s="5" t="s">
        <v>106</v>
      </c>
    </row>
    <row r="193" spans="1:8" x14ac:dyDescent="0.2">
      <c r="A193" s="1">
        <f t="shared" si="2"/>
        <v>192</v>
      </c>
      <c r="B193" s="1" t="s">
        <v>101</v>
      </c>
      <c r="C193" s="5" t="s">
        <v>107</v>
      </c>
    </row>
    <row r="194" spans="1:8" x14ac:dyDescent="0.2">
      <c r="A194" s="1">
        <f t="shared" si="2"/>
        <v>193</v>
      </c>
      <c r="B194" s="1" t="s">
        <v>101</v>
      </c>
      <c r="C194" s="5" t="s">
        <v>108</v>
      </c>
    </row>
    <row r="195" spans="1:8" x14ac:dyDescent="0.2">
      <c r="A195" s="1">
        <f t="shared" si="2"/>
        <v>194</v>
      </c>
      <c r="B195" s="1" t="s">
        <v>101</v>
      </c>
      <c r="C195" s="5" t="s">
        <v>109</v>
      </c>
    </row>
    <row r="196" spans="1:8" x14ac:dyDescent="0.2">
      <c r="A196" s="1">
        <f t="shared" si="2"/>
        <v>195</v>
      </c>
      <c r="B196" s="1" t="s">
        <v>101</v>
      </c>
      <c r="C196" s="5" t="s">
        <v>110</v>
      </c>
    </row>
    <row r="197" spans="1:8" x14ac:dyDescent="0.2">
      <c r="A197" s="1">
        <f t="shared" ref="A197:A260" si="3">A196+1</f>
        <v>196</v>
      </c>
      <c r="B197" s="1" t="s">
        <v>101</v>
      </c>
      <c r="C197" s="5" t="s">
        <v>111</v>
      </c>
    </row>
    <row r="198" spans="1:8" x14ac:dyDescent="0.2">
      <c r="A198" s="1">
        <f t="shared" si="3"/>
        <v>197</v>
      </c>
      <c r="B198" s="1" t="s">
        <v>101</v>
      </c>
      <c r="C198" s="5" t="s">
        <v>112</v>
      </c>
    </row>
    <row r="199" spans="1:8" x14ac:dyDescent="0.2">
      <c r="A199" s="1">
        <f t="shared" si="3"/>
        <v>198</v>
      </c>
      <c r="B199" s="1" t="s">
        <v>113</v>
      </c>
      <c r="C199" s="5" t="s">
        <v>114</v>
      </c>
    </row>
    <row r="200" spans="1:8" x14ac:dyDescent="0.2">
      <c r="A200" s="1">
        <f t="shared" si="3"/>
        <v>199</v>
      </c>
      <c r="B200" s="1" t="s">
        <v>113</v>
      </c>
      <c r="C200" s="5" t="s">
        <v>115</v>
      </c>
    </row>
    <row r="201" spans="1:8" x14ac:dyDescent="0.2">
      <c r="A201" s="1">
        <f t="shared" si="3"/>
        <v>200</v>
      </c>
      <c r="B201" s="1" t="s">
        <v>113</v>
      </c>
      <c r="C201" s="5" t="s">
        <v>116</v>
      </c>
    </row>
    <row r="202" spans="1:8" x14ac:dyDescent="0.2">
      <c r="A202" s="1">
        <f t="shared" si="3"/>
        <v>201</v>
      </c>
      <c r="B202" s="1" t="s">
        <v>117</v>
      </c>
      <c r="C202" s="5" t="s">
        <v>118</v>
      </c>
    </row>
    <row r="203" spans="1:8" x14ac:dyDescent="0.2">
      <c r="A203" s="1">
        <f t="shared" si="3"/>
        <v>202</v>
      </c>
      <c r="B203" s="1" t="s">
        <v>117</v>
      </c>
      <c r="C203" s="5" t="s">
        <v>119</v>
      </c>
    </row>
    <row r="204" spans="1:8" x14ac:dyDescent="0.2">
      <c r="A204" s="1">
        <f t="shared" si="3"/>
        <v>203</v>
      </c>
      <c r="B204" s="1" t="s">
        <v>247</v>
      </c>
      <c r="C204" s="5" t="s">
        <v>246</v>
      </c>
    </row>
    <row r="205" spans="1:8" x14ac:dyDescent="0.2">
      <c r="A205" s="1">
        <f t="shared" si="3"/>
        <v>204</v>
      </c>
      <c r="B205" s="1" t="s">
        <v>247</v>
      </c>
      <c r="C205" s="5" t="s">
        <v>248</v>
      </c>
    </row>
    <row r="206" spans="1:8" x14ac:dyDescent="0.2">
      <c r="A206" s="1">
        <f t="shared" si="3"/>
        <v>205</v>
      </c>
      <c r="B206" s="1" t="s">
        <v>247</v>
      </c>
      <c r="C206" s="5" t="s">
        <v>249</v>
      </c>
      <c r="E206" s="1" t="s">
        <v>404</v>
      </c>
      <c r="G206" s="1" t="b">
        <v>1</v>
      </c>
      <c r="H206" s="1" t="b">
        <v>1</v>
      </c>
    </row>
    <row r="207" spans="1:8" x14ac:dyDescent="0.2">
      <c r="A207" s="1">
        <f t="shared" si="3"/>
        <v>206</v>
      </c>
      <c r="B207" s="1" t="s">
        <v>247</v>
      </c>
      <c r="C207" s="5" t="s">
        <v>250</v>
      </c>
    </row>
    <row r="208" spans="1:8" x14ac:dyDescent="0.2">
      <c r="A208" s="1">
        <f t="shared" si="3"/>
        <v>207</v>
      </c>
      <c r="B208" s="1" t="s">
        <v>247</v>
      </c>
      <c r="C208" s="5" t="s">
        <v>251</v>
      </c>
    </row>
    <row r="209" spans="1:3" x14ac:dyDescent="0.2">
      <c r="A209" s="1">
        <f t="shared" si="3"/>
        <v>208</v>
      </c>
      <c r="B209" s="1" t="s">
        <v>247</v>
      </c>
      <c r="C209" s="5" t="s">
        <v>252</v>
      </c>
    </row>
    <row r="210" spans="1:3" x14ac:dyDescent="0.2">
      <c r="A210" s="1">
        <f t="shared" si="3"/>
        <v>209</v>
      </c>
      <c r="B210" s="1" t="s">
        <v>247</v>
      </c>
      <c r="C210" s="5" t="s">
        <v>253</v>
      </c>
    </row>
    <row r="211" spans="1:3" x14ac:dyDescent="0.2">
      <c r="A211" s="1">
        <f t="shared" si="3"/>
        <v>210</v>
      </c>
      <c r="B211" s="1" t="s">
        <v>247</v>
      </c>
      <c r="C211" s="5" t="s">
        <v>254</v>
      </c>
    </row>
    <row r="212" spans="1:3" x14ac:dyDescent="0.2">
      <c r="A212" s="1">
        <f t="shared" si="3"/>
        <v>211</v>
      </c>
      <c r="B212" s="1" t="s">
        <v>247</v>
      </c>
      <c r="C212" s="5" t="s">
        <v>255</v>
      </c>
    </row>
    <row r="213" spans="1:3" x14ac:dyDescent="0.2">
      <c r="A213" s="1">
        <f t="shared" si="3"/>
        <v>212</v>
      </c>
      <c r="B213" s="1" t="s">
        <v>247</v>
      </c>
      <c r="C213" s="5" t="s">
        <v>256</v>
      </c>
    </row>
    <row r="214" spans="1:3" x14ac:dyDescent="0.2">
      <c r="A214" s="1">
        <f t="shared" si="3"/>
        <v>213</v>
      </c>
      <c r="B214" s="1" t="s">
        <v>247</v>
      </c>
      <c r="C214" s="5" t="s">
        <v>257</v>
      </c>
    </row>
    <row r="215" spans="1:3" x14ac:dyDescent="0.2">
      <c r="A215" s="1">
        <f t="shared" si="3"/>
        <v>214</v>
      </c>
      <c r="B215" s="1" t="s">
        <v>247</v>
      </c>
      <c r="C215" s="5" t="s">
        <v>258</v>
      </c>
    </row>
    <row r="216" spans="1:3" x14ac:dyDescent="0.2">
      <c r="A216" s="1">
        <f t="shared" si="3"/>
        <v>215</v>
      </c>
      <c r="B216" s="1" t="s">
        <v>247</v>
      </c>
      <c r="C216" s="5" t="s">
        <v>259</v>
      </c>
    </row>
    <row r="217" spans="1:3" x14ac:dyDescent="0.2">
      <c r="A217" s="1">
        <f t="shared" si="3"/>
        <v>216</v>
      </c>
      <c r="B217" s="1" t="s">
        <v>247</v>
      </c>
      <c r="C217" s="5" t="s">
        <v>260</v>
      </c>
    </row>
    <row r="218" spans="1:3" x14ac:dyDescent="0.2">
      <c r="A218" s="1">
        <f t="shared" si="3"/>
        <v>217</v>
      </c>
      <c r="B218" s="1" t="s">
        <v>247</v>
      </c>
      <c r="C218" s="5" t="s">
        <v>261</v>
      </c>
    </row>
    <row r="219" spans="1:3" x14ac:dyDescent="0.2">
      <c r="A219" s="1">
        <f t="shared" si="3"/>
        <v>218</v>
      </c>
      <c r="B219" s="1" t="s">
        <v>247</v>
      </c>
      <c r="C219" s="5" t="s">
        <v>262</v>
      </c>
    </row>
    <row r="220" spans="1:3" x14ac:dyDescent="0.2">
      <c r="A220" s="1">
        <f t="shared" si="3"/>
        <v>219</v>
      </c>
      <c r="B220" s="1" t="s">
        <v>247</v>
      </c>
      <c r="C220" s="5" t="s">
        <v>263</v>
      </c>
    </row>
    <row r="221" spans="1:3" x14ac:dyDescent="0.2">
      <c r="A221" s="1">
        <f t="shared" si="3"/>
        <v>220</v>
      </c>
      <c r="B221" s="1" t="s">
        <v>265</v>
      </c>
      <c r="C221" s="5" t="s">
        <v>264</v>
      </c>
    </row>
    <row r="222" spans="1:3" x14ac:dyDescent="0.2">
      <c r="A222" s="1">
        <f t="shared" si="3"/>
        <v>221</v>
      </c>
      <c r="B222" s="1" t="s">
        <v>265</v>
      </c>
      <c r="C222" s="5" t="s">
        <v>266</v>
      </c>
    </row>
    <row r="223" spans="1:3" x14ac:dyDescent="0.2">
      <c r="A223" s="1">
        <f t="shared" si="3"/>
        <v>222</v>
      </c>
      <c r="B223" s="1" t="s">
        <v>268</v>
      </c>
      <c r="C223" s="5" t="s">
        <v>267</v>
      </c>
    </row>
    <row r="224" spans="1:3" x14ac:dyDescent="0.2">
      <c r="A224" s="1">
        <f t="shared" si="3"/>
        <v>223</v>
      </c>
      <c r="B224" s="1" t="s">
        <v>268</v>
      </c>
      <c r="C224" s="5" t="s">
        <v>269</v>
      </c>
    </row>
    <row r="225" spans="1:3" x14ac:dyDescent="0.2">
      <c r="A225" s="1">
        <f t="shared" si="3"/>
        <v>224</v>
      </c>
      <c r="B225" s="1" t="s">
        <v>268</v>
      </c>
      <c r="C225" s="5" t="s">
        <v>270</v>
      </c>
    </row>
    <row r="226" spans="1:3" x14ac:dyDescent="0.2">
      <c r="A226" s="1">
        <f t="shared" si="3"/>
        <v>225</v>
      </c>
      <c r="B226" s="1" t="s">
        <v>268</v>
      </c>
      <c r="C226" s="5" t="s">
        <v>271</v>
      </c>
    </row>
    <row r="227" spans="1:3" x14ac:dyDescent="0.2">
      <c r="A227" s="1">
        <f t="shared" si="3"/>
        <v>226</v>
      </c>
      <c r="B227" s="1" t="s">
        <v>268</v>
      </c>
      <c r="C227" s="5" t="s">
        <v>272</v>
      </c>
    </row>
    <row r="228" spans="1:3" x14ac:dyDescent="0.2">
      <c r="A228" s="1">
        <f t="shared" si="3"/>
        <v>227</v>
      </c>
      <c r="B228" s="1" t="s">
        <v>268</v>
      </c>
      <c r="C228" s="5" t="s">
        <v>273</v>
      </c>
    </row>
    <row r="229" spans="1:3" x14ac:dyDescent="0.2">
      <c r="A229" s="1">
        <f t="shared" si="3"/>
        <v>228</v>
      </c>
      <c r="B229" s="1" t="s">
        <v>268</v>
      </c>
      <c r="C229" s="5" t="s">
        <v>274</v>
      </c>
    </row>
    <row r="230" spans="1:3" x14ac:dyDescent="0.2">
      <c r="A230" s="1">
        <f t="shared" si="3"/>
        <v>229</v>
      </c>
      <c r="B230" s="1" t="s">
        <v>268</v>
      </c>
      <c r="C230" s="5" t="s">
        <v>275</v>
      </c>
    </row>
    <row r="231" spans="1:3" x14ac:dyDescent="0.2">
      <c r="A231" s="1">
        <f t="shared" si="3"/>
        <v>230</v>
      </c>
      <c r="B231" s="1" t="s">
        <v>268</v>
      </c>
      <c r="C231" s="5" t="s">
        <v>276</v>
      </c>
    </row>
    <row r="232" spans="1:3" x14ac:dyDescent="0.2">
      <c r="A232" s="1">
        <f t="shared" si="3"/>
        <v>231</v>
      </c>
      <c r="B232" s="1" t="s">
        <v>268</v>
      </c>
      <c r="C232" s="5" t="s">
        <v>277</v>
      </c>
    </row>
    <row r="233" spans="1:3" x14ac:dyDescent="0.2">
      <c r="A233" s="1">
        <f t="shared" si="3"/>
        <v>232</v>
      </c>
      <c r="B233" s="1" t="s">
        <v>268</v>
      </c>
      <c r="C233" s="5" t="s">
        <v>278</v>
      </c>
    </row>
    <row r="234" spans="1:3" x14ac:dyDescent="0.2">
      <c r="A234" s="1">
        <f t="shared" si="3"/>
        <v>233</v>
      </c>
      <c r="B234" s="1" t="s">
        <v>268</v>
      </c>
      <c r="C234" s="5" t="s">
        <v>279</v>
      </c>
    </row>
    <row r="235" spans="1:3" x14ac:dyDescent="0.2">
      <c r="A235" s="1">
        <f t="shared" si="3"/>
        <v>234</v>
      </c>
      <c r="B235" s="1" t="s">
        <v>268</v>
      </c>
      <c r="C235" s="5" t="s">
        <v>280</v>
      </c>
    </row>
    <row r="236" spans="1:3" x14ac:dyDescent="0.2">
      <c r="A236" s="1">
        <f t="shared" si="3"/>
        <v>235</v>
      </c>
      <c r="B236" s="1" t="s">
        <v>268</v>
      </c>
      <c r="C236" s="5" t="s">
        <v>281</v>
      </c>
    </row>
    <row r="237" spans="1:3" x14ac:dyDescent="0.2">
      <c r="A237" s="1">
        <f t="shared" si="3"/>
        <v>236</v>
      </c>
      <c r="B237" s="1" t="s">
        <v>268</v>
      </c>
      <c r="C237" s="5" t="s">
        <v>282</v>
      </c>
    </row>
    <row r="238" spans="1:3" x14ac:dyDescent="0.2">
      <c r="A238" s="1">
        <f t="shared" si="3"/>
        <v>237</v>
      </c>
      <c r="B238" s="1" t="s">
        <v>268</v>
      </c>
      <c r="C238" s="5" t="s">
        <v>283</v>
      </c>
    </row>
    <row r="239" spans="1:3" x14ac:dyDescent="0.2">
      <c r="A239" s="1">
        <f t="shared" si="3"/>
        <v>238</v>
      </c>
      <c r="B239" s="1" t="s">
        <v>268</v>
      </c>
      <c r="C239" s="5" t="s">
        <v>284</v>
      </c>
    </row>
    <row r="240" spans="1:3" x14ac:dyDescent="0.2">
      <c r="A240" s="1">
        <f t="shared" si="3"/>
        <v>239</v>
      </c>
      <c r="B240" s="1" t="s">
        <v>268</v>
      </c>
      <c r="C240" s="5" t="s">
        <v>285</v>
      </c>
    </row>
    <row r="241" spans="1:9" x14ac:dyDescent="0.2">
      <c r="A241" s="1">
        <f t="shared" si="3"/>
        <v>240</v>
      </c>
      <c r="B241" s="1" t="s">
        <v>268</v>
      </c>
      <c r="C241" s="5" t="s">
        <v>286</v>
      </c>
    </row>
    <row r="242" spans="1:9" x14ac:dyDescent="0.2">
      <c r="A242" s="1">
        <f t="shared" si="3"/>
        <v>241</v>
      </c>
      <c r="B242" s="1" t="s">
        <v>268</v>
      </c>
      <c r="C242" s="5" t="s">
        <v>287</v>
      </c>
    </row>
    <row r="243" spans="1:9" x14ac:dyDescent="0.2">
      <c r="A243" s="1">
        <f t="shared" si="3"/>
        <v>242</v>
      </c>
      <c r="B243" s="1" t="s">
        <v>268</v>
      </c>
      <c r="C243" s="5" t="s">
        <v>288</v>
      </c>
    </row>
    <row r="244" spans="1:9" x14ac:dyDescent="0.2">
      <c r="A244" s="1">
        <f t="shared" si="3"/>
        <v>243</v>
      </c>
      <c r="B244" s="1" t="s">
        <v>290</v>
      </c>
      <c r="C244" s="5" t="s">
        <v>289</v>
      </c>
    </row>
    <row r="245" spans="1:9" x14ac:dyDescent="0.2">
      <c r="A245" s="1">
        <f t="shared" si="3"/>
        <v>244</v>
      </c>
      <c r="B245" s="1" t="s">
        <v>290</v>
      </c>
      <c r="C245" s="5" t="s">
        <v>291</v>
      </c>
    </row>
    <row r="246" spans="1:9" x14ac:dyDescent="0.2">
      <c r="A246" s="1">
        <f t="shared" si="3"/>
        <v>245</v>
      </c>
      <c r="B246" s="1" t="s">
        <v>290</v>
      </c>
      <c r="C246" s="5" t="s">
        <v>292</v>
      </c>
    </row>
    <row r="247" spans="1:9" x14ac:dyDescent="0.2">
      <c r="A247" s="1">
        <f t="shared" si="3"/>
        <v>246</v>
      </c>
      <c r="B247" s="1" t="s">
        <v>290</v>
      </c>
      <c r="C247" s="5" t="s">
        <v>293</v>
      </c>
      <c r="D247" s="1" t="s">
        <v>482</v>
      </c>
      <c r="E247" s="1" t="s">
        <v>481</v>
      </c>
      <c r="G247" s="1" t="b">
        <v>1</v>
      </c>
      <c r="I247" s="1" t="b">
        <v>1</v>
      </c>
    </row>
    <row r="248" spans="1:9" x14ac:dyDescent="0.2">
      <c r="A248" s="1">
        <f t="shared" si="3"/>
        <v>247</v>
      </c>
      <c r="B248" s="1" t="s">
        <v>295</v>
      </c>
      <c r="C248" s="5" t="s">
        <v>294</v>
      </c>
      <c r="D248" s="1" t="s">
        <v>312</v>
      </c>
      <c r="E248" s="1" t="s">
        <v>312</v>
      </c>
      <c r="G248" s="1" t="b">
        <v>1</v>
      </c>
      <c r="I248" s="1" t="b">
        <v>1</v>
      </c>
    </row>
    <row r="249" spans="1:9" x14ac:dyDescent="0.2">
      <c r="A249" s="1">
        <f t="shared" si="3"/>
        <v>248</v>
      </c>
      <c r="B249" s="1" t="s">
        <v>295</v>
      </c>
      <c r="C249" s="5" t="s">
        <v>296</v>
      </c>
    </row>
    <row r="250" spans="1:9" x14ac:dyDescent="0.2">
      <c r="A250" s="1">
        <f t="shared" si="3"/>
        <v>249</v>
      </c>
      <c r="B250" s="1" t="s">
        <v>295</v>
      </c>
      <c r="C250" s="5" t="s">
        <v>297</v>
      </c>
    </row>
    <row r="251" spans="1:9" x14ac:dyDescent="0.2">
      <c r="A251" s="1">
        <f t="shared" si="3"/>
        <v>250</v>
      </c>
      <c r="B251" s="1" t="s">
        <v>295</v>
      </c>
      <c r="C251" s="5" t="s">
        <v>298</v>
      </c>
    </row>
    <row r="252" spans="1:9" x14ac:dyDescent="0.2">
      <c r="A252" s="1">
        <f t="shared" si="3"/>
        <v>251</v>
      </c>
      <c r="B252" s="1" t="s">
        <v>122</v>
      </c>
      <c r="C252" s="5" t="s">
        <v>121</v>
      </c>
    </row>
    <row r="253" spans="1:9" x14ac:dyDescent="0.2">
      <c r="A253" s="1">
        <f t="shared" si="3"/>
        <v>252</v>
      </c>
      <c r="B253" s="1" t="s">
        <v>122</v>
      </c>
      <c r="C253" s="5" t="s">
        <v>123</v>
      </c>
    </row>
    <row r="254" spans="1:9" x14ac:dyDescent="0.2">
      <c r="A254" s="1">
        <f t="shared" si="3"/>
        <v>253</v>
      </c>
      <c r="B254" s="1" t="s">
        <v>122</v>
      </c>
      <c r="C254" s="5" t="s">
        <v>337</v>
      </c>
      <c r="D254" s="1" t="s">
        <v>336</v>
      </c>
      <c r="E254" s="1" t="s">
        <v>336</v>
      </c>
      <c r="H254" s="1" t="b">
        <v>1</v>
      </c>
      <c r="I254" s="1" t="b">
        <v>1</v>
      </c>
    </row>
    <row r="255" spans="1:9" x14ac:dyDescent="0.2">
      <c r="A255" s="1">
        <f t="shared" si="3"/>
        <v>254</v>
      </c>
      <c r="B255" s="1" t="s">
        <v>122</v>
      </c>
      <c r="C255" s="5" t="s">
        <v>124</v>
      </c>
    </row>
    <row r="256" spans="1:9" x14ac:dyDescent="0.2">
      <c r="A256" s="1">
        <f t="shared" si="3"/>
        <v>255</v>
      </c>
      <c r="B256" s="1" t="s">
        <v>122</v>
      </c>
      <c r="C256" s="5" t="s">
        <v>125</v>
      </c>
    </row>
    <row r="257" spans="1:9" x14ac:dyDescent="0.2">
      <c r="A257" s="1">
        <f t="shared" si="3"/>
        <v>256</v>
      </c>
      <c r="B257" s="1" t="s">
        <v>122</v>
      </c>
      <c r="C257" s="5" t="s">
        <v>126</v>
      </c>
    </row>
    <row r="258" spans="1:9" x14ac:dyDescent="0.2">
      <c r="A258" s="1">
        <f t="shared" si="3"/>
        <v>257</v>
      </c>
      <c r="B258" s="1" t="s">
        <v>122</v>
      </c>
      <c r="C258" s="5" t="s">
        <v>127</v>
      </c>
    </row>
    <row r="259" spans="1:9" x14ac:dyDescent="0.2">
      <c r="A259" s="1">
        <f t="shared" si="3"/>
        <v>258</v>
      </c>
      <c r="B259" s="1" t="s">
        <v>122</v>
      </c>
      <c r="C259" s="5" t="s">
        <v>128</v>
      </c>
    </row>
    <row r="260" spans="1:9" x14ac:dyDescent="0.2">
      <c r="A260" s="1">
        <f t="shared" si="3"/>
        <v>259</v>
      </c>
      <c r="B260" s="1" t="s">
        <v>122</v>
      </c>
      <c r="C260" s="5" t="s">
        <v>129</v>
      </c>
    </row>
    <row r="261" spans="1:9" x14ac:dyDescent="0.2">
      <c r="A261" s="1">
        <f t="shared" ref="A261:A292" si="4">A260+1</f>
        <v>260</v>
      </c>
      <c r="B261" s="1" t="s">
        <v>122</v>
      </c>
      <c r="C261" s="5" t="s">
        <v>130</v>
      </c>
    </row>
    <row r="262" spans="1:9" x14ac:dyDescent="0.2">
      <c r="A262" s="1">
        <f t="shared" si="4"/>
        <v>261</v>
      </c>
      <c r="B262" s="1" t="s">
        <v>122</v>
      </c>
      <c r="C262" s="5" t="s">
        <v>131</v>
      </c>
    </row>
    <row r="263" spans="1:9" x14ac:dyDescent="0.2">
      <c r="A263" s="1">
        <f t="shared" si="4"/>
        <v>262</v>
      </c>
      <c r="B263" s="1" t="s">
        <v>122</v>
      </c>
      <c r="C263" s="5" t="s">
        <v>132</v>
      </c>
    </row>
    <row r="264" spans="1:9" x14ac:dyDescent="0.2">
      <c r="A264" s="1">
        <f t="shared" si="4"/>
        <v>263</v>
      </c>
      <c r="B264" s="1" t="s">
        <v>122</v>
      </c>
      <c r="C264" s="5" t="s">
        <v>133</v>
      </c>
    </row>
    <row r="265" spans="1:9" x14ac:dyDescent="0.2">
      <c r="A265" s="1">
        <f t="shared" si="4"/>
        <v>264</v>
      </c>
      <c r="B265" s="1" t="s">
        <v>134</v>
      </c>
      <c r="C265" s="5" t="s">
        <v>135</v>
      </c>
      <c r="D265" s="1" t="s">
        <v>347</v>
      </c>
      <c r="E265" s="1" t="s">
        <v>347</v>
      </c>
      <c r="H265" s="1" t="b">
        <v>1</v>
      </c>
      <c r="I265" s="1" t="b">
        <v>1</v>
      </c>
    </row>
    <row r="266" spans="1:9" x14ac:dyDescent="0.2">
      <c r="A266" s="1">
        <f t="shared" si="4"/>
        <v>265</v>
      </c>
      <c r="B266" s="1" t="s">
        <v>134</v>
      </c>
      <c r="C266" s="5" t="s">
        <v>136</v>
      </c>
      <c r="D266" s="1" t="s">
        <v>348</v>
      </c>
      <c r="E266" s="1" t="s">
        <v>348</v>
      </c>
      <c r="H266" s="1" t="b">
        <v>1</v>
      </c>
      <c r="I266" s="1" t="b">
        <v>1</v>
      </c>
    </row>
    <row r="267" spans="1:9" x14ac:dyDescent="0.2">
      <c r="A267" s="1">
        <f t="shared" si="4"/>
        <v>266</v>
      </c>
      <c r="B267" s="1" t="s">
        <v>134</v>
      </c>
      <c r="C267" s="5" t="s">
        <v>137</v>
      </c>
    </row>
    <row r="268" spans="1:9" x14ac:dyDescent="0.2">
      <c r="A268" s="1">
        <f t="shared" si="4"/>
        <v>267</v>
      </c>
      <c r="B268" s="1" t="s">
        <v>134</v>
      </c>
      <c r="C268" s="5" t="s">
        <v>138</v>
      </c>
      <c r="D268" s="1" t="s">
        <v>341</v>
      </c>
      <c r="E268" s="1" t="s">
        <v>341</v>
      </c>
      <c r="H268" s="1" t="b">
        <v>1</v>
      </c>
      <c r="I268" s="1" t="b">
        <v>1</v>
      </c>
    </row>
    <row r="269" spans="1:9" x14ac:dyDescent="0.2">
      <c r="A269" s="1">
        <f t="shared" si="4"/>
        <v>268</v>
      </c>
      <c r="B269" s="1" t="s">
        <v>139</v>
      </c>
      <c r="C269" s="5" t="s">
        <v>140</v>
      </c>
      <c r="D269" s="1" t="s">
        <v>333</v>
      </c>
      <c r="E269" s="1" t="s">
        <v>333</v>
      </c>
      <c r="H269" s="1" t="b">
        <v>1</v>
      </c>
      <c r="I269" s="1" t="b">
        <v>1</v>
      </c>
    </row>
    <row r="270" spans="1:9" x14ac:dyDescent="0.2">
      <c r="A270" s="1">
        <f t="shared" si="4"/>
        <v>269</v>
      </c>
      <c r="B270" s="1" t="s">
        <v>139</v>
      </c>
      <c r="C270" s="5" t="s">
        <v>141</v>
      </c>
    </row>
    <row r="271" spans="1:9" x14ac:dyDescent="0.2">
      <c r="A271" s="1">
        <f t="shared" si="4"/>
        <v>270</v>
      </c>
      <c r="B271" s="1" t="s">
        <v>139</v>
      </c>
      <c r="C271" s="5" t="s">
        <v>142</v>
      </c>
    </row>
    <row r="272" spans="1:9" x14ac:dyDescent="0.2">
      <c r="A272" s="1">
        <f t="shared" si="4"/>
        <v>271</v>
      </c>
      <c r="B272" s="1" t="s">
        <v>143</v>
      </c>
      <c r="C272" s="5" t="s">
        <v>144</v>
      </c>
    </row>
    <row r="273" spans="1:11" x14ac:dyDescent="0.2">
      <c r="A273" s="1">
        <f t="shared" si="4"/>
        <v>272</v>
      </c>
      <c r="B273" s="1" t="s">
        <v>143</v>
      </c>
      <c r="C273" s="5" t="s">
        <v>145</v>
      </c>
    </row>
    <row r="274" spans="1:11" x14ac:dyDescent="0.2">
      <c r="A274" s="1">
        <f t="shared" si="4"/>
        <v>273</v>
      </c>
      <c r="B274" s="1" t="s">
        <v>143</v>
      </c>
      <c r="C274" s="5" t="s">
        <v>146</v>
      </c>
    </row>
    <row r="275" spans="1:11" x14ac:dyDescent="0.2">
      <c r="A275" s="1">
        <f t="shared" si="4"/>
        <v>274</v>
      </c>
      <c r="B275" s="1" t="s">
        <v>143</v>
      </c>
      <c r="C275" s="5" t="s">
        <v>147</v>
      </c>
    </row>
    <row r="276" spans="1:11" x14ac:dyDescent="0.2">
      <c r="A276" s="1">
        <f t="shared" si="4"/>
        <v>275</v>
      </c>
      <c r="B276" s="1" t="s">
        <v>143</v>
      </c>
      <c r="C276" s="5" t="s">
        <v>148</v>
      </c>
    </row>
    <row r="277" spans="1:11" x14ac:dyDescent="0.2">
      <c r="A277" s="1">
        <f t="shared" si="4"/>
        <v>276</v>
      </c>
      <c r="B277" s="1" t="s">
        <v>143</v>
      </c>
      <c r="C277" s="5" t="s">
        <v>149</v>
      </c>
    </row>
    <row r="278" spans="1:11" x14ac:dyDescent="0.2">
      <c r="A278" s="1">
        <f t="shared" si="4"/>
        <v>277</v>
      </c>
      <c r="B278" s="1" t="s">
        <v>143</v>
      </c>
      <c r="C278" s="5" t="s">
        <v>150</v>
      </c>
    </row>
    <row r="279" spans="1:11" x14ac:dyDescent="0.2">
      <c r="A279" s="1">
        <f t="shared" si="4"/>
        <v>278</v>
      </c>
      <c r="B279" s="1" t="s">
        <v>143</v>
      </c>
      <c r="C279" s="5" t="s">
        <v>151</v>
      </c>
    </row>
    <row r="280" spans="1:11" x14ac:dyDescent="0.2">
      <c r="A280" s="1">
        <f t="shared" si="4"/>
        <v>279</v>
      </c>
      <c r="B280" s="1" t="s">
        <v>143</v>
      </c>
      <c r="C280" s="5" t="s">
        <v>152</v>
      </c>
    </row>
    <row r="281" spans="1:11" x14ac:dyDescent="0.2">
      <c r="A281" s="1">
        <f t="shared" si="4"/>
        <v>280</v>
      </c>
      <c r="B281" s="1" t="s">
        <v>303</v>
      </c>
      <c r="C281" s="5" t="s">
        <v>302</v>
      </c>
      <c r="D281" s="1" t="s">
        <v>304</v>
      </c>
      <c r="E281" s="1" t="s">
        <v>306</v>
      </c>
      <c r="H281" s="1" t="b">
        <v>1</v>
      </c>
      <c r="I281" s="1" t="b">
        <v>1</v>
      </c>
      <c r="K281" s="1" t="b">
        <v>1</v>
      </c>
    </row>
    <row r="282" spans="1:11" x14ac:dyDescent="0.2">
      <c r="A282" s="1">
        <f t="shared" si="4"/>
        <v>281</v>
      </c>
      <c r="B282" s="1" t="s">
        <v>324</v>
      </c>
      <c r="C282" s="5" t="s">
        <v>325</v>
      </c>
      <c r="D282" s="1" t="s">
        <v>326</v>
      </c>
      <c r="E282" s="1" t="s">
        <v>326</v>
      </c>
      <c r="H282" s="1" t="b">
        <v>1</v>
      </c>
      <c r="I282" s="1" t="s">
        <v>447</v>
      </c>
    </row>
    <row r="283" spans="1:11" x14ac:dyDescent="0.2">
      <c r="A283" s="1">
        <f t="shared" si="4"/>
        <v>282</v>
      </c>
      <c r="B283" s="1" t="s">
        <v>324</v>
      </c>
      <c r="C283" s="5" t="s">
        <v>328</v>
      </c>
      <c r="D283" s="1" t="s">
        <v>327</v>
      </c>
      <c r="E283" s="1" t="s">
        <v>327</v>
      </c>
      <c r="H283" s="1" t="b">
        <v>1</v>
      </c>
      <c r="I283" s="1" t="s">
        <v>447</v>
      </c>
    </row>
    <row r="284" spans="1:11" x14ac:dyDescent="0.2">
      <c r="A284" s="1">
        <f t="shared" si="4"/>
        <v>283</v>
      </c>
      <c r="B284" s="1" t="s">
        <v>338</v>
      </c>
      <c r="C284" s="5" t="s">
        <v>340</v>
      </c>
      <c r="D284" s="2" t="s">
        <v>339</v>
      </c>
      <c r="E284" s="2" t="s">
        <v>339</v>
      </c>
      <c r="I284" s="1" t="s">
        <v>447</v>
      </c>
    </row>
    <row r="285" spans="1:11" x14ac:dyDescent="0.2">
      <c r="A285" s="1">
        <f t="shared" si="4"/>
        <v>284</v>
      </c>
      <c r="B285" s="1" t="s">
        <v>139</v>
      </c>
      <c r="C285" s="6" t="s">
        <v>343</v>
      </c>
      <c r="D285" s="1" t="s">
        <v>344</v>
      </c>
      <c r="E285" s="1" t="s">
        <v>344</v>
      </c>
      <c r="H285" s="1" t="b">
        <v>1</v>
      </c>
      <c r="I285" s="1" t="b">
        <v>1</v>
      </c>
    </row>
    <row r="286" spans="1:11" x14ac:dyDescent="0.2">
      <c r="A286" s="1">
        <f t="shared" si="4"/>
        <v>285</v>
      </c>
      <c r="B286" s="1" t="s">
        <v>338</v>
      </c>
      <c r="C286" s="5" t="s">
        <v>480</v>
      </c>
      <c r="D286" s="1" t="s">
        <v>363</v>
      </c>
      <c r="E286" s="1" t="s">
        <v>363</v>
      </c>
      <c r="I286" s="1" t="s">
        <v>447</v>
      </c>
    </row>
    <row r="287" spans="1:11" x14ac:dyDescent="0.2">
      <c r="A287" s="1">
        <f t="shared" si="4"/>
        <v>286</v>
      </c>
      <c r="B287" s="1" t="s">
        <v>338</v>
      </c>
      <c r="C287" s="5" t="s">
        <v>364</v>
      </c>
      <c r="D287" s="1" t="s">
        <v>423</v>
      </c>
      <c r="E287" s="1" t="s">
        <v>365</v>
      </c>
      <c r="G287" s="1" t="b">
        <v>0</v>
      </c>
      <c r="H287" s="1" t="s">
        <v>436</v>
      </c>
      <c r="I287" s="1" t="s">
        <v>447</v>
      </c>
    </row>
    <row r="288" spans="1:11" x14ac:dyDescent="0.2">
      <c r="A288" s="1">
        <f t="shared" si="4"/>
        <v>287</v>
      </c>
      <c r="B288" s="1" t="s">
        <v>338</v>
      </c>
      <c r="C288" s="5" t="s">
        <v>367</v>
      </c>
      <c r="D288" s="1" t="s">
        <v>424</v>
      </c>
      <c r="E288" s="1" t="s">
        <v>366</v>
      </c>
      <c r="G288" s="1" t="b">
        <v>1</v>
      </c>
      <c r="H288" s="1" t="s">
        <v>436</v>
      </c>
      <c r="I288" s="1" t="b">
        <v>1</v>
      </c>
    </row>
    <row r="289" spans="1:9" x14ac:dyDescent="0.2">
      <c r="A289" s="1">
        <f t="shared" si="4"/>
        <v>288</v>
      </c>
      <c r="B289" s="1" t="s">
        <v>338</v>
      </c>
      <c r="C289" s="5" t="s">
        <v>368</v>
      </c>
      <c r="D289" s="1" t="s">
        <v>369</v>
      </c>
      <c r="E289" s="1" t="s">
        <v>369</v>
      </c>
      <c r="I289" s="1" t="s">
        <v>447</v>
      </c>
    </row>
    <row r="290" spans="1:9" x14ac:dyDescent="0.2">
      <c r="A290" s="1">
        <f t="shared" si="4"/>
        <v>289</v>
      </c>
      <c r="B290" s="1" t="s">
        <v>338</v>
      </c>
      <c r="C290" s="5" t="s">
        <v>371</v>
      </c>
      <c r="D290" s="1" t="s">
        <v>425</v>
      </c>
      <c r="E290" s="1" t="s">
        <v>370</v>
      </c>
      <c r="G290" s="1" t="s">
        <v>444</v>
      </c>
      <c r="I290" s="1" t="s">
        <v>447</v>
      </c>
    </row>
    <row r="291" spans="1:9" x14ac:dyDescent="0.2">
      <c r="A291" s="1">
        <f t="shared" si="4"/>
        <v>290</v>
      </c>
      <c r="B291" s="1" t="s">
        <v>338</v>
      </c>
      <c r="C291" s="5" t="s">
        <v>373</v>
      </c>
      <c r="D291" s="1" t="s">
        <v>426</v>
      </c>
      <c r="E291" s="1" t="s">
        <v>372</v>
      </c>
      <c r="I291" s="1" t="s">
        <v>447</v>
      </c>
    </row>
    <row r="292" spans="1:9" x14ac:dyDescent="0.2">
      <c r="A292" s="1">
        <f t="shared" si="4"/>
        <v>291</v>
      </c>
      <c r="B292" s="1" t="s">
        <v>338</v>
      </c>
      <c r="C292" s="5" t="s">
        <v>374</v>
      </c>
      <c r="D292" s="1" t="s">
        <v>427</v>
      </c>
      <c r="E292" s="1" t="s">
        <v>375</v>
      </c>
      <c r="G292" s="1" t="b">
        <v>1</v>
      </c>
      <c r="I292" s="1" t="b">
        <v>1</v>
      </c>
    </row>
    <row r="293" spans="1:9" x14ac:dyDescent="0.2">
      <c r="B293" s="1" t="s">
        <v>19</v>
      </c>
      <c r="C293" s="5" t="s">
        <v>396</v>
      </c>
      <c r="D293" s="1" t="s">
        <v>397</v>
      </c>
      <c r="E293" s="1" t="s">
        <v>397</v>
      </c>
      <c r="H293" s="1" t="b">
        <v>1</v>
      </c>
      <c r="I293" s="1" t="b">
        <v>1</v>
      </c>
    </row>
    <row r="294" spans="1:9" x14ac:dyDescent="0.2">
      <c r="C294" s="5" t="s">
        <v>428</v>
      </c>
    </row>
  </sheetData>
  <autoFilter ref="A1:K29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Microsoft Office</cp:lastModifiedBy>
  <dcterms:created xsi:type="dcterms:W3CDTF">2024-12-28T06:09:13Z</dcterms:created>
  <dcterms:modified xsi:type="dcterms:W3CDTF">2025-08-03T20:13:30Z</dcterms:modified>
</cp:coreProperties>
</file>