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g\DocumentsTax\"/>
    </mc:Choice>
  </mc:AlternateContent>
  <bookViews>
    <workbookView xWindow="0" yWindow="0" windowWidth="21570" windowHeight="8175"/>
  </bookViews>
  <sheets>
    <sheet name="Sheet1" sheetId="1" r:id="rId1"/>
  </sheets>
  <definedNames>
    <definedName name="_xlnm._FilterDatabase" localSheetId="0" hidden="1">Sheet1!$A$1:$D$241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J5" i="1"/>
  <c r="M5" i="1"/>
  <c r="P5" i="1"/>
  <c r="G6" i="1"/>
  <c r="J6" i="1"/>
  <c r="M6" i="1"/>
  <c r="P6" i="1"/>
  <c r="G7" i="1"/>
  <c r="J7" i="1"/>
  <c r="M7" i="1"/>
  <c r="P7" i="1"/>
  <c r="G8" i="1"/>
  <c r="J8" i="1"/>
  <c r="M8" i="1"/>
  <c r="P8" i="1"/>
  <c r="G9" i="1"/>
  <c r="J9" i="1"/>
  <c r="M9" i="1"/>
  <c r="P9" i="1"/>
  <c r="G10" i="1"/>
  <c r="J10" i="1"/>
  <c r="M10" i="1"/>
  <c r="P10" i="1"/>
  <c r="G11" i="1"/>
  <c r="J11" i="1"/>
  <c r="M11" i="1"/>
  <c r="P11" i="1"/>
  <c r="G12" i="1"/>
  <c r="J12" i="1"/>
  <c r="M12" i="1"/>
  <c r="P12" i="1"/>
  <c r="G13" i="1"/>
  <c r="J13" i="1"/>
  <c r="M13" i="1"/>
  <c r="P13" i="1"/>
  <c r="G14" i="1"/>
  <c r="J14" i="1"/>
  <c r="M14" i="1"/>
  <c r="P14" i="1"/>
  <c r="G15" i="1"/>
  <c r="J15" i="1"/>
  <c r="M15" i="1"/>
  <c r="P15" i="1"/>
  <c r="G16" i="1"/>
  <c r="J16" i="1"/>
  <c r="M16" i="1"/>
  <c r="P16" i="1"/>
  <c r="G17" i="1"/>
  <c r="J17" i="1"/>
  <c r="M17" i="1"/>
  <c r="P17" i="1"/>
  <c r="G18" i="1"/>
  <c r="J18" i="1"/>
  <c r="M18" i="1"/>
  <c r="P18" i="1"/>
  <c r="G19" i="1"/>
  <c r="J19" i="1"/>
  <c r="M19" i="1"/>
  <c r="P19" i="1"/>
  <c r="G20" i="1"/>
  <c r="J20" i="1"/>
  <c r="M20" i="1"/>
  <c r="P20" i="1"/>
  <c r="G21" i="1"/>
  <c r="J21" i="1"/>
  <c r="M21" i="1"/>
  <c r="P21" i="1"/>
  <c r="G22" i="1"/>
  <c r="J22" i="1"/>
  <c r="M22" i="1"/>
  <c r="P22" i="1"/>
  <c r="G23" i="1"/>
  <c r="J23" i="1"/>
  <c r="M23" i="1"/>
  <c r="P23" i="1"/>
  <c r="G24" i="1"/>
  <c r="J24" i="1"/>
  <c r="M24" i="1"/>
  <c r="P24" i="1"/>
  <c r="G25" i="1"/>
  <c r="J25" i="1"/>
  <c r="M25" i="1"/>
  <c r="P25" i="1"/>
  <c r="G26" i="1"/>
  <c r="J26" i="1"/>
  <c r="M26" i="1"/>
  <c r="P26" i="1"/>
  <c r="G27" i="1"/>
  <c r="J27" i="1"/>
  <c r="M27" i="1"/>
  <c r="P27" i="1"/>
  <c r="G28" i="1"/>
  <c r="J28" i="1"/>
  <c r="M28" i="1"/>
  <c r="P28" i="1"/>
  <c r="G29" i="1"/>
  <c r="J29" i="1"/>
  <c r="M29" i="1"/>
  <c r="P29" i="1"/>
  <c r="G30" i="1"/>
  <c r="J30" i="1"/>
  <c r="M30" i="1"/>
  <c r="P30" i="1"/>
  <c r="G31" i="1"/>
  <c r="J31" i="1"/>
  <c r="M31" i="1"/>
  <c r="P31" i="1"/>
  <c r="G32" i="1"/>
  <c r="J32" i="1"/>
  <c r="M32" i="1"/>
  <c r="P32" i="1"/>
  <c r="G33" i="1"/>
  <c r="J33" i="1"/>
  <c r="M33" i="1"/>
  <c r="P33" i="1"/>
  <c r="G34" i="1"/>
  <c r="J34" i="1"/>
  <c r="M34" i="1"/>
  <c r="P34" i="1"/>
  <c r="G35" i="1"/>
  <c r="J35" i="1"/>
  <c r="M35" i="1"/>
  <c r="P35" i="1"/>
  <c r="G36" i="1"/>
  <c r="J36" i="1"/>
  <c r="M36" i="1"/>
  <c r="P36" i="1"/>
  <c r="G37" i="1"/>
  <c r="J37" i="1"/>
  <c r="M37" i="1"/>
  <c r="P37" i="1"/>
  <c r="G38" i="1"/>
  <c r="J38" i="1"/>
  <c r="M38" i="1"/>
  <c r="P38" i="1"/>
  <c r="G39" i="1"/>
  <c r="J39" i="1"/>
  <c r="M39" i="1"/>
  <c r="P39" i="1"/>
  <c r="G40" i="1"/>
  <c r="J40" i="1"/>
  <c r="M40" i="1"/>
  <c r="P40" i="1"/>
  <c r="G41" i="1"/>
  <c r="J41" i="1"/>
  <c r="M41" i="1"/>
  <c r="P41" i="1"/>
  <c r="G42" i="1"/>
  <c r="J42" i="1"/>
  <c r="M42" i="1"/>
  <c r="P42" i="1"/>
  <c r="G43" i="1"/>
  <c r="J43" i="1"/>
  <c r="M43" i="1"/>
  <c r="P43" i="1"/>
  <c r="G44" i="1"/>
  <c r="J44" i="1"/>
  <c r="M44" i="1"/>
  <c r="P44" i="1"/>
  <c r="G45" i="1"/>
  <c r="J45" i="1"/>
  <c r="M45" i="1"/>
  <c r="P45" i="1"/>
  <c r="G46" i="1"/>
  <c r="J46" i="1"/>
  <c r="M46" i="1"/>
  <c r="P46" i="1"/>
  <c r="G47" i="1"/>
  <c r="J47" i="1"/>
  <c r="M47" i="1"/>
  <c r="P47" i="1"/>
  <c r="G48" i="1"/>
  <c r="J48" i="1"/>
  <c r="M48" i="1"/>
  <c r="P48" i="1"/>
  <c r="G49" i="1"/>
  <c r="J49" i="1"/>
  <c r="M49" i="1"/>
  <c r="P49" i="1"/>
  <c r="G50" i="1"/>
  <c r="J50" i="1"/>
  <c r="M50" i="1"/>
  <c r="P50" i="1"/>
  <c r="G51" i="1"/>
  <c r="J51" i="1"/>
  <c r="M51" i="1"/>
  <c r="P51" i="1"/>
  <c r="G52" i="1"/>
  <c r="J52" i="1"/>
  <c r="M52" i="1"/>
  <c r="P52" i="1"/>
  <c r="G53" i="1"/>
  <c r="J53" i="1"/>
  <c r="M53" i="1"/>
  <c r="P53" i="1"/>
  <c r="G54" i="1"/>
  <c r="J54" i="1"/>
  <c r="M54" i="1"/>
  <c r="P54" i="1"/>
  <c r="G55" i="1"/>
  <c r="J55" i="1"/>
  <c r="M55" i="1"/>
  <c r="P55" i="1"/>
  <c r="G56" i="1"/>
  <c r="J56" i="1"/>
  <c r="M56" i="1"/>
  <c r="P56" i="1"/>
  <c r="G57" i="1"/>
  <c r="J57" i="1"/>
  <c r="M57" i="1"/>
  <c r="P57" i="1"/>
  <c r="G58" i="1"/>
  <c r="J58" i="1"/>
  <c r="M58" i="1"/>
  <c r="P58" i="1"/>
  <c r="G59" i="1"/>
  <c r="J59" i="1"/>
  <c r="M59" i="1"/>
  <c r="P59" i="1"/>
  <c r="G60" i="1"/>
  <c r="J60" i="1"/>
  <c r="M60" i="1"/>
  <c r="P60" i="1"/>
  <c r="G61" i="1"/>
  <c r="J61" i="1"/>
  <c r="M61" i="1"/>
  <c r="P61" i="1"/>
  <c r="G62" i="1"/>
  <c r="J62" i="1"/>
  <c r="M62" i="1"/>
  <c r="P62" i="1"/>
  <c r="G63" i="1"/>
  <c r="J63" i="1"/>
  <c r="M63" i="1"/>
  <c r="P63" i="1"/>
  <c r="G64" i="1"/>
  <c r="J64" i="1"/>
  <c r="M64" i="1"/>
  <c r="P64" i="1"/>
  <c r="G65" i="1"/>
  <c r="J65" i="1"/>
  <c r="M65" i="1"/>
  <c r="P65" i="1"/>
  <c r="G66" i="1"/>
  <c r="J66" i="1"/>
  <c r="M66" i="1"/>
  <c r="P66" i="1"/>
  <c r="G67" i="1"/>
  <c r="J67" i="1"/>
  <c r="M67" i="1"/>
  <c r="P67" i="1"/>
  <c r="G68" i="1"/>
  <c r="J68" i="1"/>
  <c r="M68" i="1"/>
  <c r="P68" i="1"/>
  <c r="G69" i="1"/>
  <c r="J69" i="1"/>
  <c r="M69" i="1"/>
  <c r="P69" i="1"/>
  <c r="G70" i="1"/>
  <c r="J70" i="1"/>
  <c r="M70" i="1"/>
  <c r="P70" i="1"/>
  <c r="G71" i="1"/>
  <c r="J71" i="1"/>
  <c r="M71" i="1"/>
  <c r="P71" i="1"/>
  <c r="G72" i="1"/>
  <c r="J72" i="1"/>
  <c r="M72" i="1"/>
  <c r="P72" i="1"/>
  <c r="G73" i="1"/>
  <c r="J73" i="1"/>
  <c r="M73" i="1"/>
  <c r="P73" i="1"/>
  <c r="G74" i="1"/>
  <c r="J74" i="1"/>
  <c r="M74" i="1"/>
  <c r="P74" i="1"/>
  <c r="G75" i="1"/>
  <c r="J75" i="1"/>
  <c r="M75" i="1"/>
  <c r="P75" i="1"/>
  <c r="G76" i="1"/>
  <c r="J76" i="1"/>
  <c r="M76" i="1"/>
  <c r="P76" i="1"/>
  <c r="G77" i="1"/>
  <c r="J77" i="1"/>
  <c r="M77" i="1"/>
  <c r="P77" i="1"/>
  <c r="G78" i="1"/>
  <c r="J78" i="1"/>
  <c r="M78" i="1"/>
  <c r="P78" i="1"/>
  <c r="G79" i="1"/>
  <c r="J79" i="1"/>
  <c r="M79" i="1"/>
  <c r="P79" i="1"/>
  <c r="G80" i="1"/>
  <c r="J80" i="1"/>
  <c r="M80" i="1"/>
  <c r="P80" i="1"/>
  <c r="G81" i="1"/>
  <c r="J81" i="1"/>
  <c r="M81" i="1"/>
  <c r="P81" i="1"/>
  <c r="G82" i="1"/>
  <c r="J82" i="1"/>
  <c r="M82" i="1"/>
  <c r="P82" i="1"/>
  <c r="G83" i="1"/>
  <c r="J83" i="1"/>
  <c r="M83" i="1"/>
  <c r="P83" i="1"/>
  <c r="G84" i="1"/>
  <c r="J84" i="1"/>
  <c r="M84" i="1"/>
  <c r="P84" i="1"/>
  <c r="G85" i="1"/>
  <c r="J85" i="1"/>
  <c r="M85" i="1"/>
  <c r="P85" i="1"/>
  <c r="G86" i="1"/>
  <c r="J86" i="1"/>
  <c r="M86" i="1"/>
  <c r="P86" i="1"/>
  <c r="G87" i="1"/>
  <c r="J87" i="1"/>
  <c r="M87" i="1"/>
  <c r="P87" i="1"/>
  <c r="G88" i="1"/>
  <c r="J88" i="1"/>
  <c r="M88" i="1"/>
  <c r="P88" i="1"/>
  <c r="G89" i="1"/>
  <c r="J89" i="1"/>
  <c r="M89" i="1"/>
  <c r="P89" i="1"/>
  <c r="G90" i="1"/>
  <c r="J90" i="1"/>
  <c r="M90" i="1"/>
  <c r="P90" i="1"/>
  <c r="G91" i="1"/>
  <c r="J91" i="1"/>
  <c r="M91" i="1"/>
  <c r="P91" i="1"/>
  <c r="G92" i="1"/>
  <c r="J92" i="1"/>
  <c r="M92" i="1"/>
  <c r="P92" i="1"/>
  <c r="G93" i="1"/>
  <c r="J93" i="1"/>
  <c r="M93" i="1"/>
  <c r="P93" i="1"/>
  <c r="G94" i="1"/>
  <c r="J94" i="1"/>
  <c r="M94" i="1"/>
  <c r="P94" i="1"/>
  <c r="G95" i="1"/>
  <c r="J95" i="1"/>
  <c r="M95" i="1"/>
  <c r="P95" i="1"/>
  <c r="G96" i="1"/>
  <c r="J96" i="1"/>
  <c r="M96" i="1"/>
  <c r="P96" i="1"/>
  <c r="G97" i="1"/>
  <c r="J97" i="1"/>
  <c r="M97" i="1"/>
  <c r="P97" i="1"/>
  <c r="G98" i="1"/>
  <c r="J98" i="1"/>
  <c r="M98" i="1"/>
  <c r="P98" i="1"/>
  <c r="G99" i="1"/>
  <c r="J99" i="1"/>
  <c r="M99" i="1"/>
  <c r="P99" i="1"/>
  <c r="G100" i="1"/>
  <c r="J100" i="1"/>
  <c r="M100" i="1"/>
  <c r="P100" i="1"/>
  <c r="G101" i="1"/>
  <c r="J101" i="1"/>
  <c r="M101" i="1"/>
  <c r="P101" i="1"/>
  <c r="G102" i="1"/>
  <c r="J102" i="1"/>
  <c r="M102" i="1"/>
  <c r="P102" i="1"/>
  <c r="G103" i="1"/>
  <c r="J103" i="1"/>
  <c r="M103" i="1"/>
  <c r="P103" i="1"/>
  <c r="G104" i="1"/>
  <c r="J104" i="1"/>
  <c r="M104" i="1"/>
  <c r="P104" i="1"/>
  <c r="G105" i="1"/>
  <c r="J105" i="1"/>
  <c r="M105" i="1"/>
  <c r="P105" i="1"/>
  <c r="G106" i="1"/>
  <c r="J106" i="1"/>
  <c r="M106" i="1"/>
  <c r="P106" i="1"/>
  <c r="G107" i="1"/>
  <c r="J107" i="1"/>
  <c r="M107" i="1"/>
  <c r="P107" i="1"/>
  <c r="G108" i="1"/>
  <c r="J108" i="1"/>
  <c r="M108" i="1"/>
  <c r="P108" i="1"/>
  <c r="G109" i="1"/>
  <c r="J109" i="1"/>
  <c r="M109" i="1"/>
  <c r="P109" i="1"/>
  <c r="G110" i="1"/>
  <c r="J110" i="1"/>
  <c r="M110" i="1"/>
  <c r="P110" i="1"/>
  <c r="G111" i="1"/>
  <c r="J111" i="1"/>
  <c r="M111" i="1"/>
  <c r="P111" i="1"/>
  <c r="G112" i="1"/>
  <c r="J112" i="1"/>
  <c r="M112" i="1"/>
  <c r="P112" i="1"/>
  <c r="G113" i="1"/>
  <c r="J113" i="1"/>
  <c r="M113" i="1"/>
  <c r="P113" i="1"/>
  <c r="G114" i="1"/>
  <c r="J114" i="1"/>
  <c r="M114" i="1"/>
  <c r="P114" i="1"/>
  <c r="G115" i="1"/>
  <c r="J115" i="1"/>
  <c r="M115" i="1"/>
  <c r="P115" i="1"/>
  <c r="G116" i="1"/>
  <c r="J116" i="1"/>
  <c r="M116" i="1"/>
  <c r="P116" i="1"/>
  <c r="G117" i="1"/>
  <c r="J117" i="1"/>
  <c r="M117" i="1"/>
  <c r="P117" i="1"/>
  <c r="G118" i="1"/>
  <c r="J118" i="1"/>
  <c r="M118" i="1"/>
  <c r="P118" i="1"/>
  <c r="G119" i="1"/>
  <c r="J119" i="1"/>
  <c r="M119" i="1"/>
  <c r="P119" i="1"/>
  <c r="G120" i="1"/>
  <c r="J120" i="1"/>
  <c r="M120" i="1"/>
  <c r="P120" i="1"/>
  <c r="G121" i="1"/>
  <c r="J121" i="1"/>
  <c r="M121" i="1"/>
  <c r="P121" i="1"/>
  <c r="G122" i="1"/>
  <c r="J122" i="1"/>
  <c r="M122" i="1"/>
  <c r="P122" i="1"/>
  <c r="G123" i="1"/>
  <c r="J123" i="1"/>
  <c r="M123" i="1"/>
  <c r="P123" i="1"/>
  <c r="G124" i="1"/>
  <c r="J124" i="1"/>
  <c r="M124" i="1"/>
  <c r="P124" i="1"/>
  <c r="G125" i="1"/>
  <c r="J125" i="1"/>
  <c r="M125" i="1"/>
  <c r="P125" i="1"/>
  <c r="G126" i="1"/>
  <c r="J126" i="1"/>
  <c r="M126" i="1"/>
  <c r="P126" i="1"/>
  <c r="G127" i="1"/>
  <c r="J127" i="1"/>
  <c r="M127" i="1"/>
  <c r="P127" i="1"/>
  <c r="G128" i="1"/>
  <c r="J128" i="1"/>
  <c r="M128" i="1"/>
  <c r="P128" i="1"/>
  <c r="G129" i="1"/>
  <c r="J129" i="1"/>
  <c r="M129" i="1"/>
  <c r="P129" i="1"/>
  <c r="G130" i="1"/>
  <c r="J130" i="1"/>
  <c r="M130" i="1"/>
  <c r="P130" i="1"/>
  <c r="G131" i="1"/>
  <c r="J131" i="1"/>
  <c r="M131" i="1"/>
  <c r="P131" i="1"/>
  <c r="G132" i="1"/>
  <c r="J132" i="1"/>
  <c r="M132" i="1"/>
  <c r="P132" i="1"/>
  <c r="G133" i="1"/>
  <c r="J133" i="1"/>
  <c r="M133" i="1"/>
  <c r="P133" i="1"/>
  <c r="G134" i="1"/>
  <c r="J134" i="1"/>
  <c r="M134" i="1"/>
  <c r="P134" i="1"/>
  <c r="G135" i="1"/>
  <c r="J135" i="1"/>
  <c r="M135" i="1"/>
  <c r="P135" i="1"/>
  <c r="G136" i="1"/>
  <c r="J136" i="1"/>
  <c r="M136" i="1"/>
  <c r="P136" i="1"/>
  <c r="G137" i="1"/>
  <c r="J137" i="1"/>
  <c r="M137" i="1"/>
  <c r="P137" i="1"/>
  <c r="G138" i="1"/>
  <c r="J138" i="1"/>
  <c r="M138" i="1"/>
  <c r="P138" i="1"/>
  <c r="G139" i="1"/>
  <c r="J139" i="1"/>
  <c r="M139" i="1"/>
  <c r="P139" i="1"/>
  <c r="G140" i="1"/>
  <c r="J140" i="1"/>
  <c r="M140" i="1"/>
  <c r="P140" i="1"/>
  <c r="G141" i="1"/>
  <c r="J141" i="1"/>
  <c r="M141" i="1"/>
  <c r="P141" i="1"/>
  <c r="G142" i="1"/>
  <c r="J142" i="1"/>
  <c r="M142" i="1"/>
  <c r="P142" i="1"/>
  <c r="G143" i="1"/>
  <c r="J143" i="1"/>
  <c r="M143" i="1"/>
  <c r="P143" i="1"/>
  <c r="G144" i="1"/>
  <c r="J144" i="1"/>
  <c r="M144" i="1"/>
  <c r="P144" i="1"/>
  <c r="G145" i="1"/>
  <c r="J145" i="1"/>
  <c r="M145" i="1"/>
  <c r="P145" i="1"/>
  <c r="G146" i="1"/>
  <c r="J146" i="1"/>
  <c r="M146" i="1"/>
  <c r="P146" i="1"/>
  <c r="G147" i="1"/>
  <c r="J147" i="1"/>
  <c r="M147" i="1"/>
  <c r="P147" i="1"/>
  <c r="G148" i="1"/>
  <c r="J148" i="1"/>
  <c r="M148" i="1"/>
  <c r="P148" i="1"/>
  <c r="G149" i="1"/>
  <c r="J149" i="1"/>
  <c r="M149" i="1"/>
  <c r="P149" i="1"/>
  <c r="G150" i="1"/>
  <c r="J150" i="1"/>
  <c r="M150" i="1"/>
  <c r="P150" i="1"/>
  <c r="G151" i="1"/>
  <c r="J151" i="1"/>
  <c r="M151" i="1"/>
  <c r="P151" i="1"/>
  <c r="G152" i="1"/>
  <c r="J152" i="1"/>
  <c r="M152" i="1"/>
  <c r="P152" i="1"/>
  <c r="G153" i="1"/>
  <c r="J153" i="1"/>
  <c r="M153" i="1"/>
  <c r="P153" i="1"/>
  <c r="G154" i="1"/>
  <c r="J154" i="1"/>
  <c r="M154" i="1"/>
  <c r="P154" i="1"/>
  <c r="G155" i="1"/>
  <c r="J155" i="1"/>
  <c r="M155" i="1"/>
  <c r="P155" i="1"/>
  <c r="G156" i="1"/>
  <c r="J156" i="1"/>
  <c r="M156" i="1"/>
  <c r="P156" i="1"/>
  <c r="G157" i="1"/>
  <c r="J157" i="1"/>
  <c r="M157" i="1"/>
  <c r="P157" i="1"/>
  <c r="G158" i="1"/>
  <c r="J158" i="1"/>
  <c r="M158" i="1"/>
  <c r="P158" i="1"/>
  <c r="G159" i="1"/>
  <c r="J159" i="1"/>
  <c r="M159" i="1"/>
  <c r="P159" i="1"/>
  <c r="G160" i="1"/>
  <c r="J160" i="1"/>
  <c r="M160" i="1"/>
  <c r="P160" i="1"/>
  <c r="G161" i="1"/>
  <c r="J161" i="1"/>
  <c r="M161" i="1"/>
  <c r="P161" i="1"/>
  <c r="G162" i="1"/>
  <c r="J162" i="1"/>
  <c r="M162" i="1"/>
  <c r="P162" i="1"/>
  <c r="G163" i="1"/>
  <c r="J163" i="1"/>
  <c r="M163" i="1"/>
  <c r="P163" i="1"/>
  <c r="G164" i="1"/>
  <c r="J164" i="1"/>
  <c r="M164" i="1"/>
  <c r="P164" i="1"/>
  <c r="G165" i="1"/>
  <c r="J165" i="1"/>
  <c r="M165" i="1"/>
  <c r="P165" i="1"/>
  <c r="G166" i="1"/>
  <c r="J166" i="1"/>
  <c r="M166" i="1"/>
  <c r="P166" i="1"/>
  <c r="G167" i="1"/>
  <c r="J167" i="1"/>
  <c r="M167" i="1"/>
  <c r="P167" i="1"/>
  <c r="G168" i="1"/>
  <c r="J168" i="1"/>
  <c r="M168" i="1"/>
  <c r="P168" i="1"/>
  <c r="G169" i="1"/>
  <c r="J169" i="1"/>
  <c r="M169" i="1"/>
  <c r="P169" i="1"/>
  <c r="G170" i="1"/>
  <c r="J170" i="1"/>
  <c r="M170" i="1"/>
  <c r="P170" i="1"/>
  <c r="G171" i="1"/>
  <c r="J171" i="1"/>
  <c r="M171" i="1"/>
  <c r="P171" i="1"/>
  <c r="G172" i="1"/>
  <c r="J172" i="1"/>
  <c r="M172" i="1"/>
  <c r="P172" i="1"/>
  <c r="G173" i="1"/>
  <c r="J173" i="1"/>
  <c r="M173" i="1"/>
  <c r="P173" i="1"/>
  <c r="G174" i="1"/>
  <c r="J174" i="1"/>
  <c r="M174" i="1"/>
  <c r="P174" i="1"/>
  <c r="G175" i="1"/>
  <c r="J175" i="1"/>
  <c r="M175" i="1"/>
  <c r="P175" i="1"/>
  <c r="G176" i="1"/>
  <c r="J176" i="1"/>
  <c r="M176" i="1"/>
  <c r="P176" i="1"/>
  <c r="G177" i="1"/>
  <c r="J177" i="1"/>
  <c r="M177" i="1"/>
  <c r="P177" i="1"/>
  <c r="G178" i="1"/>
  <c r="J178" i="1"/>
  <c r="M178" i="1"/>
  <c r="P178" i="1"/>
  <c r="G179" i="1"/>
  <c r="J179" i="1"/>
  <c r="M179" i="1"/>
  <c r="P179" i="1"/>
  <c r="G180" i="1"/>
  <c r="J180" i="1"/>
  <c r="M180" i="1"/>
  <c r="P180" i="1"/>
  <c r="G181" i="1"/>
  <c r="J181" i="1"/>
  <c r="M181" i="1"/>
  <c r="P181" i="1"/>
  <c r="G182" i="1"/>
  <c r="J182" i="1"/>
  <c r="M182" i="1"/>
  <c r="P182" i="1"/>
  <c r="G183" i="1"/>
  <c r="J183" i="1"/>
  <c r="M183" i="1"/>
  <c r="P183" i="1"/>
  <c r="G184" i="1"/>
  <c r="J184" i="1"/>
  <c r="M184" i="1"/>
  <c r="P184" i="1"/>
  <c r="G185" i="1"/>
  <c r="J185" i="1"/>
  <c r="M185" i="1"/>
  <c r="P185" i="1"/>
  <c r="G186" i="1"/>
  <c r="J186" i="1"/>
  <c r="M186" i="1"/>
  <c r="P186" i="1"/>
  <c r="G187" i="1"/>
  <c r="J187" i="1"/>
  <c r="M187" i="1"/>
  <c r="P187" i="1"/>
  <c r="G188" i="1"/>
  <c r="J188" i="1"/>
  <c r="M188" i="1"/>
  <c r="P188" i="1"/>
  <c r="G189" i="1"/>
  <c r="J189" i="1"/>
  <c r="M189" i="1"/>
  <c r="P189" i="1"/>
  <c r="G190" i="1"/>
  <c r="J190" i="1"/>
  <c r="M190" i="1"/>
  <c r="P190" i="1"/>
  <c r="G191" i="1"/>
  <c r="J191" i="1"/>
  <c r="M191" i="1"/>
  <c r="P191" i="1"/>
  <c r="G192" i="1"/>
  <c r="J192" i="1"/>
  <c r="M192" i="1"/>
  <c r="P192" i="1"/>
  <c r="G193" i="1"/>
  <c r="J193" i="1"/>
  <c r="M193" i="1"/>
  <c r="P193" i="1"/>
  <c r="G194" i="1"/>
  <c r="J194" i="1"/>
  <c r="M194" i="1"/>
  <c r="P194" i="1"/>
  <c r="G195" i="1"/>
  <c r="J195" i="1"/>
  <c r="M195" i="1"/>
  <c r="P195" i="1"/>
  <c r="G196" i="1"/>
  <c r="J196" i="1"/>
  <c r="M196" i="1"/>
  <c r="P196" i="1"/>
  <c r="G197" i="1"/>
  <c r="J197" i="1"/>
  <c r="M197" i="1"/>
  <c r="P197" i="1"/>
  <c r="G198" i="1"/>
  <c r="J198" i="1"/>
  <c r="M198" i="1"/>
  <c r="P198" i="1"/>
  <c r="G199" i="1"/>
  <c r="J199" i="1"/>
  <c r="M199" i="1"/>
  <c r="P199" i="1"/>
  <c r="G200" i="1"/>
  <c r="J200" i="1"/>
  <c r="M200" i="1"/>
  <c r="P200" i="1"/>
  <c r="G201" i="1"/>
  <c r="J201" i="1"/>
  <c r="M201" i="1"/>
  <c r="P201" i="1"/>
  <c r="G202" i="1"/>
  <c r="J202" i="1"/>
  <c r="M202" i="1"/>
  <c r="P202" i="1"/>
  <c r="G203" i="1"/>
  <c r="J203" i="1"/>
  <c r="M203" i="1"/>
  <c r="P203" i="1"/>
  <c r="G204" i="1"/>
  <c r="J204" i="1"/>
  <c r="M204" i="1"/>
  <c r="P204" i="1"/>
  <c r="G205" i="1"/>
  <c r="J205" i="1"/>
  <c r="M205" i="1"/>
  <c r="P205" i="1"/>
  <c r="G206" i="1"/>
  <c r="J206" i="1"/>
  <c r="M206" i="1"/>
  <c r="P206" i="1"/>
  <c r="G207" i="1"/>
  <c r="J207" i="1"/>
  <c r="M207" i="1"/>
  <c r="P207" i="1"/>
  <c r="G208" i="1"/>
  <c r="J208" i="1"/>
  <c r="M208" i="1"/>
  <c r="P208" i="1"/>
  <c r="G209" i="1"/>
  <c r="J209" i="1"/>
  <c r="M209" i="1"/>
  <c r="P209" i="1"/>
  <c r="G210" i="1"/>
  <c r="J210" i="1"/>
  <c r="M210" i="1"/>
  <c r="P210" i="1"/>
  <c r="G211" i="1"/>
  <c r="J211" i="1"/>
  <c r="M211" i="1"/>
  <c r="P211" i="1"/>
  <c r="G212" i="1"/>
  <c r="J212" i="1"/>
  <c r="M212" i="1"/>
  <c r="P212" i="1"/>
  <c r="G213" i="1"/>
  <c r="J213" i="1"/>
  <c r="M213" i="1"/>
  <c r="P213" i="1"/>
  <c r="G214" i="1"/>
  <c r="J214" i="1"/>
  <c r="M214" i="1"/>
  <c r="P214" i="1"/>
  <c r="G215" i="1"/>
  <c r="J215" i="1"/>
  <c r="M215" i="1"/>
  <c r="P215" i="1"/>
  <c r="G216" i="1"/>
  <c r="J216" i="1"/>
  <c r="M216" i="1"/>
  <c r="P216" i="1"/>
  <c r="G217" i="1"/>
  <c r="J217" i="1"/>
  <c r="M217" i="1"/>
  <c r="P217" i="1"/>
  <c r="G218" i="1"/>
  <c r="J218" i="1"/>
  <c r="M218" i="1"/>
  <c r="P218" i="1"/>
  <c r="G219" i="1"/>
  <c r="J219" i="1"/>
  <c r="M219" i="1"/>
  <c r="P219" i="1"/>
  <c r="G220" i="1"/>
  <c r="J220" i="1"/>
  <c r="M220" i="1"/>
  <c r="P220" i="1"/>
  <c r="G221" i="1"/>
  <c r="J221" i="1"/>
  <c r="M221" i="1"/>
  <c r="P221" i="1"/>
  <c r="G222" i="1"/>
  <c r="J222" i="1"/>
  <c r="M222" i="1"/>
  <c r="P222" i="1"/>
  <c r="G223" i="1"/>
  <c r="J223" i="1"/>
  <c r="M223" i="1"/>
  <c r="P223" i="1"/>
  <c r="G224" i="1"/>
  <c r="J224" i="1"/>
  <c r="M224" i="1"/>
  <c r="P224" i="1"/>
  <c r="G225" i="1"/>
  <c r="J225" i="1"/>
  <c r="M225" i="1"/>
  <c r="P225" i="1"/>
  <c r="G226" i="1"/>
  <c r="J226" i="1"/>
  <c r="M226" i="1"/>
  <c r="P226" i="1"/>
  <c r="G227" i="1"/>
  <c r="J227" i="1"/>
  <c r="M227" i="1"/>
  <c r="P227" i="1"/>
  <c r="G228" i="1"/>
  <c r="J228" i="1"/>
  <c r="M228" i="1"/>
  <c r="P228" i="1"/>
  <c r="G229" i="1"/>
  <c r="J229" i="1"/>
  <c r="M229" i="1"/>
  <c r="P229" i="1"/>
  <c r="G230" i="1"/>
  <c r="J230" i="1"/>
  <c r="M230" i="1"/>
  <c r="P230" i="1"/>
  <c r="G231" i="1"/>
  <c r="J231" i="1"/>
  <c r="M231" i="1"/>
  <c r="P231" i="1"/>
  <c r="G232" i="1"/>
  <c r="J232" i="1"/>
  <c r="M232" i="1"/>
  <c r="P232" i="1"/>
  <c r="G233" i="1"/>
  <c r="J233" i="1"/>
  <c r="M233" i="1"/>
  <c r="P233" i="1"/>
  <c r="G234" i="1"/>
  <c r="J234" i="1"/>
  <c r="M234" i="1"/>
  <c r="P234" i="1"/>
  <c r="G235" i="1"/>
  <c r="J235" i="1"/>
  <c r="M235" i="1"/>
  <c r="P235" i="1"/>
  <c r="G236" i="1"/>
  <c r="J236" i="1"/>
  <c r="M236" i="1"/>
  <c r="P236" i="1"/>
  <c r="G237" i="1"/>
  <c r="J237" i="1"/>
  <c r="M237" i="1"/>
  <c r="P237" i="1"/>
  <c r="G238" i="1"/>
  <c r="J238" i="1"/>
  <c r="M238" i="1"/>
  <c r="P238" i="1"/>
  <c r="G239" i="1"/>
  <c r="J239" i="1"/>
  <c r="M239" i="1"/>
  <c r="P239" i="1"/>
  <c r="G240" i="1"/>
  <c r="J240" i="1"/>
  <c r="M240" i="1"/>
  <c r="P240" i="1"/>
  <c r="G241" i="1"/>
  <c r="J241" i="1"/>
  <c r="M241" i="1"/>
  <c r="P241" i="1"/>
  <c r="G3" i="1"/>
  <c r="J3" i="1"/>
  <c r="M3" i="1"/>
  <c r="P3" i="1"/>
  <c r="G4" i="1"/>
  <c r="J4" i="1"/>
  <c r="M4" i="1"/>
  <c r="P4" i="1"/>
  <c r="P2" i="1"/>
  <c r="J2" i="1"/>
  <c r="G2" i="1"/>
  <c r="M2" i="1"/>
</calcChain>
</file>

<file path=xl/sharedStrings.xml><?xml version="1.0" encoding="utf-8"?>
<sst xmlns="http://schemas.openxmlformats.org/spreadsheetml/2006/main" count="3124" uniqueCount="492">
  <si>
    <t>ریال</t>
  </si>
  <si>
    <t>IRR</t>
  </si>
  <si>
    <t>ایران</t>
  </si>
  <si>
    <t>دلار</t>
  </si>
  <si>
    <t>USD</t>
  </si>
  <si>
    <t>ایالات متحده آمریکا</t>
  </si>
  <si>
    <t>درهم</t>
  </si>
  <si>
    <t>AED</t>
  </si>
  <si>
    <t>امارات متحده عربی</t>
  </si>
  <si>
    <t>یوان</t>
  </si>
  <si>
    <t>CNY</t>
  </si>
  <si>
    <t>چین</t>
  </si>
  <si>
    <t>پوند</t>
  </si>
  <si>
    <t>GBP</t>
  </si>
  <si>
    <t>بریتانیا</t>
  </si>
  <si>
    <t>لیره</t>
  </si>
  <si>
    <t>TRY</t>
  </si>
  <si>
    <t>ترکیه</t>
  </si>
  <si>
    <t>تریستان دا کونا</t>
  </si>
  <si>
    <t>TTD</t>
  </si>
  <si>
    <t>ترینیداد و توباگو</t>
  </si>
  <si>
    <t>NZD</t>
  </si>
  <si>
    <t>توکلائو</t>
  </si>
  <si>
    <t>فرانک</t>
  </si>
  <si>
    <t>XOF</t>
  </si>
  <si>
    <t>توگو</t>
  </si>
  <si>
    <t>دینار</t>
  </si>
  <si>
    <t>TND</t>
  </si>
  <si>
    <t>تونس</t>
  </si>
  <si>
    <t>پاآنگا</t>
  </si>
  <si>
    <t>TOP</t>
  </si>
  <si>
    <t>تونگا</t>
  </si>
  <si>
    <t>TVD</t>
  </si>
  <si>
    <t>تووالو</t>
  </si>
  <si>
    <t>تیمور شرقی</t>
  </si>
  <si>
    <t>JMD</t>
  </si>
  <si>
    <t>جامائیکا</t>
  </si>
  <si>
    <t>GIP</t>
  </si>
  <si>
    <t>جبل طارق</t>
  </si>
  <si>
    <t>JEP</t>
  </si>
  <si>
    <t>جرسی</t>
  </si>
  <si>
    <t>یورو</t>
  </si>
  <si>
    <t>EUR</t>
  </si>
  <si>
    <t>جزایر آلند</t>
  </si>
  <si>
    <t>PND</t>
  </si>
  <si>
    <t>جزایر پیت‌کرن</t>
  </si>
  <si>
    <t>جزایر تورکس و کایکوس</t>
  </si>
  <si>
    <t>SBD</t>
  </si>
  <si>
    <t>جزایر سلیمان</t>
  </si>
  <si>
    <t>کرون</t>
  </si>
  <si>
    <t>FOK</t>
  </si>
  <si>
    <t>جزایر فارو</t>
  </si>
  <si>
    <t>FKP</t>
  </si>
  <si>
    <t>جزایر فالکلند</t>
  </si>
  <si>
    <t>جزایر کارائیب هلند</t>
  </si>
  <si>
    <t>AUD</t>
  </si>
  <si>
    <t>جزیره کریسمس</t>
  </si>
  <si>
    <t>CKD</t>
  </si>
  <si>
    <t>جزایر کوک</t>
  </si>
  <si>
    <t>جزایر کوکوس</t>
  </si>
  <si>
    <t>KYD</t>
  </si>
  <si>
    <t>جزایر کیمن</t>
  </si>
  <si>
    <t>جزایر ویرجین ایالات متحده</t>
  </si>
  <si>
    <t>جزایر ویرجین بریتانیا</t>
  </si>
  <si>
    <t>جزایر ماریانای شمالی</t>
  </si>
  <si>
    <t>IMP</t>
  </si>
  <si>
    <t>جزیره من</t>
  </si>
  <si>
    <t>جزیره نورفولک</t>
  </si>
  <si>
    <t>منات</t>
  </si>
  <si>
    <t>AZN</t>
  </si>
  <si>
    <t>جمهوری آذربایجان</t>
  </si>
  <si>
    <t>درام آرتساخ</t>
  </si>
  <si>
    <t>—</t>
  </si>
  <si>
    <t>جمهوری آرتساخ</t>
  </si>
  <si>
    <t>XAF</t>
  </si>
  <si>
    <t>جمهوری آفریقای مرکزی</t>
  </si>
  <si>
    <t>جمهوری ایرلند</t>
  </si>
  <si>
    <t>کرونا</t>
  </si>
  <si>
    <t>CZK</t>
  </si>
  <si>
    <t>جمهوری چک</t>
  </si>
  <si>
    <t>TWD</t>
  </si>
  <si>
    <t>تایوان</t>
  </si>
  <si>
    <t>CDF</t>
  </si>
  <si>
    <t>جمهوری دموکراتیک کنگو</t>
  </si>
  <si>
    <t>پزو</t>
  </si>
  <si>
    <t>DOP</t>
  </si>
  <si>
    <t>جمهوری دومینیکن</t>
  </si>
  <si>
    <t>جمهوری کنگو</t>
  </si>
  <si>
    <t>MKD</t>
  </si>
  <si>
    <t>مقدونیه شمالی</t>
  </si>
  <si>
    <t>DJF</t>
  </si>
  <si>
    <t>جیبوتی</t>
  </si>
  <si>
    <t>چاد</t>
  </si>
  <si>
    <t>روبل</t>
  </si>
  <si>
    <t>BYR</t>
  </si>
  <si>
    <t>بلاروس</t>
  </si>
  <si>
    <t>بلژیک</t>
  </si>
  <si>
    <t>لو</t>
  </si>
  <si>
    <t>BGN</t>
  </si>
  <si>
    <t>بلغارستان</t>
  </si>
  <si>
    <t>BZD</t>
  </si>
  <si>
    <t>بلیز</t>
  </si>
  <si>
    <t>تاکا</t>
  </si>
  <si>
    <t>BDT</t>
  </si>
  <si>
    <t>بنگلادش</t>
  </si>
  <si>
    <t>بنین</t>
  </si>
  <si>
    <t>پولا</t>
  </si>
  <si>
    <t>BWP</t>
  </si>
  <si>
    <t>بوتسوانا</t>
  </si>
  <si>
    <t>بورکینافاسو</t>
  </si>
  <si>
    <t>BIF</t>
  </si>
  <si>
    <t>بوروندی</t>
  </si>
  <si>
    <t>مارک</t>
  </si>
  <si>
    <t>BAM</t>
  </si>
  <si>
    <t>بوسنی و هرزگوین</t>
  </si>
  <si>
    <t>بولیویانو</t>
  </si>
  <si>
    <t>BOB</t>
  </si>
  <si>
    <t>بولیوی</t>
  </si>
  <si>
    <t>کینا</t>
  </si>
  <si>
    <t>PGK</t>
  </si>
  <si>
    <t>پاپوآ گینه نو</t>
  </si>
  <si>
    <t>نگولتروم</t>
  </si>
  <si>
    <t>BTN</t>
  </si>
  <si>
    <t>بوتان (کشور)</t>
  </si>
  <si>
    <t>گوارانی</t>
  </si>
  <si>
    <t>PYG</t>
  </si>
  <si>
    <t>پاراگوئه</t>
  </si>
  <si>
    <t>روپیه</t>
  </si>
  <si>
    <t>PKR</t>
  </si>
  <si>
    <t>پاکستان</t>
  </si>
  <si>
    <t>بالبوآ</t>
  </si>
  <si>
    <t>PAB</t>
  </si>
  <si>
    <t>پاناما</t>
  </si>
  <si>
    <t>پرتغال</t>
  </si>
  <si>
    <t>سول</t>
  </si>
  <si>
    <t>PEN</t>
  </si>
  <si>
    <t>پرو</t>
  </si>
  <si>
    <t>XPF</t>
  </si>
  <si>
    <t>پلی‌نزی فرانسه</t>
  </si>
  <si>
    <t>پورتوریکو</t>
  </si>
  <si>
    <t>سامانی</t>
  </si>
  <si>
    <t>TJS</t>
  </si>
  <si>
    <t>تاجیکستان</t>
  </si>
  <si>
    <t>شیلینگ</t>
  </si>
  <si>
    <t>TZS</t>
  </si>
  <si>
    <t>تانزانیا</t>
  </si>
  <si>
    <t>بات</t>
  </si>
  <si>
    <t>THB</t>
  </si>
  <si>
    <t>تایلند</t>
  </si>
  <si>
    <t>ترانس‌نیستریا</t>
  </si>
  <si>
    <t>TMT</t>
  </si>
  <si>
    <t>ترکمنستان</t>
  </si>
  <si>
    <t>RUB</t>
  </si>
  <si>
    <t>آبخاز</t>
  </si>
  <si>
    <t>ARS</t>
  </si>
  <si>
    <t>آرژانتین</t>
  </si>
  <si>
    <t>فلورین</t>
  </si>
  <si>
    <t>AWG</t>
  </si>
  <si>
    <t>آروبا</t>
  </si>
  <si>
    <t>راند</t>
  </si>
  <si>
    <t>ZAR</t>
  </si>
  <si>
    <t>آفریقای جنوبی</t>
  </si>
  <si>
    <t>لِک</t>
  </si>
  <si>
    <t>ALL</t>
  </si>
  <si>
    <t>آلبانی</t>
  </si>
  <si>
    <t>آلمان</t>
  </si>
  <si>
    <t>XCD</t>
  </si>
  <si>
    <t>آنتیگوآ و باربودا</t>
  </si>
  <si>
    <t>آندورا</t>
  </si>
  <si>
    <t>کوانزا</t>
  </si>
  <si>
    <t>AOA</t>
  </si>
  <si>
    <t>آنگولا</t>
  </si>
  <si>
    <t>آنگویلا</t>
  </si>
  <si>
    <t>اتریش</t>
  </si>
  <si>
    <t>بیرر</t>
  </si>
  <si>
    <t>ETB</t>
  </si>
  <si>
    <t>اتیوپی</t>
  </si>
  <si>
    <t>JOD</t>
  </si>
  <si>
    <t>اردن</t>
  </si>
  <si>
    <t>درام</t>
  </si>
  <si>
    <t>AMD</t>
  </si>
  <si>
    <t>ارمنستان</t>
  </si>
  <si>
    <t>UYU</t>
  </si>
  <si>
    <t>اروگوئه</t>
  </si>
  <si>
    <t>ناکفا</t>
  </si>
  <si>
    <t>ERN</t>
  </si>
  <si>
    <t>اریتره</t>
  </si>
  <si>
    <t>سوم</t>
  </si>
  <si>
    <t>UZS</t>
  </si>
  <si>
    <t>ازبکستان</t>
  </si>
  <si>
    <t>اسپانیا</t>
  </si>
  <si>
    <t>استرالیا</t>
  </si>
  <si>
    <t>استونی</t>
  </si>
  <si>
    <t>شِکِل</t>
  </si>
  <si>
    <t>ILS</t>
  </si>
  <si>
    <t>سرزمین اشغالی</t>
  </si>
  <si>
    <t>اسلواکی</t>
  </si>
  <si>
    <t>اسلوونی</t>
  </si>
  <si>
    <t>SHP</t>
  </si>
  <si>
    <t>اسنشن</t>
  </si>
  <si>
    <t>لیلانگنی</t>
  </si>
  <si>
    <t>SZL</t>
  </si>
  <si>
    <t>اسواتینی</t>
  </si>
  <si>
    <t>افغانی</t>
  </si>
  <si>
    <t>AFN</t>
  </si>
  <si>
    <t>افغانستان</t>
  </si>
  <si>
    <t>اکوادور</t>
  </si>
  <si>
    <t>DZD</t>
  </si>
  <si>
    <t>الجزایر</t>
  </si>
  <si>
    <t>السالوادور</t>
  </si>
  <si>
    <t>IDR</t>
  </si>
  <si>
    <t>اندونزی</t>
  </si>
  <si>
    <t>اوستیای جنوبی</t>
  </si>
  <si>
    <t>گریونا</t>
  </si>
  <si>
    <t>UAH</t>
  </si>
  <si>
    <t>اوکراین</t>
  </si>
  <si>
    <t>UGX</t>
  </si>
  <si>
    <t>اوگاندا</t>
  </si>
  <si>
    <t>ایتالیا</t>
  </si>
  <si>
    <t>ISK</t>
  </si>
  <si>
    <t>ایسلند</t>
  </si>
  <si>
    <t>BBD</t>
  </si>
  <si>
    <t>باربادوس</t>
  </si>
  <si>
    <t>BSD</t>
  </si>
  <si>
    <t>باهاما</t>
  </si>
  <si>
    <t>BHD</t>
  </si>
  <si>
    <t>بحرین</t>
  </si>
  <si>
    <t>رئال</t>
  </si>
  <si>
    <t>BRL</t>
  </si>
  <si>
    <t>برزیل</t>
  </si>
  <si>
    <t>BMD</t>
  </si>
  <si>
    <t>برمودا</t>
  </si>
  <si>
    <t>BND</t>
  </si>
  <si>
    <t>برونئی</t>
  </si>
  <si>
    <t>DKK</t>
  </si>
  <si>
    <t>دانمارک</t>
  </si>
  <si>
    <t>دومینیکا</t>
  </si>
  <si>
    <t>RWF</t>
  </si>
  <si>
    <t>رواندا</t>
  </si>
  <si>
    <t>روسیه</t>
  </si>
  <si>
    <t>لئو</t>
  </si>
  <si>
    <t>RON</t>
  </si>
  <si>
    <t>رومانی</t>
  </si>
  <si>
    <t>کواچا</t>
  </si>
  <si>
    <t>ZMW</t>
  </si>
  <si>
    <t>زامبیا</t>
  </si>
  <si>
    <t>زیمبابوه</t>
  </si>
  <si>
    <t>ین</t>
  </si>
  <si>
    <t>JPY</t>
  </si>
  <si>
    <t>ژاپن</t>
  </si>
  <si>
    <t>دوبرا</t>
  </si>
  <si>
    <t>STD</t>
  </si>
  <si>
    <t>سائوتومه و پرنسیپ</t>
  </si>
  <si>
    <t>ساحل عاج</t>
  </si>
  <si>
    <t>طلا</t>
  </si>
  <si>
    <t>WST</t>
  </si>
  <si>
    <t>ساموآ</t>
  </si>
  <si>
    <t>ساموای آمریکا</t>
  </si>
  <si>
    <t>سان مارینو</t>
  </si>
  <si>
    <t>LKR</t>
  </si>
  <si>
    <t>سری‌لانکا</t>
  </si>
  <si>
    <t>سنت کیتس و نویس</t>
  </si>
  <si>
    <t>سنت لوسیا</t>
  </si>
  <si>
    <t>سنت وینسنت و گرنادین‌ها</t>
  </si>
  <si>
    <t>SGD</t>
  </si>
  <si>
    <t>سنگاپور</t>
  </si>
  <si>
    <t>سنگال</t>
  </si>
  <si>
    <t>SEK</t>
  </si>
  <si>
    <t>سوئد</t>
  </si>
  <si>
    <t>CHF</t>
  </si>
  <si>
    <t>سوئیس</t>
  </si>
  <si>
    <t>SDG</t>
  </si>
  <si>
    <t>سودان</t>
  </si>
  <si>
    <t>SSP</t>
  </si>
  <si>
    <t>سودان جنوبی</t>
  </si>
  <si>
    <t>SRD</t>
  </si>
  <si>
    <t>سورینام</t>
  </si>
  <si>
    <t>SYP</t>
  </si>
  <si>
    <t>سوریه</t>
  </si>
  <si>
    <t>SOS</t>
  </si>
  <si>
    <t>سومالی</t>
  </si>
  <si>
    <t>SLS</t>
  </si>
  <si>
    <t>سومالی‌لند</t>
  </si>
  <si>
    <t>لئون</t>
  </si>
  <si>
    <t>SLL</t>
  </si>
  <si>
    <t>سیرالئون</t>
  </si>
  <si>
    <t>SCR</t>
  </si>
  <si>
    <t>سیشل</t>
  </si>
  <si>
    <t>گیلدر</t>
  </si>
  <si>
    <t>ANG</t>
  </si>
  <si>
    <t>سینت مارتن</t>
  </si>
  <si>
    <t>سینت هلینا</t>
  </si>
  <si>
    <t>CLP</t>
  </si>
  <si>
    <t>شیلی</t>
  </si>
  <si>
    <t>RSD</t>
  </si>
  <si>
    <t>صربستان</t>
  </si>
  <si>
    <t>IQD</t>
  </si>
  <si>
    <t>عراق</t>
  </si>
  <si>
    <t>SAR</t>
  </si>
  <si>
    <t>عربستان سعودی</t>
  </si>
  <si>
    <t>OMR</t>
  </si>
  <si>
    <t>عمان</t>
  </si>
  <si>
    <t>سِدی</t>
  </si>
  <si>
    <t>GHS</t>
  </si>
  <si>
    <t>غنا</t>
  </si>
  <si>
    <t>فرانسه</t>
  </si>
  <si>
    <t>شکل نو</t>
  </si>
  <si>
    <t>فلسطین</t>
  </si>
  <si>
    <t>فنلاند</t>
  </si>
  <si>
    <t>FJD</t>
  </si>
  <si>
    <t>فیجی</t>
  </si>
  <si>
    <t>PHP</t>
  </si>
  <si>
    <t>فیلیپین</t>
  </si>
  <si>
    <t>قبرس</t>
  </si>
  <si>
    <t>قبرس شمالی</t>
  </si>
  <si>
    <t>KGS</t>
  </si>
  <si>
    <t>قرقیزستان</t>
  </si>
  <si>
    <t>تنگه</t>
  </si>
  <si>
    <t>KZT</t>
  </si>
  <si>
    <t>قزاقستان</t>
  </si>
  <si>
    <t>QAR</t>
  </si>
  <si>
    <t>قطر</t>
  </si>
  <si>
    <t>قلمرو اقیانوس هند بریتانیا</t>
  </si>
  <si>
    <t>کولون</t>
  </si>
  <si>
    <t>CRC</t>
  </si>
  <si>
    <t>کاستاریکا</t>
  </si>
  <si>
    <t>KHR</t>
  </si>
  <si>
    <t>کامبوج</t>
  </si>
  <si>
    <t>کامرون</t>
  </si>
  <si>
    <t>CAD</t>
  </si>
  <si>
    <t>کانادا</t>
  </si>
  <si>
    <t>کالدونیای جدید</t>
  </si>
  <si>
    <t>وون</t>
  </si>
  <si>
    <t>KRW</t>
  </si>
  <si>
    <t>کره جنوبی</t>
  </si>
  <si>
    <t>KPW</t>
  </si>
  <si>
    <t>کره شمالی</t>
  </si>
  <si>
    <t>کونا</t>
  </si>
  <si>
    <t>HRK</t>
  </si>
  <si>
    <t>کرواسی</t>
  </si>
  <si>
    <t>COP</t>
  </si>
  <si>
    <t>کلمبیا</t>
  </si>
  <si>
    <t>KES</t>
  </si>
  <si>
    <t>کنیا</t>
  </si>
  <si>
    <t>CUC</t>
  </si>
  <si>
    <t>کوبا</t>
  </si>
  <si>
    <t>کوراسائو</t>
  </si>
  <si>
    <t>کوزوو</t>
  </si>
  <si>
    <t>KWD</t>
  </si>
  <si>
    <t>کویت</t>
  </si>
  <si>
    <t>اسکودو</t>
  </si>
  <si>
    <t>CVE</t>
  </si>
  <si>
    <t>کیپ ورد</t>
  </si>
  <si>
    <t>KID</t>
  </si>
  <si>
    <t>کیریباتی</t>
  </si>
  <si>
    <t>گابن</t>
  </si>
  <si>
    <t>دالاسی</t>
  </si>
  <si>
    <t>GMD</t>
  </si>
  <si>
    <t>گامبیا</t>
  </si>
  <si>
    <t>لاری</t>
  </si>
  <si>
    <t>GEL</t>
  </si>
  <si>
    <t>گرجستان</t>
  </si>
  <si>
    <t>گرنادا</t>
  </si>
  <si>
    <t>GGP</t>
  </si>
  <si>
    <t>گرنزی</t>
  </si>
  <si>
    <t>گرینلند</t>
  </si>
  <si>
    <t>کوتزال</t>
  </si>
  <si>
    <t>GTQ</t>
  </si>
  <si>
    <t>گواتمالا</t>
  </si>
  <si>
    <t>گوآم</t>
  </si>
  <si>
    <t>GYD</t>
  </si>
  <si>
    <t>گویان</t>
  </si>
  <si>
    <t>گویان فرانسه</t>
  </si>
  <si>
    <t>GNF</t>
  </si>
  <si>
    <t>گینه</t>
  </si>
  <si>
    <t>گینه استوایی</t>
  </si>
  <si>
    <t>گینه بیسائو</t>
  </si>
  <si>
    <t>کیپ</t>
  </si>
  <si>
    <t>LAK</t>
  </si>
  <si>
    <t>لائوس</t>
  </si>
  <si>
    <t>LBP</t>
  </si>
  <si>
    <t>لبنان</t>
  </si>
  <si>
    <t>لتونی</t>
  </si>
  <si>
    <t>لوتی</t>
  </si>
  <si>
    <t>LSL</t>
  </si>
  <si>
    <t>لسوتو</t>
  </si>
  <si>
    <t>لوکزامبورگ</t>
  </si>
  <si>
    <t>زلوتی</t>
  </si>
  <si>
    <t>PLN</t>
  </si>
  <si>
    <t>لهستان</t>
  </si>
  <si>
    <t>LRD</t>
  </si>
  <si>
    <t>لیبریا</t>
  </si>
  <si>
    <t>LYD</t>
  </si>
  <si>
    <t>لیبی</t>
  </si>
  <si>
    <t>لیتوانی</t>
  </si>
  <si>
    <t>لیختن‌اشتاین</t>
  </si>
  <si>
    <t>آریاری</t>
  </si>
  <si>
    <t>MGA</t>
  </si>
  <si>
    <t>ماداگاسکار</t>
  </si>
  <si>
    <t>پاتاکا</t>
  </si>
  <si>
    <t>MOP</t>
  </si>
  <si>
    <t>ماکائو</t>
  </si>
  <si>
    <t>کواچای</t>
  </si>
  <si>
    <t>MWK</t>
  </si>
  <si>
    <t>مالاوی</t>
  </si>
  <si>
    <t>مالت</t>
  </si>
  <si>
    <t>روفیه</t>
  </si>
  <si>
    <t>MVR</t>
  </si>
  <si>
    <t>مالدیو</t>
  </si>
  <si>
    <t>رینگیت</t>
  </si>
  <si>
    <t>MYR</t>
  </si>
  <si>
    <t>مالزی</t>
  </si>
  <si>
    <t>مالی</t>
  </si>
  <si>
    <t>فورینت</t>
  </si>
  <si>
    <t>HUF</t>
  </si>
  <si>
    <t>مجارستان</t>
  </si>
  <si>
    <t>KMF</t>
  </si>
  <si>
    <t>اتحاد قمر</t>
  </si>
  <si>
    <t>MAD</t>
  </si>
  <si>
    <t>مراکش</t>
  </si>
  <si>
    <t>EGP</t>
  </si>
  <si>
    <t>مصر</t>
  </si>
  <si>
    <t>توگروگ</t>
  </si>
  <si>
    <t>MNT</t>
  </si>
  <si>
    <t>مغولستان</t>
  </si>
  <si>
    <t>MXN</t>
  </si>
  <si>
    <t>مکزیک</t>
  </si>
  <si>
    <t>اوقیه</t>
  </si>
  <si>
    <t>MRO</t>
  </si>
  <si>
    <t>موریتانی</t>
  </si>
  <si>
    <t>MUR</t>
  </si>
  <si>
    <t>موریس</t>
  </si>
  <si>
    <t>متیکال</t>
  </si>
  <si>
    <t>MZN</t>
  </si>
  <si>
    <t>موزامبیک</t>
  </si>
  <si>
    <t>MDL</t>
  </si>
  <si>
    <t>مولداوی</t>
  </si>
  <si>
    <t>موناکو</t>
  </si>
  <si>
    <t>مونتسرات</t>
  </si>
  <si>
    <t>مونته‌نگرو</t>
  </si>
  <si>
    <t>کیات</t>
  </si>
  <si>
    <t>MMK</t>
  </si>
  <si>
    <t>میانمار</t>
  </si>
  <si>
    <t>نائورو</t>
  </si>
  <si>
    <t>NAD</t>
  </si>
  <si>
    <t>نامیبیا</t>
  </si>
  <si>
    <t>NPR</t>
  </si>
  <si>
    <t>نپال</t>
  </si>
  <si>
    <t>NOK</t>
  </si>
  <si>
    <t>نروژ</t>
  </si>
  <si>
    <t>نیجر</t>
  </si>
  <si>
    <t>نایرا</t>
  </si>
  <si>
    <t>NGN</t>
  </si>
  <si>
    <t>نیجریه</t>
  </si>
  <si>
    <t>کوردوبا</t>
  </si>
  <si>
    <t>NIO</t>
  </si>
  <si>
    <t>نیکاراگوئه</t>
  </si>
  <si>
    <t>نیوزیلند</t>
  </si>
  <si>
    <t>نیووی</t>
  </si>
  <si>
    <t>واتیکان</t>
  </si>
  <si>
    <t>والیس و فوتونا</t>
  </si>
  <si>
    <t>واتو</t>
  </si>
  <si>
    <t>VUV</t>
  </si>
  <si>
    <t>وانواتو</t>
  </si>
  <si>
    <t>بولیوار</t>
  </si>
  <si>
    <t>VEF</t>
  </si>
  <si>
    <t>ونزوئلا</t>
  </si>
  <si>
    <t>دانگ</t>
  </si>
  <si>
    <t>VND</t>
  </si>
  <si>
    <t>ویتنام</t>
  </si>
  <si>
    <t>گورد</t>
  </si>
  <si>
    <t>HTG</t>
  </si>
  <si>
    <t>هائیتی</t>
  </si>
  <si>
    <t>هلند</t>
  </si>
  <si>
    <t>INR</t>
  </si>
  <si>
    <t>هند</t>
  </si>
  <si>
    <t>لمپیرا</t>
  </si>
  <si>
    <t>HNL</t>
  </si>
  <si>
    <t>هندوراس</t>
  </si>
  <si>
    <t>HKD</t>
  </si>
  <si>
    <t>هنگ کنگ</t>
  </si>
  <si>
    <t>YER</t>
  </si>
  <si>
    <t>یمن</t>
  </si>
  <si>
    <t>یونان</t>
  </si>
  <si>
    <t>Code</t>
  </si>
  <si>
    <t>عنوان ارز</t>
  </si>
  <si>
    <t>ISO Code</t>
  </si>
  <si>
    <t>نام کشور</t>
  </si>
  <si>
    <t>(</t>
  </si>
  <si>
    <t>,</t>
  </si>
  <si>
    <t>)</t>
  </si>
  <si>
    <t>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</si>
</sst>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1"/>
  <sheetViews>
    <sheetView tabSelected="1" workbookViewId="0">
      <selection activeCell="D3" sqref="A1:S241"/>
    </sheetView>
  </sheetViews>
  <sheetFormatPr defaultRowHeight="14.25" x14ac:dyDescent="0.2"/>
  <cols>
    <col min="2" max="2" width="11.75" customWidth="1"/>
    <col min="3" max="3" width="15.75" customWidth="1"/>
    <col min="4" max="4" width="16.375" customWidth="1"/>
    <col min="5" max="5" width="9" customWidth="1"/>
    <col min="6" max="6" width="1.5" bestFit="1" customWidth="1"/>
    <col min="7" max="7" width="3.875" bestFit="1" customWidth="1"/>
    <col min="8" max="8" width="1.375" bestFit="1" customWidth="1"/>
    <col min="9" max="9" width="2.5" bestFit="1" customWidth="1"/>
    <col min="10" max="10" width="8" bestFit="1" customWidth="1"/>
    <col min="11" max="11" width="1.375" bestFit="1" customWidth="1"/>
    <col min="12" max="12" width="2.5" bestFit="1" customWidth="1"/>
    <col min="13" max="13" width="5.375" bestFit="1" customWidth="1"/>
    <col min="14" max="14" width="1.375" bestFit="1" customWidth="1"/>
    <col min="15" max="15" width="2.5" bestFit="1" customWidth="1"/>
    <col min="16" max="16" width="17.875" bestFit="1" customWidth="1"/>
    <col min="17" max="17" width="1.375" bestFit="1" customWidth="1"/>
    <col min="18" max="18" width="1.5" bestFit="1" customWidth="1"/>
    <col min="19" max="19" width="1.375" bestFit="1" customWidth="1"/>
  </cols>
  <sheetData>
    <row r="1" spans="1:19" x14ac:dyDescent="0.2">
      <c r="A1" s="1" t="s">
        <v>484</v>
      </c>
      <c r="B1" s="1" t="s">
        <v>485</v>
      </c>
      <c r="C1" s="1" t="s">
        <v>486</v>
      </c>
      <c r="D1" s="1" t="s">
        <v>487</v>
      </c>
    </row>
    <row r="2" spans="1:19" x14ac:dyDescent="0.2">
      <c r="A2" s="1">
        <v>37</v>
      </c>
      <c r="B2" s="1" t="s">
        <v>0</v>
      </c>
      <c r="C2" s="1" t="s">
        <v>1</v>
      </c>
      <c r="D2" s="1" t="s">
        <v>2</v>
      </c>
      <c r="F2" t="s">
        <v>488</v>
      </c>
      <c r="G2">
        <f>A2</f>
        <v>37</v>
      </c>
      <c r="H2" t="s">
        <v>489</v>
      </c>
      <c r="I2" t="s">
        <v>491</v>
      </c>
      <c r="J2" t="str">
        <f>B2</f>
        <v>ریال</v>
      </c>
      <c r="K2" s="2" t="s">
        <v>489</v>
      </c>
      <c r="L2" t="s">
        <v>491</v>
      </c>
      <c r="M2" t="str">
        <f>C2</f>
        <v>IRR</v>
      </c>
      <c r="N2" s="2" t="s">
        <v>489</v>
      </c>
      <c r="O2" t="s">
        <v>491</v>
      </c>
      <c r="P2" t="str">
        <f>D2</f>
        <v>ایران</v>
      </c>
      <c r="Q2" s="2" t="s">
        <v>489</v>
      </c>
      <c r="R2" t="s">
        <v>490</v>
      </c>
      <c r="S2" t="s">
        <v>489</v>
      </c>
    </row>
    <row r="3" spans="1:19" x14ac:dyDescent="0.2">
      <c r="A3" s="1">
        <v>35</v>
      </c>
      <c r="B3" s="1" t="s">
        <v>3</v>
      </c>
      <c r="C3" s="1" t="s">
        <v>4</v>
      </c>
      <c r="D3" s="1" t="s">
        <v>5</v>
      </c>
      <c r="F3" t="s">
        <v>488</v>
      </c>
      <c r="G3">
        <f t="shared" ref="G3:G5" si="0">A3</f>
        <v>35</v>
      </c>
      <c r="H3" t="s">
        <v>489</v>
      </c>
      <c r="I3" t="s">
        <v>491</v>
      </c>
      <c r="J3" t="str">
        <f t="shared" ref="J3:J5" si="1">B3</f>
        <v>دلار</v>
      </c>
      <c r="K3" s="2" t="s">
        <v>489</v>
      </c>
      <c r="L3" t="s">
        <v>491</v>
      </c>
      <c r="M3" t="str">
        <f t="shared" ref="M3:M5" si="2">C3</f>
        <v>USD</v>
      </c>
      <c r="N3" s="2" t="s">
        <v>489</v>
      </c>
      <c r="O3" t="s">
        <v>491</v>
      </c>
      <c r="P3" t="str">
        <f t="shared" ref="P3:P5" si="3">D3</f>
        <v>ایالات متحده آمریکا</v>
      </c>
      <c r="Q3" s="2" t="s">
        <v>489</v>
      </c>
      <c r="R3" t="s">
        <v>490</v>
      </c>
      <c r="S3" t="s">
        <v>489</v>
      </c>
    </row>
    <row r="4" spans="1:19" x14ac:dyDescent="0.2">
      <c r="A4" s="1">
        <v>30</v>
      </c>
      <c r="B4" s="1" t="s">
        <v>6</v>
      </c>
      <c r="C4" s="1" t="s">
        <v>7</v>
      </c>
      <c r="D4" s="1" t="s">
        <v>8</v>
      </c>
      <c r="F4" t="s">
        <v>488</v>
      </c>
      <c r="G4">
        <f t="shared" si="0"/>
        <v>30</v>
      </c>
      <c r="H4" t="s">
        <v>489</v>
      </c>
      <c r="I4" t="s">
        <v>491</v>
      </c>
      <c r="J4" t="str">
        <f t="shared" si="1"/>
        <v>درهم</v>
      </c>
      <c r="K4" s="2" t="s">
        <v>489</v>
      </c>
      <c r="L4" t="s">
        <v>491</v>
      </c>
      <c r="M4" t="str">
        <f t="shared" si="2"/>
        <v>AED</v>
      </c>
      <c r="N4" s="2" t="s">
        <v>489</v>
      </c>
      <c r="O4" t="s">
        <v>491</v>
      </c>
      <c r="P4" t="str">
        <f t="shared" si="3"/>
        <v>امارات متحده عربی</v>
      </c>
      <c r="Q4" s="2" t="s">
        <v>489</v>
      </c>
      <c r="R4" t="s">
        <v>490</v>
      </c>
      <c r="S4" t="s">
        <v>489</v>
      </c>
    </row>
    <row r="5" spans="1:19" x14ac:dyDescent="0.2">
      <c r="A5" s="1">
        <v>111</v>
      </c>
      <c r="B5" s="1" t="s">
        <v>9</v>
      </c>
      <c r="C5" s="1" t="s">
        <v>10</v>
      </c>
      <c r="D5" s="1" t="s">
        <v>11</v>
      </c>
      <c r="F5" t="s">
        <v>488</v>
      </c>
      <c r="G5">
        <f t="shared" si="0"/>
        <v>111</v>
      </c>
      <c r="H5" t="s">
        <v>489</v>
      </c>
      <c r="I5" t="s">
        <v>491</v>
      </c>
      <c r="J5" t="str">
        <f t="shared" si="1"/>
        <v>یوان</v>
      </c>
      <c r="K5" s="2" t="s">
        <v>489</v>
      </c>
      <c r="L5" t="s">
        <v>491</v>
      </c>
      <c r="M5" t="str">
        <f t="shared" si="2"/>
        <v>CNY</v>
      </c>
      <c r="N5" s="2" t="s">
        <v>489</v>
      </c>
      <c r="O5" t="s">
        <v>491</v>
      </c>
      <c r="P5" t="str">
        <f t="shared" si="3"/>
        <v>چین</v>
      </c>
      <c r="Q5" s="2" t="s">
        <v>489</v>
      </c>
      <c r="R5" t="s">
        <v>490</v>
      </c>
      <c r="S5" t="s">
        <v>489</v>
      </c>
    </row>
    <row r="6" spans="1:19" x14ac:dyDescent="0.2">
      <c r="A6" s="1">
        <v>45</v>
      </c>
      <c r="B6" s="1" t="s">
        <v>12</v>
      </c>
      <c r="C6" s="1" t="s">
        <v>13</v>
      </c>
      <c r="D6" s="1" t="s">
        <v>14</v>
      </c>
      <c r="F6" t="s">
        <v>488</v>
      </c>
      <c r="G6">
        <f t="shared" ref="G6:G69" si="4">A6</f>
        <v>45</v>
      </c>
      <c r="H6" t="s">
        <v>489</v>
      </c>
      <c r="I6" t="s">
        <v>491</v>
      </c>
      <c r="J6" t="str">
        <f t="shared" ref="J6:J69" si="5">B6</f>
        <v>پوند</v>
      </c>
      <c r="K6" s="2" t="s">
        <v>489</v>
      </c>
      <c r="L6" t="s">
        <v>491</v>
      </c>
      <c r="M6" t="str">
        <f t="shared" ref="M6:M69" si="6">C6</f>
        <v>GBP</v>
      </c>
      <c r="N6" s="2" t="s">
        <v>489</v>
      </c>
      <c r="O6" t="s">
        <v>491</v>
      </c>
      <c r="P6" t="str">
        <f t="shared" ref="P6:P69" si="7">D6</f>
        <v>بریتانیا</v>
      </c>
      <c r="Q6" s="2" t="s">
        <v>489</v>
      </c>
      <c r="R6" t="s">
        <v>490</v>
      </c>
      <c r="S6" t="s">
        <v>489</v>
      </c>
    </row>
    <row r="7" spans="1:19" x14ac:dyDescent="0.2">
      <c r="A7" s="1">
        <v>71</v>
      </c>
      <c r="B7" s="1" t="s">
        <v>15</v>
      </c>
      <c r="C7" s="1" t="s">
        <v>16</v>
      </c>
      <c r="D7" s="1" t="s">
        <v>17</v>
      </c>
      <c r="F7" t="s">
        <v>488</v>
      </c>
      <c r="G7">
        <f t="shared" si="4"/>
        <v>71</v>
      </c>
      <c r="H7" t="s">
        <v>489</v>
      </c>
      <c r="I7" t="s">
        <v>491</v>
      </c>
      <c r="J7" t="str">
        <f t="shared" si="5"/>
        <v>لیره</v>
      </c>
      <c r="K7" s="2" t="s">
        <v>489</v>
      </c>
      <c r="L7" t="s">
        <v>491</v>
      </c>
      <c r="M7" t="str">
        <f t="shared" si="6"/>
        <v>TRY</v>
      </c>
      <c r="N7" s="2" t="s">
        <v>489</v>
      </c>
      <c r="O7" t="s">
        <v>491</v>
      </c>
      <c r="P7" t="str">
        <f t="shared" si="7"/>
        <v>ترکیه</v>
      </c>
      <c r="Q7" s="2" t="s">
        <v>489</v>
      </c>
      <c r="R7" t="s">
        <v>490</v>
      </c>
      <c r="S7" t="s">
        <v>489</v>
      </c>
    </row>
    <row r="8" spans="1:19" x14ac:dyDescent="0.2">
      <c r="A8" s="1">
        <v>72</v>
      </c>
      <c r="B8" s="1" t="s">
        <v>12</v>
      </c>
      <c r="C8" s="1" t="s">
        <v>13</v>
      </c>
      <c r="D8" s="1" t="s">
        <v>18</v>
      </c>
      <c r="F8" t="s">
        <v>488</v>
      </c>
      <c r="G8">
        <f t="shared" si="4"/>
        <v>72</v>
      </c>
      <c r="H8" t="s">
        <v>489</v>
      </c>
      <c r="I8" t="s">
        <v>491</v>
      </c>
      <c r="J8" t="str">
        <f t="shared" si="5"/>
        <v>پوند</v>
      </c>
      <c r="K8" s="2" t="s">
        <v>489</v>
      </c>
      <c r="L8" t="s">
        <v>491</v>
      </c>
      <c r="M8" t="str">
        <f t="shared" si="6"/>
        <v>GBP</v>
      </c>
      <c r="N8" s="2" t="s">
        <v>489</v>
      </c>
      <c r="O8" t="s">
        <v>491</v>
      </c>
      <c r="P8" t="str">
        <f t="shared" si="7"/>
        <v>تریستان دا کونا</v>
      </c>
      <c r="Q8" s="2" t="s">
        <v>489</v>
      </c>
      <c r="R8" t="s">
        <v>490</v>
      </c>
      <c r="S8" t="s">
        <v>489</v>
      </c>
    </row>
    <row r="9" spans="1:19" x14ac:dyDescent="0.2">
      <c r="A9" s="1">
        <v>73</v>
      </c>
      <c r="B9" s="1" t="s">
        <v>3</v>
      </c>
      <c r="C9" s="1" t="s">
        <v>19</v>
      </c>
      <c r="D9" s="1" t="s">
        <v>20</v>
      </c>
      <c r="F9" t="s">
        <v>488</v>
      </c>
      <c r="G9">
        <f t="shared" si="4"/>
        <v>73</v>
      </c>
      <c r="H9" t="s">
        <v>489</v>
      </c>
      <c r="I9" t="s">
        <v>491</v>
      </c>
      <c r="J9" t="str">
        <f t="shared" si="5"/>
        <v>دلار</v>
      </c>
      <c r="K9" s="2" t="s">
        <v>489</v>
      </c>
      <c r="L9" t="s">
        <v>491</v>
      </c>
      <c r="M9" t="str">
        <f t="shared" si="6"/>
        <v>TTD</v>
      </c>
      <c r="N9" s="2" t="s">
        <v>489</v>
      </c>
      <c r="O9" t="s">
        <v>491</v>
      </c>
      <c r="P9" t="str">
        <f t="shared" si="7"/>
        <v>ترینیداد و توباگو</v>
      </c>
      <c r="Q9" s="2" t="s">
        <v>489</v>
      </c>
      <c r="R9" t="s">
        <v>490</v>
      </c>
      <c r="S9" t="s">
        <v>489</v>
      </c>
    </row>
    <row r="10" spans="1:19" x14ac:dyDescent="0.2">
      <c r="A10" s="1">
        <v>74</v>
      </c>
      <c r="B10" s="1" t="s">
        <v>3</v>
      </c>
      <c r="C10" s="1" t="s">
        <v>21</v>
      </c>
      <c r="D10" s="1" t="s">
        <v>22</v>
      </c>
      <c r="F10" t="s">
        <v>488</v>
      </c>
      <c r="G10">
        <f t="shared" si="4"/>
        <v>74</v>
      </c>
      <c r="H10" t="s">
        <v>489</v>
      </c>
      <c r="I10" t="s">
        <v>491</v>
      </c>
      <c r="J10" t="str">
        <f t="shared" si="5"/>
        <v>دلار</v>
      </c>
      <c r="K10" s="2" t="s">
        <v>489</v>
      </c>
      <c r="L10" t="s">
        <v>491</v>
      </c>
      <c r="M10" t="str">
        <f t="shared" si="6"/>
        <v>NZD</v>
      </c>
      <c r="N10" s="2" t="s">
        <v>489</v>
      </c>
      <c r="O10" t="s">
        <v>491</v>
      </c>
      <c r="P10" t="str">
        <f t="shared" si="7"/>
        <v>توکلائو</v>
      </c>
      <c r="Q10" s="2" t="s">
        <v>489</v>
      </c>
      <c r="R10" t="s">
        <v>490</v>
      </c>
      <c r="S10" t="s">
        <v>489</v>
      </c>
    </row>
    <row r="11" spans="1:19" x14ac:dyDescent="0.2">
      <c r="A11" s="1">
        <v>75</v>
      </c>
      <c r="B11" s="1" t="s">
        <v>23</v>
      </c>
      <c r="C11" s="1" t="s">
        <v>24</v>
      </c>
      <c r="D11" s="1" t="s">
        <v>25</v>
      </c>
      <c r="F11" t="s">
        <v>488</v>
      </c>
      <c r="G11">
        <f t="shared" si="4"/>
        <v>75</v>
      </c>
      <c r="H11" t="s">
        <v>489</v>
      </c>
      <c r="I11" t="s">
        <v>491</v>
      </c>
      <c r="J11" t="str">
        <f t="shared" si="5"/>
        <v>فرانک</v>
      </c>
      <c r="K11" s="2" t="s">
        <v>489</v>
      </c>
      <c r="L11" t="s">
        <v>491</v>
      </c>
      <c r="M11" t="str">
        <f t="shared" si="6"/>
        <v>XOF</v>
      </c>
      <c r="N11" s="2" t="s">
        <v>489</v>
      </c>
      <c r="O11" t="s">
        <v>491</v>
      </c>
      <c r="P11" t="str">
        <f t="shared" si="7"/>
        <v>توگو</v>
      </c>
      <c r="Q11" s="2" t="s">
        <v>489</v>
      </c>
      <c r="R11" t="s">
        <v>490</v>
      </c>
      <c r="S11" t="s">
        <v>489</v>
      </c>
    </row>
    <row r="12" spans="1:19" x14ac:dyDescent="0.2">
      <c r="A12" s="1">
        <v>76</v>
      </c>
      <c r="B12" s="1" t="s">
        <v>26</v>
      </c>
      <c r="C12" s="1" t="s">
        <v>27</v>
      </c>
      <c r="D12" s="1" t="s">
        <v>28</v>
      </c>
      <c r="F12" t="s">
        <v>488</v>
      </c>
      <c r="G12">
        <f t="shared" si="4"/>
        <v>76</v>
      </c>
      <c r="H12" t="s">
        <v>489</v>
      </c>
      <c r="I12" t="s">
        <v>491</v>
      </c>
      <c r="J12" t="str">
        <f t="shared" si="5"/>
        <v>دینار</v>
      </c>
      <c r="K12" s="2" t="s">
        <v>489</v>
      </c>
      <c r="L12" t="s">
        <v>491</v>
      </c>
      <c r="M12" t="str">
        <f t="shared" si="6"/>
        <v>TND</v>
      </c>
      <c r="N12" s="2" t="s">
        <v>489</v>
      </c>
      <c r="O12" t="s">
        <v>491</v>
      </c>
      <c r="P12" t="str">
        <f t="shared" si="7"/>
        <v>تونس</v>
      </c>
      <c r="Q12" s="2" t="s">
        <v>489</v>
      </c>
      <c r="R12" t="s">
        <v>490</v>
      </c>
      <c r="S12" t="s">
        <v>489</v>
      </c>
    </row>
    <row r="13" spans="1:19" x14ac:dyDescent="0.2">
      <c r="A13" s="1">
        <v>77</v>
      </c>
      <c r="B13" s="1" t="s">
        <v>29</v>
      </c>
      <c r="C13" s="1" t="s">
        <v>30</v>
      </c>
      <c r="D13" s="1" t="s">
        <v>31</v>
      </c>
      <c r="F13" t="s">
        <v>488</v>
      </c>
      <c r="G13">
        <f t="shared" si="4"/>
        <v>77</v>
      </c>
      <c r="H13" t="s">
        <v>489</v>
      </c>
      <c r="I13" t="s">
        <v>491</v>
      </c>
      <c r="J13" t="str">
        <f t="shared" si="5"/>
        <v>پاآنگا</v>
      </c>
      <c r="K13" s="2" t="s">
        <v>489</v>
      </c>
      <c r="L13" t="s">
        <v>491</v>
      </c>
      <c r="M13" t="str">
        <f t="shared" si="6"/>
        <v>TOP</v>
      </c>
      <c r="N13" s="2" t="s">
        <v>489</v>
      </c>
      <c r="O13" t="s">
        <v>491</v>
      </c>
      <c r="P13" t="str">
        <f t="shared" si="7"/>
        <v>تونگا</v>
      </c>
      <c r="Q13" s="2" t="s">
        <v>489</v>
      </c>
      <c r="R13" t="s">
        <v>490</v>
      </c>
      <c r="S13" t="s">
        <v>489</v>
      </c>
    </row>
    <row r="14" spans="1:19" x14ac:dyDescent="0.2">
      <c r="A14" s="1">
        <v>78</v>
      </c>
      <c r="B14" s="1" t="s">
        <v>3</v>
      </c>
      <c r="C14" s="1" t="s">
        <v>32</v>
      </c>
      <c r="D14" s="1" t="s">
        <v>33</v>
      </c>
      <c r="F14" t="s">
        <v>488</v>
      </c>
      <c r="G14">
        <f t="shared" si="4"/>
        <v>78</v>
      </c>
      <c r="H14" t="s">
        <v>489</v>
      </c>
      <c r="I14" t="s">
        <v>491</v>
      </c>
      <c r="J14" t="str">
        <f t="shared" si="5"/>
        <v>دلار</v>
      </c>
      <c r="K14" s="2" t="s">
        <v>489</v>
      </c>
      <c r="L14" t="s">
        <v>491</v>
      </c>
      <c r="M14" t="str">
        <f t="shared" si="6"/>
        <v>TVD</v>
      </c>
      <c r="N14" s="2" t="s">
        <v>489</v>
      </c>
      <c r="O14" t="s">
        <v>491</v>
      </c>
      <c r="P14" t="str">
        <f t="shared" si="7"/>
        <v>تووالو</v>
      </c>
      <c r="Q14" s="2" t="s">
        <v>489</v>
      </c>
      <c r="R14" t="s">
        <v>490</v>
      </c>
      <c r="S14" t="s">
        <v>489</v>
      </c>
    </row>
    <row r="15" spans="1:19" x14ac:dyDescent="0.2">
      <c r="A15" s="1">
        <v>79</v>
      </c>
      <c r="B15" s="1" t="s">
        <v>3</v>
      </c>
      <c r="C15" s="1" t="s">
        <v>4</v>
      </c>
      <c r="D15" s="1" t="s">
        <v>34</v>
      </c>
      <c r="F15" t="s">
        <v>488</v>
      </c>
      <c r="G15">
        <f t="shared" si="4"/>
        <v>79</v>
      </c>
      <c r="H15" t="s">
        <v>489</v>
      </c>
      <c r="I15" t="s">
        <v>491</v>
      </c>
      <c r="J15" t="str">
        <f t="shared" si="5"/>
        <v>دلار</v>
      </c>
      <c r="K15" s="2" t="s">
        <v>489</v>
      </c>
      <c r="L15" t="s">
        <v>491</v>
      </c>
      <c r="M15" t="str">
        <f t="shared" si="6"/>
        <v>USD</v>
      </c>
      <c r="N15" s="2" t="s">
        <v>489</v>
      </c>
      <c r="O15" t="s">
        <v>491</v>
      </c>
      <c r="P15" t="str">
        <f t="shared" si="7"/>
        <v>تیمور شرقی</v>
      </c>
      <c r="Q15" s="2" t="s">
        <v>489</v>
      </c>
      <c r="R15" t="s">
        <v>490</v>
      </c>
      <c r="S15" t="s">
        <v>489</v>
      </c>
    </row>
    <row r="16" spans="1:19" x14ac:dyDescent="0.2">
      <c r="A16" s="1">
        <v>80</v>
      </c>
      <c r="B16" s="1" t="s">
        <v>3</v>
      </c>
      <c r="C16" s="1" t="s">
        <v>35</v>
      </c>
      <c r="D16" s="1" t="s">
        <v>36</v>
      </c>
      <c r="F16" t="s">
        <v>488</v>
      </c>
      <c r="G16">
        <f t="shared" si="4"/>
        <v>80</v>
      </c>
      <c r="H16" t="s">
        <v>489</v>
      </c>
      <c r="I16" t="s">
        <v>491</v>
      </c>
      <c r="J16" t="str">
        <f t="shared" si="5"/>
        <v>دلار</v>
      </c>
      <c r="K16" s="2" t="s">
        <v>489</v>
      </c>
      <c r="L16" t="s">
        <v>491</v>
      </c>
      <c r="M16" t="str">
        <f t="shared" si="6"/>
        <v>JMD</v>
      </c>
      <c r="N16" s="2" t="s">
        <v>489</v>
      </c>
      <c r="O16" t="s">
        <v>491</v>
      </c>
      <c r="P16" t="str">
        <f t="shared" si="7"/>
        <v>جامائیکا</v>
      </c>
      <c r="Q16" s="2" t="s">
        <v>489</v>
      </c>
      <c r="R16" t="s">
        <v>490</v>
      </c>
      <c r="S16" t="s">
        <v>489</v>
      </c>
    </row>
    <row r="17" spans="1:19" x14ac:dyDescent="0.2">
      <c r="A17" s="1">
        <v>81</v>
      </c>
      <c r="B17" s="1" t="s">
        <v>12</v>
      </c>
      <c r="C17" s="1" t="s">
        <v>37</v>
      </c>
      <c r="D17" s="1" t="s">
        <v>38</v>
      </c>
      <c r="F17" t="s">
        <v>488</v>
      </c>
      <c r="G17">
        <f t="shared" si="4"/>
        <v>81</v>
      </c>
      <c r="H17" t="s">
        <v>489</v>
      </c>
      <c r="I17" t="s">
        <v>491</v>
      </c>
      <c r="J17" t="str">
        <f t="shared" si="5"/>
        <v>پوند</v>
      </c>
      <c r="K17" s="2" t="s">
        <v>489</v>
      </c>
      <c r="L17" t="s">
        <v>491</v>
      </c>
      <c r="M17" t="str">
        <f t="shared" si="6"/>
        <v>GIP</v>
      </c>
      <c r="N17" s="2" t="s">
        <v>489</v>
      </c>
      <c r="O17" t="s">
        <v>491</v>
      </c>
      <c r="P17" t="str">
        <f t="shared" si="7"/>
        <v>جبل طارق</v>
      </c>
      <c r="Q17" s="2" t="s">
        <v>489</v>
      </c>
      <c r="R17" t="s">
        <v>490</v>
      </c>
      <c r="S17" t="s">
        <v>489</v>
      </c>
    </row>
    <row r="18" spans="1:19" x14ac:dyDescent="0.2">
      <c r="A18" s="1">
        <v>82</v>
      </c>
      <c r="B18" s="1" t="s">
        <v>12</v>
      </c>
      <c r="C18" s="1" t="s">
        <v>39</v>
      </c>
      <c r="D18" s="1" t="s">
        <v>40</v>
      </c>
      <c r="F18" t="s">
        <v>488</v>
      </c>
      <c r="G18">
        <f t="shared" si="4"/>
        <v>82</v>
      </c>
      <c r="H18" t="s">
        <v>489</v>
      </c>
      <c r="I18" t="s">
        <v>491</v>
      </c>
      <c r="J18" t="str">
        <f t="shared" si="5"/>
        <v>پوند</v>
      </c>
      <c r="K18" s="2" t="s">
        <v>489</v>
      </c>
      <c r="L18" t="s">
        <v>491</v>
      </c>
      <c r="M18" t="str">
        <f t="shared" si="6"/>
        <v>JEP</v>
      </c>
      <c r="N18" s="2" t="s">
        <v>489</v>
      </c>
      <c r="O18" t="s">
        <v>491</v>
      </c>
      <c r="P18" t="str">
        <f t="shared" si="7"/>
        <v>جرسی</v>
      </c>
      <c r="Q18" s="2" t="s">
        <v>489</v>
      </c>
      <c r="R18" t="s">
        <v>490</v>
      </c>
      <c r="S18" t="s">
        <v>489</v>
      </c>
    </row>
    <row r="19" spans="1:19" x14ac:dyDescent="0.2">
      <c r="A19" s="1">
        <v>83</v>
      </c>
      <c r="B19" s="1" t="s">
        <v>41</v>
      </c>
      <c r="C19" s="1" t="s">
        <v>42</v>
      </c>
      <c r="D19" s="1" t="s">
        <v>43</v>
      </c>
      <c r="F19" t="s">
        <v>488</v>
      </c>
      <c r="G19">
        <f t="shared" si="4"/>
        <v>83</v>
      </c>
      <c r="H19" t="s">
        <v>489</v>
      </c>
      <c r="I19" t="s">
        <v>491</v>
      </c>
      <c r="J19" t="str">
        <f t="shared" si="5"/>
        <v>یورو</v>
      </c>
      <c r="K19" s="2" t="s">
        <v>489</v>
      </c>
      <c r="L19" t="s">
        <v>491</v>
      </c>
      <c r="M19" t="str">
        <f t="shared" si="6"/>
        <v>EUR</v>
      </c>
      <c r="N19" s="2" t="s">
        <v>489</v>
      </c>
      <c r="O19" t="s">
        <v>491</v>
      </c>
      <c r="P19" t="str">
        <f t="shared" si="7"/>
        <v>جزایر آلند</v>
      </c>
      <c r="Q19" s="2" t="s">
        <v>489</v>
      </c>
      <c r="R19" t="s">
        <v>490</v>
      </c>
      <c r="S19" t="s">
        <v>489</v>
      </c>
    </row>
    <row r="20" spans="1:19" x14ac:dyDescent="0.2">
      <c r="A20" s="1">
        <v>84</v>
      </c>
      <c r="B20" s="1" t="s">
        <v>3</v>
      </c>
      <c r="C20" s="1" t="s">
        <v>44</v>
      </c>
      <c r="D20" s="1" t="s">
        <v>45</v>
      </c>
      <c r="F20" t="s">
        <v>488</v>
      </c>
      <c r="G20">
        <f t="shared" si="4"/>
        <v>84</v>
      </c>
      <c r="H20" t="s">
        <v>489</v>
      </c>
      <c r="I20" t="s">
        <v>491</v>
      </c>
      <c r="J20" t="str">
        <f t="shared" si="5"/>
        <v>دلار</v>
      </c>
      <c r="K20" s="2" t="s">
        <v>489</v>
      </c>
      <c r="L20" t="s">
        <v>491</v>
      </c>
      <c r="M20" t="str">
        <f t="shared" si="6"/>
        <v>PND</v>
      </c>
      <c r="N20" s="2" t="s">
        <v>489</v>
      </c>
      <c r="O20" t="s">
        <v>491</v>
      </c>
      <c r="P20" t="str">
        <f t="shared" si="7"/>
        <v>جزایر پیت‌کرن</v>
      </c>
      <c r="Q20" s="2" t="s">
        <v>489</v>
      </c>
      <c r="R20" t="s">
        <v>490</v>
      </c>
      <c r="S20" t="s">
        <v>489</v>
      </c>
    </row>
    <row r="21" spans="1:19" x14ac:dyDescent="0.2">
      <c r="A21" s="1">
        <v>85</v>
      </c>
      <c r="B21" s="1" t="s">
        <v>3</v>
      </c>
      <c r="C21" s="1" t="s">
        <v>4</v>
      </c>
      <c r="D21" s="1" t="s">
        <v>46</v>
      </c>
      <c r="F21" t="s">
        <v>488</v>
      </c>
      <c r="G21">
        <f t="shared" si="4"/>
        <v>85</v>
      </c>
      <c r="H21" t="s">
        <v>489</v>
      </c>
      <c r="I21" t="s">
        <v>491</v>
      </c>
      <c r="J21" t="str">
        <f t="shared" si="5"/>
        <v>دلار</v>
      </c>
      <c r="K21" s="2" t="s">
        <v>489</v>
      </c>
      <c r="L21" t="s">
        <v>491</v>
      </c>
      <c r="M21" t="str">
        <f t="shared" si="6"/>
        <v>USD</v>
      </c>
      <c r="N21" s="2" t="s">
        <v>489</v>
      </c>
      <c r="O21" t="s">
        <v>491</v>
      </c>
      <c r="P21" t="str">
        <f t="shared" si="7"/>
        <v>جزایر تورکس و کایکوس</v>
      </c>
      <c r="Q21" s="2" t="s">
        <v>489</v>
      </c>
      <c r="R21" t="s">
        <v>490</v>
      </c>
      <c r="S21" t="s">
        <v>489</v>
      </c>
    </row>
    <row r="22" spans="1:19" x14ac:dyDescent="0.2">
      <c r="A22" s="1">
        <v>86</v>
      </c>
      <c r="B22" s="1" t="s">
        <v>3</v>
      </c>
      <c r="C22" s="1" t="s">
        <v>47</v>
      </c>
      <c r="D22" s="1" t="s">
        <v>48</v>
      </c>
      <c r="F22" t="s">
        <v>488</v>
      </c>
      <c r="G22">
        <f t="shared" si="4"/>
        <v>86</v>
      </c>
      <c r="H22" t="s">
        <v>489</v>
      </c>
      <c r="I22" t="s">
        <v>491</v>
      </c>
      <c r="J22" t="str">
        <f t="shared" si="5"/>
        <v>دلار</v>
      </c>
      <c r="K22" s="2" t="s">
        <v>489</v>
      </c>
      <c r="L22" t="s">
        <v>491</v>
      </c>
      <c r="M22" t="str">
        <f t="shared" si="6"/>
        <v>SBD</v>
      </c>
      <c r="N22" s="2" t="s">
        <v>489</v>
      </c>
      <c r="O22" t="s">
        <v>491</v>
      </c>
      <c r="P22" t="str">
        <f t="shared" si="7"/>
        <v>جزایر سلیمان</v>
      </c>
      <c r="Q22" s="2" t="s">
        <v>489</v>
      </c>
      <c r="R22" t="s">
        <v>490</v>
      </c>
      <c r="S22" t="s">
        <v>489</v>
      </c>
    </row>
    <row r="23" spans="1:19" x14ac:dyDescent="0.2">
      <c r="A23" s="1">
        <v>87</v>
      </c>
      <c r="B23" s="1" t="s">
        <v>49</v>
      </c>
      <c r="C23" s="1" t="s">
        <v>50</v>
      </c>
      <c r="D23" s="1" t="s">
        <v>51</v>
      </c>
      <c r="F23" t="s">
        <v>488</v>
      </c>
      <c r="G23">
        <f t="shared" si="4"/>
        <v>87</v>
      </c>
      <c r="H23" t="s">
        <v>489</v>
      </c>
      <c r="I23" t="s">
        <v>491</v>
      </c>
      <c r="J23" t="str">
        <f t="shared" si="5"/>
        <v>کرون</v>
      </c>
      <c r="K23" s="2" t="s">
        <v>489</v>
      </c>
      <c r="L23" t="s">
        <v>491</v>
      </c>
      <c r="M23" t="str">
        <f t="shared" si="6"/>
        <v>FOK</v>
      </c>
      <c r="N23" s="2" t="s">
        <v>489</v>
      </c>
      <c r="O23" t="s">
        <v>491</v>
      </c>
      <c r="P23" t="str">
        <f t="shared" si="7"/>
        <v>جزایر فارو</v>
      </c>
      <c r="Q23" s="2" t="s">
        <v>489</v>
      </c>
      <c r="R23" t="s">
        <v>490</v>
      </c>
      <c r="S23" t="s">
        <v>489</v>
      </c>
    </row>
    <row r="24" spans="1:19" x14ac:dyDescent="0.2">
      <c r="A24" s="1">
        <v>88</v>
      </c>
      <c r="B24" s="1" t="s">
        <v>12</v>
      </c>
      <c r="C24" s="1" t="s">
        <v>52</v>
      </c>
      <c r="D24" s="1" t="s">
        <v>53</v>
      </c>
      <c r="F24" t="s">
        <v>488</v>
      </c>
      <c r="G24">
        <f t="shared" si="4"/>
        <v>88</v>
      </c>
      <c r="H24" t="s">
        <v>489</v>
      </c>
      <c r="I24" t="s">
        <v>491</v>
      </c>
      <c r="J24" t="str">
        <f t="shared" si="5"/>
        <v>پوند</v>
      </c>
      <c r="K24" s="2" t="s">
        <v>489</v>
      </c>
      <c r="L24" t="s">
        <v>491</v>
      </c>
      <c r="M24" t="str">
        <f t="shared" si="6"/>
        <v>FKP</v>
      </c>
      <c r="N24" s="2" t="s">
        <v>489</v>
      </c>
      <c r="O24" t="s">
        <v>491</v>
      </c>
      <c r="P24" t="str">
        <f t="shared" si="7"/>
        <v>جزایر فالکلند</v>
      </c>
      <c r="Q24" s="2" t="s">
        <v>489</v>
      </c>
      <c r="R24" t="s">
        <v>490</v>
      </c>
      <c r="S24" t="s">
        <v>489</v>
      </c>
    </row>
    <row r="25" spans="1:19" x14ac:dyDescent="0.2">
      <c r="A25" s="1">
        <v>89</v>
      </c>
      <c r="B25" s="1" t="s">
        <v>3</v>
      </c>
      <c r="C25" s="1" t="s">
        <v>4</v>
      </c>
      <c r="D25" s="1" t="s">
        <v>54</v>
      </c>
      <c r="F25" t="s">
        <v>488</v>
      </c>
      <c r="G25">
        <f t="shared" si="4"/>
        <v>89</v>
      </c>
      <c r="H25" t="s">
        <v>489</v>
      </c>
      <c r="I25" t="s">
        <v>491</v>
      </c>
      <c r="J25" t="str">
        <f t="shared" si="5"/>
        <v>دلار</v>
      </c>
      <c r="K25" s="2" t="s">
        <v>489</v>
      </c>
      <c r="L25" t="s">
        <v>491</v>
      </c>
      <c r="M25" t="str">
        <f t="shared" si="6"/>
        <v>USD</v>
      </c>
      <c r="N25" s="2" t="s">
        <v>489</v>
      </c>
      <c r="O25" t="s">
        <v>491</v>
      </c>
      <c r="P25" t="str">
        <f t="shared" si="7"/>
        <v>جزایر کارائیب هلند</v>
      </c>
      <c r="Q25" s="2" t="s">
        <v>489</v>
      </c>
      <c r="R25" t="s">
        <v>490</v>
      </c>
      <c r="S25" t="s">
        <v>489</v>
      </c>
    </row>
    <row r="26" spans="1:19" x14ac:dyDescent="0.2">
      <c r="A26" s="1">
        <v>90</v>
      </c>
      <c r="B26" s="1" t="s">
        <v>3</v>
      </c>
      <c r="C26" s="1" t="s">
        <v>55</v>
      </c>
      <c r="D26" s="1" t="s">
        <v>56</v>
      </c>
      <c r="F26" t="s">
        <v>488</v>
      </c>
      <c r="G26">
        <f t="shared" si="4"/>
        <v>90</v>
      </c>
      <c r="H26" t="s">
        <v>489</v>
      </c>
      <c r="I26" t="s">
        <v>491</v>
      </c>
      <c r="J26" t="str">
        <f t="shared" si="5"/>
        <v>دلار</v>
      </c>
      <c r="K26" s="2" t="s">
        <v>489</v>
      </c>
      <c r="L26" t="s">
        <v>491</v>
      </c>
      <c r="M26" t="str">
        <f t="shared" si="6"/>
        <v>AUD</v>
      </c>
      <c r="N26" s="2" t="s">
        <v>489</v>
      </c>
      <c r="O26" t="s">
        <v>491</v>
      </c>
      <c r="P26" t="str">
        <f t="shared" si="7"/>
        <v>جزیره کریسمس</v>
      </c>
      <c r="Q26" s="2" t="s">
        <v>489</v>
      </c>
      <c r="R26" t="s">
        <v>490</v>
      </c>
      <c r="S26" t="s">
        <v>489</v>
      </c>
    </row>
    <row r="27" spans="1:19" x14ac:dyDescent="0.2">
      <c r="A27" s="1">
        <v>91</v>
      </c>
      <c r="B27" s="1" t="s">
        <v>3</v>
      </c>
      <c r="C27" s="1" t="s">
        <v>57</v>
      </c>
      <c r="D27" s="1" t="s">
        <v>58</v>
      </c>
      <c r="F27" t="s">
        <v>488</v>
      </c>
      <c r="G27">
        <f t="shared" si="4"/>
        <v>91</v>
      </c>
      <c r="H27" t="s">
        <v>489</v>
      </c>
      <c r="I27" t="s">
        <v>491</v>
      </c>
      <c r="J27" t="str">
        <f t="shared" si="5"/>
        <v>دلار</v>
      </c>
      <c r="K27" s="2" t="s">
        <v>489</v>
      </c>
      <c r="L27" t="s">
        <v>491</v>
      </c>
      <c r="M27" t="str">
        <f t="shared" si="6"/>
        <v>CKD</v>
      </c>
      <c r="N27" s="2" t="s">
        <v>489</v>
      </c>
      <c r="O27" t="s">
        <v>491</v>
      </c>
      <c r="P27" t="str">
        <f t="shared" si="7"/>
        <v>جزایر کوک</v>
      </c>
      <c r="Q27" s="2" t="s">
        <v>489</v>
      </c>
      <c r="R27" t="s">
        <v>490</v>
      </c>
      <c r="S27" t="s">
        <v>489</v>
      </c>
    </row>
    <row r="28" spans="1:19" x14ac:dyDescent="0.2">
      <c r="A28" s="1">
        <v>92</v>
      </c>
      <c r="B28" s="1" t="s">
        <v>3</v>
      </c>
      <c r="C28" s="1" t="s">
        <v>55</v>
      </c>
      <c r="D28" s="1" t="s">
        <v>59</v>
      </c>
      <c r="F28" t="s">
        <v>488</v>
      </c>
      <c r="G28">
        <f t="shared" si="4"/>
        <v>92</v>
      </c>
      <c r="H28" t="s">
        <v>489</v>
      </c>
      <c r="I28" t="s">
        <v>491</v>
      </c>
      <c r="J28" t="str">
        <f t="shared" si="5"/>
        <v>دلار</v>
      </c>
      <c r="K28" s="2" t="s">
        <v>489</v>
      </c>
      <c r="L28" t="s">
        <v>491</v>
      </c>
      <c r="M28" t="str">
        <f t="shared" si="6"/>
        <v>AUD</v>
      </c>
      <c r="N28" s="2" t="s">
        <v>489</v>
      </c>
      <c r="O28" t="s">
        <v>491</v>
      </c>
      <c r="P28" t="str">
        <f t="shared" si="7"/>
        <v>جزایر کوکوس</v>
      </c>
      <c r="Q28" s="2" t="s">
        <v>489</v>
      </c>
      <c r="R28" t="s">
        <v>490</v>
      </c>
      <c r="S28" t="s">
        <v>489</v>
      </c>
    </row>
    <row r="29" spans="1:19" x14ac:dyDescent="0.2">
      <c r="A29" s="1">
        <v>93</v>
      </c>
      <c r="B29" s="1" t="s">
        <v>3</v>
      </c>
      <c r="C29" s="1" t="s">
        <v>60</v>
      </c>
      <c r="D29" s="1" t="s">
        <v>61</v>
      </c>
      <c r="F29" t="s">
        <v>488</v>
      </c>
      <c r="G29">
        <f t="shared" si="4"/>
        <v>93</v>
      </c>
      <c r="H29" t="s">
        <v>489</v>
      </c>
      <c r="I29" t="s">
        <v>491</v>
      </c>
      <c r="J29" t="str">
        <f t="shared" si="5"/>
        <v>دلار</v>
      </c>
      <c r="K29" s="2" t="s">
        <v>489</v>
      </c>
      <c r="L29" t="s">
        <v>491</v>
      </c>
      <c r="M29" t="str">
        <f t="shared" si="6"/>
        <v>KYD</v>
      </c>
      <c r="N29" s="2" t="s">
        <v>489</v>
      </c>
      <c r="O29" t="s">
        <v>491</v>
      </c>
      <c r="P29" t="str">
        <f t="shared" si="7"/>
        <v>جزایر کیمن</v>
      </c>
      <c r="Q29" s="2" t="s">
        <v>489</v>
      </c>
      <c r="R29" t="s">
        <v>490</v>
      </c>
      <c r="S29" t="s">
        <v>489</v>
      </c>
    </row>
    <row r="30" spans="1:19" x14ac:dyDescent="0.2">
      <c r="A30" s="1">
        <v>94</v>
      </c>
      <c r="B30" s="1" t="s">
        <v>3</v>
      </c>
      <c r="C30" s="1" t="s">
        <v>4</v>
      </c>
      <c r="D30" s="1" t="s">
        <v>62</v>
      </c>
      <c r="F30" t="s">
        <v>488</v>
      </c>
      <c r="G30">
        <f t="shared" si="4"/>
        <v>94</v>
      </c>
      <c r="H30" t="s">
        <v>489</v>
      </c>
      <c r="I30" t="s">
        <v>491</v>
      </c>
      <c r="J30" t="str">
        <f t="shared" si="5"/>
        <v>دلار</v>
      </c>
      <c r="K30" s="2" t="s">
        <v>489</v>
      </c>
      <c r="L30" t="s">
        <v>491</v>
      </c>
      <c r="M30" t="str">
        <f t="shared" si="6"/>
        <v>USD</v>
      </c>
      <c r="N30" s="2" t="s">
        <v>489</v>
      </c>
      <c r="O30" t="s">
        <v>491</v>
      </c>
      <c r="P30" t="str">
        <f t="shared" si="7"/>
        <v>جزایر ویرجین ایالات متحده</v>
      </c>
      <c r="Q30" s="2" t="s">
        <v>489</v>
      </c>
      <c r="R30" t="s">
        <v>490</v>
      </c>
      <c r="S30" t="s">
        <v>489</v>
      </c>
    </row>
    <row r="31" spans="1:19" x14ac:dyDescent="0.2">
      <c r="A31" s="1">
        <v>95</v>
      </c>
      <c r="B31" s="1" t="s">
        <v>3</v>
      </c>
      <c r="C31" s="1" t="s">
        <v>4</v>
      </c>
      <c r="D31" s="1" t="s">
        <v>63</v>
      </c>
      <c r="F31" t="s">
        <v>488</v>
      </c>
      <c r="G31">
        <f t="shared" si="4"/>
        <v>95</v>
      </c>
      <c r="H31" t="s">
        <v>489</v>
      </c>
      <c r="I31" t="s">
        <v>491</v>
      </c>
      <c r="J31" t="str">
        <f t="shared" si="5"/>
        <v>دلار</v>
      </c>
      <c r="K31" s="2" t="s">
        <v>489</v>
      </c>
      <c r="L31" t="s">
        <v>491</v>
      </c>
      <c r="M31" t="str">
        <f t="shared" si="6"/>
        <v>USD</v>
      </c>
      <c r="N31" s="2" t="s">
        <v>489</v>
      </c>
      <c r="O31" t="s">
        <v>491</v>
      </c>
      <c r="P31" t="str">
        <f t="shared" si="7"/>
        <v>جزایر ویرجین بریتانیا</v>
      </c>
      <c r="Q31" s="2" t="s">
        <v>489</v>
      </c>
      <c r="R31" t="s">
        <v>490</v>
      </c>
      <c r="S31" t="s">
        <v>489</v>
      </c>
    </row>
    <row r="32" spans="1:19" x14ac:dyDescent="0.2">
      <c r="A32" s="1">
        <v>96</v>
      </c>
      <c r="B32" s="1" t="s">
        <v>3</v>
      </c>
      <c r="C32" s="1" t="s">
        <v>4</v>
      </c>
      <c r="D32" s="1" t="s">
        <v>64</v>
      </c>
      <c r="F32" t="s">
        <v>488</v>
      </c>
      <c r="G32">
        <f t="shared" si="4"/>
        <v>96</v>
      </c>
      <c r="H32" t="s">
        <v>489</v>
      </c>
      <c r="I32" t="s">
        <v>491</v>
      </c>
      <c r="J32" t="str">
        <f t="shared" si="5"/>
        <v>دلار</v>
      </c>
      <c r="K32" s="2" t="s">
        <v>489</v>
      </c>
      <c r="L32" t="s">
        <v>491</v>
      </c>
      <c r="M32" t="str">
        <f t="shared" si="6"/>
        <v>USD</v>
      </c>
      <c r="N32" s="2" t="s">
        <v>489</v>
      </c>
      <c r="O32" t="s">
        <v>491</v>
      </c>
      <c r="P32" t="str">
        <f t="shared" si="7"/>
        <v>جزایر ماریانای شمالی</v>
      </c>
      <c r="Q32" s="2" t="s">
        <v>489</v>
      </c>
      <c r="R32" t="s">
        <v>490</v>
      </c>
      <c r="S32" t="s">
        <v>489</v>
      </c>
    </row>
    <row r="33" spans="1:19" x14ac:dyDescent="0.2">
      <c r="A33" s="1">
        <v>97</v>
      </c>
      <c r="B33" s="1" t="s">
        <v>12</v>
      </c>
      <c r="C33" s="1" t="s">
        <v>65</v>
      </c>
      <c r="D33" s="1" t="s">
        <v>66</v>
      </c>
      <c r="F33" t="s">
        <v>488</v>
      </c>
      <c r="G33">
        <f t="shared" si="4"/>
        <v>97</v>
      </c>
      <c r="H33" t="s">
        <v>489</v>
      </c>
      <c r="I33" t="s">
        <v>491</v>
      </c>
      <c r="J33" t="str">
        <f t="shared" si="5"/>
        <v>پوند</v>
      </c>
      <c r="K33" s="2" t="s">
        <v>489</v>
      </c>
      <c r="L33" t="s">
        <v>491</v>
      </c>
      <c r="M33" t="str">
        <f t="shared" si="6"/>
        <v>IMP</v>
      </c>
      <c r="N33" s="2" t="s">
        <v>489</v>
      </c>
      <c r="O33" t="s">
        <v>491</v>
      </c>
      <c r="P33" t="str">
        <f t="shared" si="7"/>
        <v>جزیره من</v>
      </c>
      <c r="Q33" s="2" t="s">
        <v>489</v>
      </c>
      <c r="R33" t="s">
        <v>490</v>
      </c>
      <c r="S33" t="s">
        <v>489</v>
      </c>
    </row>
    <row r="34" spans="1:19" x14ac:dyDescent="0.2">
      <c r="A34" s="1">
        <v>98</v>
      </c>
      <c r="B34" s="1" t="s">
        <v>3</v>
      </c>
      <c r="C34" s="1" t="s">
        <v>55</v>
      </c>
      <c r="D34" s="1" t="s">
        <v>67</v>
      </c>
      <c r="F34" t="s">
        <v>488</v>
      </c>
      <c r="G34">
        <f t="shared" si="4"/>
        <v>98</v>
      </c>
      <c r="H34" t="s">
        <v>489</v>
      </c>
      <c r="I34" t="s">
        <v>491</v>
      </c>
      <c r="J34" t="str">
        <f t="shared" si="5"/>
        <v>دلار</v>
      </c>
      <c r="K34" s="2" t="s">
        <v>489</v>
      </c>
      <c r="L34" t="s">
        <v>491</v>
      </c>
      <c r="M34" t="str">
        <f t="shared" si="6"/>
        <v>AUD</v>
      </c>
      <c r="N34" s="2" t="s">
        <v>489</v>
      </c>
      <c r="O34" t="s">
        <v>491</v>
      </c>
      <c r="P34" t="str">
        <f t="shared" si="7"/>
        <v>جزیره نورفولک</v>
      </c>
      <c r="Q34" s="2" t="s">
        <v>489</v>
      </c>
      <c r="R34" t="s">
        <v>490</v>
      </c>
      <c r="S34" t="s">
        <v>489</v>
      </c>
    </row>
    <row r="35" spans="1:19" x14ac:dyDescent="0.2">
      <c r="A35" s="1">
        <v>99</v>
      </c>
      <c r="B35" s="1" t="s">
        <v>68</v>
      </c>
      <c r="C35" s="1" t="s">
        <v>69</v>
      </c>
      <c r="D35" s="1" t="s">
        <v>70</v>
      </c>
      <c r="F35" t="s">
        <v>488</v>
      </c>
      <c r="G35">
        <f t="shared" si="4"/>
        <v>99</v>
      </c>
      <c r="H35" t="s">
        <v>489</v>
      </c>
      <c r="I35" t="s">
        <v>491</v>
      </c>
      <c r="J35" t="str">
        <f t="shared" si="5"/>
        <v>منات</v>
      </c>
      <c r="K35" s="2" t="s">
        <v>489</v>
      </c>
      <c r="L35" t="s">
        <v>491</v>
      </c>
      <c r="M35" t="str">
        <f t="shared" si="6"/>
        <v>AZN</v>
      </c>
      <c r="N35" s="2" t="s">
        <v>489</v>
      </c>
      <c r="O35" t="s">
        <v>491</v>
      </c>
      <c r="P35" t="str">
        <f t="shared" si="7"/>
        <v>جمهوری آذربایجان</v>
      </c>
      <c r="Q35" s="2" t="s">
        <v>489</v>
      </c>
      <c r="R35" t="s">
        <v>490</v>
      </c>
      <c r="S35" t="s">
        <v>489</v>
      </c>
    </row>
    <row r="36" spans="1:19" x14ac:dyDescent="0.2">
      <c r="A36" s="1">
        <v>100</v>
      </c>
      <c r="B36" s="1" t="s">
        <v>71</v>
      </c>
      <c r="C36" s="1" t="s">
        <v>72</v>
      </c>
      <c r="D36" s="1" t="s">
        <v>73</v>
      </c>
      <c r="F36" t="s">
        <v>488</v>
      </c>
      <c r="G36">
        <f t="shared" si="4"/>
        <v>100</v>
      </c>
      <c r="H36" t="s">
        <v>489</v>
      </c>
      <c r="I36" t="s">
        <v>491</v>
      </c>
      <c r="J36" t="str">
        <f t="shared" si="5"/>
        <v>درام آرتساخ</v>
      </c>
      <c r="K36" s="2" t="s">
        <v>489</v>
      </c>
      <c r="L36" t="s">
        <v>491</v>
      </c>
      <c r="M36" t="str">
        <f t="shared" si="6"/>
        <v>—</v>
      </c>
      <c r="N36" s="2" t="s">
        <v>489</v>
      </c>
      <c r="O36" t="s">
        <v>491</v>
      </c>
      <c r="P36" t="str">
        <f t="shared" si="7"/>
        <v>جمهوری آرتساخ</v>
      </c>
      <c r="Q36" s="2" t="s">
        <v>489</v>
      </c>
      <c r="R36" t="s">
        <v>490</v>
      </c>
      <c r="S36" t="s">
        <v>489</v>
      </c>
    </row>
    <row r="37" spans="1:19" x14ac:dyDescent="0.2">
      <c r="A37" s="1">
        <v>101</v>
      </c>
      <c r="B37" s="1" t="s">
        <v>23</v>
      </c>
      <c r="C37" s="1" t="s">
        <v>74</v>
      </c>
      <c r="D37" s="1" t="s">
        <v>75</v>
      </c>
      <c r="F37" t="s">
        <v>488</v>
      </c>
      <c r="G37">
        <f t="shared" si="4"/>
        <v>101</v>
      </c>
      <c r="H37" t="s">
        <v>489</v>
      </c>
      <c r="I37" t="s">
        <v>491</v>
      </c>
      <c r="J37" t="str">
        <f t="shared" si="5"/>
        <v>فرانک</v>
      </c>
      <c r="K37" s="2" t="s">
        <v>489</v>
      </c>
      <c r="L37" t="s">
        <v>491</v>
      </c>
      <c r="M37" t="str">
        <f t="shared" si="6"/>
        <v>XAF</v>
      </c>
      <c r="N37" s="2" t="s">
        <v>489</v>
      </c>
      <c r="O37" t="s">
        <v>491</v>
      </c>
      <c r="P37" t="str">
        <f t="shared" si="7"/>
        <v>جمهوری آفریقای مرکزی</v>
      </c>
      <c r="Q37" s="2" t="s">
        <v>489</v>
      </c>
      <c r="R37" t="s">
        <v>490</v>
      </c>
      <c r="S37" t="s">
        <v>489</v>
      </c>
    </row>
    <row r="38" spans="1:19" x14ac:dyDescent="0.2">
      <c r="A38" s="1">
        <v>102</v>
      </c>
      <c r="B38" s="1" t="s">
        <v>41</v>
      </c>
      <c r="C38" s="1" t="s">
        <v>42</v>
      </c>
      <c r="D38" s="1" t="s">
        <v>76</v>
      </c>
      <c r="F38" t="s">
        <v>488</v>
      </c>
      <c r="G38">
        <f t="shared" si="4"/>
        <v>102</v>
      </c>
      <c r="H38" t="s">
        <v>489</v>
      </c>
      <c r="I38" t="s">
        <v>491</v>
      </c>
      <c r="J38" t="str">
        <f t="shared" si="5"/>
        <v>یورو</v>
      </c>
      <c r="K38" s="2" t="s">
        <v>489</v>
      </c>
      <c r="L38" t="s">
        <v>491</v>
      </c>
      <c r="M38" t="str">
        <f t="shared" si="6"/>
        <v>EUR</v>
      </c>
      <c r="N38" s="2" t="s">
        <v>489</v>
      </c>
      <c r="O38" t="s">
        <v>491</v>
      </c>
      <c r="P38" t="str">
        <f t="shared" si="7"/>
        <v>جمهوری ایرلند</v>
      </c>
      <c r="Q38" s="2" t="s">
        <v>489</v>
      </c>
      <c r="R38" t="s">
        <v>490</v>
      </c>
      <c r="S38" t="s">
        <v>489</v>
      </c>
    </row>
    <row r="39" spans="1:19" x14ac:dyDescent="0.2">
      <c r="A39" s="1">
        <v>103</v>
      </c>
      <c r="B39" s="1" t="s">
        <v>77</v>
      </c>
      <c r="C39" s="1" t="s">
        <v>78</v>
      </c>
      <c r="D39" s="1" t="s">
        <v>79</v>
      </c>
      <c r="F39" t="s">
        <v>488</v>
      </c>
      <c r="G39">
        <f t="shared" si="4"/>
        <v>103</v>
      </c>
      <c r="H39" t="s">
        <v>489</v>
      </c>
      <c r="I39" t="s">
        <v>491</v>
      </c>
      <c r="J39" t="str">
        <f t="shared" si="5"/>
        <v>کرونا</v>
      </c>
      <c r="K39" s="2" t="s">
        <v>489</v>
      </c>
      <c r="L39" t="s">
        <v>491</v>
      </c>
      <c r="M39" t="str">
        <f t="shared" si="6"/>
        <v>CZK</v>
      </c>
      <c r="N39" s="2" t="s">
        <v>489</v>
      </c>
      <c r="O39" t="s">
        <v>491</v>
      </c>
      <c r="P39" t="str">
        <f t="shared" si="7"/>
        <v>جمهوری چک</v>
      </c>
      <c r="Q39" s="2" t="s">
        <v>489</v>
      </c>
      <c r="R39" t="s">
        <v>490</v>
      </c>
      <c r="S39" t="s">
        <v>489</v>
      </c>
    </row>
    <row r="40" spans="1:19" x14ac:dyDescent="0.2">
      <c r="A40" s="1">
        <v>104</v>
      </c>
      <c r="B40" s="1" t="s">
        <v>3</v>
      </c>
      <c r="C40" s="1" t="s">
        <v>80</v>
      </c>
      <c r="D40" s="1" t="s">
        <v>81</v>
      </c>
      <c r="F40" t="s">
        <v>488</v>
      </c>
      <c r="G40">
        <f t="shared" si="4"/>
        <v>104</v>
      </c>
      <c r="H40" t="s">
        <v>489</v>
      </c>
      <c r="I40" t="s">
        <v>491</v>
      </c>
      <c r="J40" t="str">
        <f t="shared" si="5"/>
        <v>دلار</v>
      </c>
      <c r="K40" s="2" t="s">
        <v>489</v>
      </c>
      <c r="L40" t="s">
        <v>491</v>
      </c>
      <c r="M40" t="str">
        <f t="shared" si="6"/>
        <v>TWD</v>
      </c>
      <c r="N40" s="2" t="s">
        <v>489</v>
      </c>
      <c r="O40" t="s">
        <v>491</v>
      </c>
      <c r="P40" t="str">
        <f t="shared" si="7"/>
        <v>تایوان</v>
      </c>
      <c r="Q40" s="2" t="s">
        <v>489</v>
      </c>
      <c r="R40" t="s">
        <v>490</v>
      </c>
      <c r="S40" t="s">
        <v>489</v>
      </c>
    </row>
    <row r="41" spans="1:19" x14ac:dyDescent="0.2">
      <c r="A41" s="1">
        <v>105</v>
      </c>
      <c r="B41" s="1" t="s">
        <v>23</v>
      </c>
      <c r="C41" s="1" t="s">
        <v>82</v>
      </c>
      <c r="D41" s="1" t="s">
        <v>83</v>
      </c>
      <c r="F41" t="s">
        <v>488</v>
      </c>
      <c r="G41">
        <f t="shared" si="4"/>
        <v>105</v>
      </c>
      <c r="H41" t="s">
        <v>489</v>
      </c>
      <c r="I41" t="s">
        <v>491</v>
      </c>
      <c r="J41" t="str">
        <f t="shared" si="5"/>
        <v>فرانک</v>
      </c>
      <c r="K41" s="2" t="s">
        <v>489</v>
      </c>
      <c r="L41" t="s">
        <v>491</v>
      </c>
      <c r="M41" t="str">
        <f t="shared" si="6"/>
        <v>CDF</v>
      </c>
      <c r="N41" s="2" t="s">
        <v>489</v>
      </c>
      <c r="O41" t="s">
        <v>491</v>
      </c>
      <c r="P41" t="str">
        <f t="shared" si="7"/>
        <v>جمهوری دموکراتیک کنگو</v>
      </c>
      <c r="Q41" s="2" t="s">
        <v>489</v>
      </c>
      <c r="R41" t="s">
        <v>490</v>
      </c>
      <c r="S41" t="s">
        <v>489</v>
      </c>
    </row>
    <row r="42" spans="1:19" x14ac:dyDescent="0.2">
      <c r="A42" s="1">
        <v>106</v>
      </c>
      <c r="B42" s="1" t="s">
        <v>84</v>
      </c>
      <c r="C42" s="1" t="s">
        <v>85</v>
      </c>
      <c r="D42" s="1" t="s">
        <v>86</v>
      </c>
      <c r="F42" t="s">
        <v>488</v>
      </c>
      <c r="G42">
        <f t="shared" si="4"/>
        <v>106</v>
      </c>
      <c r="H42" t="s">
        <v>489</v>
      </c>
      <c r="I42" t="s">
        <v>491</v>
      </c>
      <c r="J42" t="str">
        <f t="shared" si="5"/>
        <v>پزو</v>
      </c>
      <c r="K42" s="2" t="s">
        <v>489</v>
      </c>
      <c r="L42" t="s">
        <v>491</v>
      </c>
      <c r="M42" t="str">
        <f t="shared" si="6"/>
        <v>DOP</v>
      </c>
      <c r="N42" s="2" t="s">
        <v>489</v>
      </c>
      <c r="O42" t="s">
        <v>491</v>
      </c>
      <c r="P42" t="str">
        <f t="shared" si="7"/>
        <v>جمهوری دومینیکن</v>
      </c>
      <c r="Q42" s="2" t="s">
        <v>489</v>
      </c>
      <c r="R42" t="s">
        <v>490</v>
      </c>
      <c r="S42" t="s">
        <v>489</v>
      </c>
    </row>
    <row r="43" spans="1:19" x14ac:dyDescent="0.2">
      <c r="A43" s="1">
        <v>107</v>
      </c>
      <c r="B43" s="1" t="s">
        <v>23</v>
      </c>
      <c r="C43" s="1" t="s">
        <v>74</v>
      </c>
      <c r="D43" s="1" t="s">
        <v>87</v>
      </c>
      <c r="F43" t="s">
        <v>488</v>
      </c>
      <c r="G43">
        <f t="shared" si="4"/>
        <v>107</v>
      </c>
      <c r="H43" t="s">
        <v>489</v>
      </c>
      <c r="I43" t="s">
        <v>491</v>
      </c>
      <c r="J43" t="str">
        <f t="shared" si="5"/>
        <v>فرانک</v>
      </c>
      <c r="K43" s="2" t="s">
        <v>489</v>
      </c>
      <c r="L43" t="s">
        <v>491</v>
      </c>
      <c r="M43" t="str">
        <f t="shared" si="6"/>
        <v>XAF</v>
      </c>
      <c r="N43" s="2" t="s">
        <v>489</v>
      </c>
      <c r="O43" t="s">
        <v>491</v>
      </c>
      <c r="P43" t="str">
        <f t="shared" si="7"/>
        <v>جمهوری کنگو</v>
      </c>
      <c r="Q43" s="2" t="s">
        <v>489</v>
      </c>
      <c r="R43" t="s">
        <v>490</v>
      </c>
      <c r="S43" t="s">
        <v>489</v>
      </c>
    </row>
    <row r="44" spans="1:19" x14ac:dyDescent="0.2">
      <c r="A44" s="1">
        <v>108</v>
      </c>
      <c r="B44" s="1" t="s">
        <v>26</v>
      </c>
      <c r="C44" s="1" t="s">
        <v>88</v>
      </c>
      <c r="D44" s="1" t="s">
        <v>89</v>
      </c>
      <c r="F44" t="s">
        <v>488</v>
      </c>
      <c r="G44">
        <f t="shared" si="4"/>
        <v>108</v>
      </c>
      <c r="H44" t="s">
        <v>489</v>
      </c>
      <c r="I44" t="s">
        <v>491</v>
      </c>
      <c r="J44" t="str">
        <f t="shared" si="5"/>
        <v>دینار</v>
      </c>
      <c r="K44" s="2" t="s">
        <v>489</v>
      </c>
      <c r="L44" t="s">
        <v>491</v>
      </c>
      <c r="M44" t="str">
        <f t="shared" si="6"/>
        <v>MKD</v>
      </c>
      <c r="N44" s="2" t="s">
        <v>489</v>
      </c>
      <c r="O44" t="s">
        <v>491</v>
      </c>
      <c r="P44" t="str">
        <f t="shared" si="7"/>
        <v>مقدونیه شمالی</v>
      </c>
      <c r="Q44" s="2" t="s">
        <v>489</v>
      </c>
      <c r="R44" t="s">
        <v>490</v>
      </c>
      <c r="S44" t="s">
        <v>489</v>
      </c>
    </row>
    <row r="45" spans="1:19" x14ac:dyDescent="0.2">
      <c r="A45" s="1">
        <v>109</v>
      </c>
      <c r="B45" s="1" t="s">
        <v>23</v>
      </c>
      <c r="C45" s="1" t="s">
        <v>90</v>
      </c>
      <c r="D45" s="1" t="s">
        <v>91</v>
      </c>
      <c r="F45" t="s">
        <v>488</v>
      </c>
      <c r="G45">
        <f t="shared" si="4"/>
        <v>109</v>
      </c>
      <c r="H45" t="s">
        <v>489</v>
      </c>
      <c r="I45" t="s">
        <v>491</v>
      </c>
      <c r="J45" t="str">
        <f t="shared" si="5"/>
        <v>فرانک</v>
      </c>
      <c r="K45" s="2" t="s">
        <v>489</v>
      </c>
      <c r="L45" t="s">
        <v>491</v>
      </c>
      <c r="M45" t="str">
        <f t="shared" si="6"/>
        <v>DJF</v>
      </c>
      <c r="N45" s="2" t="s">
        <v>489</v>
      </c>
      <c r="O45" t="s">
        <v>491</v>
      </c>
      <c r="P45" t="str">
        <f t="shared" si="7"/>
        <v>جیبوتی</v>
      </c>
      <c r="Q45" s="2" t="s">
        <v>489</v>
      </c>
      <c r="R45" t="s">
        <v>490</v>
      </c>
      <c r="S45" t="s">
        <v>489</v>
      </c>
    </row>
    <row r="46" spans="1:19" x14ac:dyDescent="0.2">
      <c r="A46" s="1">
        <v>110</v>
      </c>
      <c r="B46" s="1" t="s">
        <v>23</v>
      </c>
      <c r="C46" s="1" t="s">
        <v>74</v>
      </c>
      <c r="D46" s="1" t="s">
        <v>92</v>
      </c>
      <c r="F46" t="s">
        <v>488</v>
      </c>
      <c r="G46">
        <f t="shared" si="4"/>
        <v>110</v>
      </c>
      <c r="H46" t="s">
        <v>489</v>
      </c>
      <c r="I46" t="s">
        <v>491</v>
      </c>
      <c r="J46" t="str">
        <f t="shared" si="5"/>
        <v>فرانک</v>
      </c>
      <c r="K46" s="2" t="s">
        <v>489</v>
      </c>
      <c r="L46" t="s">
        <v>491</v>
      </c>
      <c r="M46" t="str">
        <f t="shared" si="6"/>
        <v>XAF</v>
      </c>
      <c r="N46" s="2" t="s">
        <v>489</v>
      </c>
      <c r="O46" t="s">
        <v>491</v>
      </c>
      <c r="P46" t="str">
        <f t="shared" si="7"/>
        <v>چاد</v>
      </c>
      <c r="Q46" s="2" t="s">
        <v>489</v>
      </c>
      <c r="R46" t="s">
        <v>490</v>
      </c>
      <c r="S46" t="s">
        <v>489</v>
      </c>
    </row>
    <row r="47" spans="1:19" x14ac:dyDescent="0.2">
      <c r="A47" s="1">
        <v>46</v>
      </c>
      <c r="B47" s="1" t="s">
        <v>93</v>
      </c>
      <c r="C47" s="1" t="s">
        <v>94</v>
      </c>
      <c r="D47" s="1" t="s">
        <v>95</v>
      </c>
      <c r="F47" t="s">
        <v>488</v>
      </c>
      <c r="G47">
        <f t="shared" si="4"/>
        <v>46</v>
      </c>
      <c r="H47" t="s">
        <v>489</v>
      </c>
      <c r="I47" t="s">
        <v>491</v>
      </c>
      <c r="J47" t="str">
        <f t="shared" si="5"/>
        <v>روبل</v>
      </c>
      <c r="K47" s="2" t="s">
        <v>489</v>
      </c>
      <c r="L47" t="s">
        <v>491</v>
      </c>
      <c r="M47" t="str">
        <f t="shared" si="6"/>
        <v>BYR</v>
      </c>
      <c r="N47" s="2" t="s">
        <v>489</v>
      </c>
      <c r="O47" t="s">
        <v>491</v>
      </c>
      <c r="P47" t="str">
        <f t="shared" si="7"/>
        <v>بلاروس</v>
      </c>
      <c r="Q47" s="2" t="s">
        <v>489</v>
      </c>
      <c r="R47" t="s">
        <v>490</v>
      </c>
      <c r="S47" t="s">
        <v>489</v>
      </c>
    </row>
    <row r="48" spans="1:19" x14ac:dyDescent="0.2">
      <c r="A48" s="1">
        <v>47</v>
      </c>
      <c r="B48" s="1" t="s">
        <v>41</v>
      </c>
      <c r="C48" s="1" t="s">
        <v>42</v>
      </c>
      <c r="D48" s="1" t="s">
        <v>96</v>
      </c>
      <c r="F48" t="s">
        <v>488</v>
      </c>
      <c r="G48">
        <f t="shared" si="4"/>
        <v>47</v>
      </c>
      <c r="H48" t="s">
        <v>489</v>
      </c>
      <c r="I48" t="s">
        <v>491</v>
      </c>
      <c r="J48" t="str">
        <f t="shared" si="5"/>
        <v>یورو</v>
      </c>
      <c r="K48" s="2" t="s">
        <v>489</v>
      </c>
      <c r="L48" t="s">
        <v>491</v>
      </c>
      <c r="M48" t="str">
        <f t="shared" si="6"/>
        <v>EUR</v>
      </c>
      <c r="N48" s="2" t="s">
        <v>489</v>
      </c>
      <c r="O48" t="s">
        <v>491</v>
      </c>
      <c r="P48" t="str">
        <f t="shared" si="7"/>
        <v>بلژیک</v>
      </c>
      <c r="Q48" s="2" t="s">
        <v>489</v>
      </c>
      <c r="R48" t="s">
        <v>490</v>
      </c>
      <c r="S48" t="s">
        <v>489</v>
      </c>
    </row>
    <row r="49" spans="1:19" x14ac:dyDescent="0.2">
      <c r="A49" s="1">
        <v>48</v>
      </c>
      <c r="B49" s="1" t="s">
        <v>97</v>
      </c>
      <c r="C49" s="1" t="s">
        <v>98</v>
      </c>
      <c r="D49" s="1" t="s">
        <v>99</v>
      </c>
      <c r="F49" t="s">
        <v>488</v>
      </c>
      <c r="G49">
        <f t="shared" si="4"/>
        <v>48</v>
      </c>
      <c r="H49" t="s">
        <v>489</v>
      </c>
      <c r="I49" t="s">
        <v>491</v>
      </c>
      <c r="J49" t="str">
        <f t="shared" si="5"/>
        <v>لو</v>
      </c>
      <c r="K49" s="2" t="s">
        <v>489</v>
      </c>
      <c r="L49" t="s">
        <v>491</v>
      </c>
      <c r="M49" t="str">
        <f t="shared" si="6"/>
        <v>BGN</v>
      </c>
      <c r="N49" s="2" t="s">
        <v>489</v>
      </c>
      <c r="O49" t="s">
        <v>491</v>
      </c>
      <c r="P49" t="str">
        <f t="shared" si="7"/>
        <v>بلغارستان</v>
      </c>
      <c r="Q49" s="2" t="s">
        <v>489</v>
      </c>
      <c r="R49" t="s">
        <v>490</v>
      </c>
      <c r="S49" t="s">
        <v>489</v>
      </c>
    </row>
    <row r="50" spans="1:19" x14ac:dyDescent="0.2">
      <c r="A50" s="1">
        <v>49</v>
      </c>
      <c r="B50" s="1" t="s">
        <v>3</v>
      </c>
      <c r="C50" s="1" t="s">
        <v>100</v>
      </c>
      <c r="D50" s="1" t="s">
        <v>101</v>
      </c>
      <c r="F50" t="s">
        <v>488</v>
      </c>
      <c r="G50">
        <f t="shared" si="4"/>
        <v>49</v>
      </c>
      <c r="H50" t="s">
        <v>489</v>
      </c>
      <c r="I50" t="s">
        <v>491</v>
      </c>
      <c r="J50" t="str">
        <f t="shared" si="5"/>
        <v>دلار</v>
      </c>
      <c r="K50" s="2" t="s">
        <v>489</v>
      </c>
      <c r="L50" t="s">
        <v>491</v>
      </c>
      <c r="M50" t="str">
        <f t="shared" si="6"/>
        <v>BZD</v>
      </c>
      <c r="N50" s="2" t="s">
        <v>489</v>
      </c>
      <c r="O50" t="s">
        <v>491</v>
      </c>
      <c r="P50" t="str">
        <f t="shared" si="7"/>
        <v>بلیز</v>
      </c>
      <c r="Q50" s="2" t="s">
        <v>489</v>
      </c>
      <c r="R50" t="s">
        <v>490</v>
      </c>
      <c r="S50" t="s">
        <v>489</v>
      </c>
    </row>
    <row r="51" spans="1:19" x14ac:dyDescent="0.2">
      <c r="A51" s="1">
        <v>50</v>
      </c>
      <c r="B51" s="1" t="s">
        <v>102</v>
      </c>
      <c r="C51" s="1" t="s">
        <v>103</v>
      </c>
      <c r="D51" s="1" t="s">
        <v>104</v>
      </c>
      <c r="F51" t="s">
        <v>488</v>
      </c>
      <c r="G51">
        <f t="shared" si="4"/>
        <v>50</v>
      </c>
      <c r="H51" t="s">
        <v>489</v>
      </c>
      <c r="I51" t="s">
        <v>491</v>
      </c>
      <c r="J51" t="str">
        <f t="shared" si="5"/>
        <v>تاکا</v>
      </c>
      <c r="K51" s="2" t="s">
        <v>489</v>
      </c>
      <c r="L51" t="s">
        <v>491</v>
      </c>
      <c r="M51" t="str">
        <f t="shared" si="6"/>
        <v>BDT</v>
      </c>
      <c r="N51" s="2" t="s">
        <v>489</v>
      </c>
      <c r="O51" t="s">
        <v>491</v>
      </c>
      <c r="P51" t="str">
        <f t="shared" si="7"/>
        <v>بنگلادش</v>
      </c>
      <c r="Q51" s="2" t="s">
        <v>489</v>
      </c>
      <c r="R51" t="s">
        <v>490</v>
      </c>
      <c r="S51" t="s">
        <v>489</v>
      </c>
    </row>
    <row r="52" spans="1:19" x14ac:dyDescent="0.2">
      <c r="A52" s="1">
        <v>51</v>
      </c>
      <c r="B52" s="1" t="s">
        <v>23</v>
      </c>
      <c r="C52" s="1" t="s">
        <v>24</v>
      </c>
      <c r="D52" s="1" t="s">
        <v>105</v>
      </c>
      <c r="F52" t="s">
        <v>488</v>
      </c>
      <c r="G52">
        <f t="shared" si="4"/>
        <v>51</v>
      </c>
      <c r="H52" t="s">
        <v>489</v>
      </c>
      <c r="I52" t="s">
        <v>491</v>
      </c>
      <c r="J52" t="str">
        <f t="shared" si="5"/>
        <v>فرانک</v>
      </c>
      <c r="K52" s="2" t="s">
        <v>489</v>
      </c>
      <c r="L52" t="s">
        <v>491</v>
      </c>
      <c r="M52" t="str">
        <f t="shared" si="6"/>
        <v>XOF</v>
      </c>
      <c r="N52" s="2" t="s">
        <v>489</v>
      </c>
      <c r="O52" t="s">
        <v>491</v>
      </c>
      <c r="P52" t="str">
        <f t="shared" si="7"/>
        <v>بنین</v>
      </c>
      <c r="Q52" s="2" t="s">
        <v>489</v>
      </c>
      <c r="R52" t="s">
        <v>490</v>
      </c>
      <c r="S52" t="s">
        <v>489</v>
      </c>
    </row>
    <row r="53" spans="1:19" x14ac:dyDescent="0.2">
      <c r="A53" s="1">
        <v>52</v>
      </c>
      <c r="B53" s="1" t="s">
        <v>106</v>
      </c>
      <c r="C53" s="1" t="s">
        <v>107</v>
      </c>
      <c r="D53" s="1" t="s">
        <v>108</v>
      </c>
      <c r="F53" t="s">
        <v>488</v>
      </c>
      <c r="G53">
        <f t="shared" si="4"/>
        <v>52</v>
      </c>
      <c r="H53" t="s">
        <v>489</v>
      </c>
      <c r="I53" t="s">
        <v>491</v>
      </c>
      <c r="J53" t="str">
        <f t="shared" si="5"/>
        <v>پولا</v>
      </c>
      <c r="K53" s="2" t="s">
        <v>489</v>
      </c>
      <c r="L53" t="s">
        <v>491</v>
      </c>
      <c r="M53" t="str">
        <f t="shared" si="6"/>
        <v>BWP</v>
      </c>
      <c r="N53" s="2" t="s">
        <v>489</v>
      </c>
      <c r="O53" t="s">
        <v>491</v>
      </c>
      <c r="P53" t="str">
        <f t="shared" si="7"/>
        <v>بوتسوانا</v>
      </c>
      <c r="Q53" s="2" t="s">
        <v>489</v>
      </c>
      <c r="R53" t="s">
        <v>490</v>
      </c>
      <c r="S53" t="s">
        <v>489</v>
      </c>
    </row>
    <row r="54" spans="1:19" x14ac:dyDescent="0.2">
      <c r="A54" s="1">
        <v>53</v>
      </c>
      <c r="B54" s="1" t="s">
        <v>23</v>
      </c>
      <c r="C54" s="1" t="s">
        <v>24</v>
      </c>
      <c r="D54" s="1" t="s">
        <v>109</v>
      </c>
      <c r="F54" t="s">
        <v>488</v>
      </c>
      <c r="G54">
        <f t="shared" si="4"/>
        <v>53</v>
      </c>
      <c r="H54" t="s">
        <v>489</v>
      </c>
      <c r="I54" t="s">
        <v>491</v>
      </c>
      <c r="J54" t="str">
        <f t="shared" si="5"/>
        <v>فرانک</v>
      </c>
      <c r="K54" s="2" t="s">
        <v>489</v>
      </c>
      <c r="L54" t="s">
        <v>491</v>
      </c>
      <c r="M54" t="str">
        <f t="shared" si="6"/>
        <v>XOF</v>
      </c>
      <c r="N54" s="2" t="s">
        <v>489</v>
      </c>
      <c r="O54" t="s">
        <v>491</v>
      </c>
      <c r="P54" t="str">
        <f t="shared" si="7"/>
        <v>بورکینافاسو</v>
      </c>
      <c r="Q54" s="2" t="s">
        <v>489</v>
      </c>
      <c r="R54" t="s">
        <v>490</v>
      </c>
      <c r="S54" t="s">
        <v>489</v>
      </c>
    </row>
    <row r="55" spans="1:19" x14ac:dyDescent="0.2">
      <c r="A55" s="1">
        <v>54</v>
      </c>
      <c r="B55" s="1" t="s">
        <v>23</v>
      </c>
      <c r="C55" s="1" t="s">
        <v>110</v>
      </c>
      <c r="D55" s="1" t="s">
        <v>111</v>
      </c>
      <c r="F55" t="s">
        <v>488</v>
      </c>
      <c r="G55">
        <f t="shared" si="4"/>
        <v>54</v>
      </c>
      <c r="H55" t="s">
        <v>489</v>
      </c>
      <c r="I55" t="s">
        <v>491</v>
      </c>
      <c r="J55" t="str">
        <f t="shared" si="5"/>
        <v>فرانک</v>
      </c>
      <c r="K55" s="2" t="s">
        <v>489</v>
      </c>
      <c r="L55" t="s">
        <v>491</v>
      </c>
      <c r="M55" t="str">
        <f t="shared" si="6"/>
        <v>BIF</v>
      </c>
      <c r="N55" s="2" t="s">
        <v>489</v>
      </c>
      <c r="O55" t="s">
        <v>491</v>
      </c>
      <c r="P55" t="str">
        <f t="shared" si="7"/>
        <v>بوروندی</v>
      </c>
      <c r="Q55" s="2" t="s">
        <v>489</v>
      </c>
      <c r="R55" t="s">
        <v>490</v>
      </c>
      <c r="S55" t="s">
        <v>489</v>
      </c>
    </row>
    <row r="56" spans="1:19" x14ac:dyDescent="0.2">
      <c r="A56" s="1">
        <v>55</v>
      </c>
      <c r="B56" s="1" t="s">
        <v>112</v>
      </c>
      <c r="C56" s="1" t="s">
        <v>113</v>
      </c>
      <c r="D56" s="1" t="s">
        <v>114</v>
      </c>
      <c r="F56" t="s">
        <v>488</v>
      </c>
      <c r="G56">
        <f t="shared" si="4"/>
        <v>55</v>
      </c>
      <c r="H56" t="s">
        <v>489</v>
      </c>
      <c r="I56" t="s">
        <v>491</v>
      </c>
      <c r="J56" t="str">
        <f t="shared" si="5"/>
        <v>مارک</v>
      </c>
      <c r="K56" s="2" t="s">
        <v>489</v>
      </c>
      <c r="L56" t="s">
        <v>491</v>
      </c>
      <c r="M56" t="str">
        <f t="shared" si="6"/>
        <v>BAM</v>
      </c>
      <c r="N56" s="2" t="s">
        <v>489</v>
      </c>
      <c r="O56" t="s">
        <v>491</v>
      </c>
      <c r="P56" t="str">
        <f t="shared" si="7"/>
        <v>بوسنی و هرزگوین</v>
      </c>
      <c r="Q56" s="2" t="s">
        <v>489</v>
      </c>
      <c r="R56" t="s">
        <v>490</v>
      </c>
      <c r="S56" t="s">
        <v>489</v>
      </c>
    </row>
    <row r="57" spans="1:19" x14ac:dyDescent="0.2">
      <c r="A57" s="1">
        <v>56</v>
      </c>
      <c r="B57" s="1" t="s">
        <v>115</v>
      </c>
      <c r="C57" s="1" t="s">
        <v>116</v>
      </c>
      <c r="D57" s="1" t="s">
        <v>117</v>
      </c>
      <c r="F57" t="s">
        <v>488</v>
      </c>
      <c r="G57">
        <f t="shared" si="4"/>
        <v>56</v>
      </c>
      <c r="H57" t="s">
        <v>489</v>
      </c>
      <c r="I57" t="s">
        <v>491</v>
      </c>
      <c r="J57" t="str">
        <f t="shared" si="5"/>
        <v>بولیویانو</v>
      </c>
      <c r="K57" s="2" t="s">
        <v>489</v>
      </c>
      <c r="L57" t="s">
        <v>491</v>
      </c>
      <c r="M57" t="str">
        <f t="shared" si="6"/>
        <v>BOB</v>
      </c>
      <c r="N57" s="2" t="s">
        <v>489</v>
      </c>
      <c r="O57" t="s">
        <v>491</v>
      </c>
      <c r="P57" t="str">
        <f t="shared" si="7"/>
        <v>بولیوی</v>
      </c>
      <c r="Q57" s="2" t="s">
        <v>489</v>
      </c>
      <c r="R57" t="s">
        <v>490</v>
      </c>
      <c r="S57" t="s">
        <v>489</v>
      </c>
    </row>
    <row r="58" spans="1:19" x14ac:dyDescent="0.2">
      <c r="A58" s="1">
        <v>57</v>
      </c>
      <c r="B58" s="1" t="s">
        <v>118</v>
      </c>
      <c r="C58" s="1" t="s">
        <v>119</v>
      </c>
      <c r="D58" s="1" t="s">
        <v>120</v>
      </c>
      <c r="F58" t="s">
        <v>488</v>
      </c>
      <c r="G58">
        <f t="shared" si="4"/>
        <v>57</v>
      </c>
      <c r="H58" t="s">
        <v>489</v>
      </c>
      <c r="I58" t="s">
        <v>491</v>
      </c>
      <c r="J58" t="str">
        <f t="shared" si="5"/>
        <v>کینا</v>
      </c>
      <c r="K58" s="2" t="s">
        <v>489</v>
      </c>
      <c r="L58" t="s">
        <v>491</v>
      </c>
      <c r="M58" t="str">
        <f t="shared" si="6"/>
        <v>PGK</v>
      </c>
      <c r="N58" s="2" t="s">
        <v>489</v>
      </c>
      <c r="O58" t="s">
        <v>491</v>
      </c>
      <c r="P58" t="str">
        <f t="shared" si="7"/>
        <v>پاپوآ گینه نو</v>
      </c>
      <c r="Q58" s="2" t="s">
        <v>489</v>
      </c>
      <c r="R58" t="s">
        <v>490</v>
      </c>
      <c r="S58" t="s">
        <v>489</v>
      </c>
    </row>
    <row r="59" spans="1:19" x14ac:dyDescent="0.2">
      <c r="A59" s="1">
        <v>58</v>
      </c>
      <c r="B59" s="1" t="s">
        <v>121</v>
      </c>
      <c r="C59" s="1" t="s">
        <v>122</v>
      </c>
      <c r="D59" s="1" t="s">
        <v>123</v>
      </c>
      <c r="F59" t="s">
        <v>488</v>
      </c>
      <c r="G59">
        <f t="shared" si="4"/>
        <v>58</v>
      </c>
      <c r="H59" t="s">
        <v>489</v>
      </c>
      <c r="I59" t="s">
        <v>491</v>
      </c>
      <c r="J59" t="str">
        <f t="shared" si="5"/>
        <v>نگولتروم</v>
      </c>
      <c r="K59" s="2" t="s">
        <v>489</v>
      </c>
      <c r="L59" t="s">
        <v>491</v>
      </c>
      <c r="M59" t="str">
        <f t="shared" si="6"/>
        <v>BTN</v>
      </c>
      <c r="N59" s="2" t="s">
        <v>489</v>
      </c>
      <c r="O59" t="s">
        <v>491</v>
      </c>
      <c r="P59" t="str">
        <f t="shared" si="7"/>
        <v>بوتان (کشور)</v>
      </c>
      <c r="Q59" s="2" t="s">
        <v>489</v>
      </c>
      <c r="R59" t="s">
        <v>490</v>
      </c>
      <c r="S59" t="s">
        <v>489</v>
      </c>
    </row>
    <row r="60" spans="1:19" x14ac:dyDescent="0.2">
      <c r="A60" s="1">
        <v>59</v>
      </c>
      <c r="B60" s="1" t="s">
        <v>124</v>
      </c>
      <c r="C60" s="1" t="s">
        <v>125</v>
      </c>
      <c r="D60" s="1" t="s">
        <v>126</v>
      </c>
      <c r="F60" t="s">
        <v>488</v>
      </c>
      <c r="G60">
        <f t="shared" si="4"/>
        <v>59</v>
      </c>
      <c r="H60" t="s">
        <v>489</v>
      </c>
      <c r="I60" t="s">
        <v>491</v>
      </c>
      <c r="J60" t="str">
        <f t="shared" si="5"/>
        <v>گوارانی</v>
      </c>
      <c r="K60" s="2" t="s">
        <v>489</v>
      </c>
      <c r="L60" t="s">
        <v>491</v>
      </c>
      <c r="M60" t="str">
        <f t="shared" si="6"/>
        <v>PYG</v>
      </c>
      <c r="N60" s="2" t="s">
        <v>489</v>
      </c>
      <c r="O60" t="s">
        <v>491</v>
      </c>
      <c r="P60" t="str">
        <f t="shared" si="7"/>
        <v>پاراگوئه</v>
      </c>
      <c r="Q60" s="2" t="s">
        <v>489</v>
      </c>
      <c r="R60" t="s">
        <v>490</v>
      </c>
      <c r="S60" t="s">
        <v>489</v>
      </c>
    </row>
    <row r="61" spans="1:19" x14ac:dyDescent="0.2">
      <c r="A61" s="1">
        <v>60</v>
      </c>
      <c r="B61" s="1" t="s">
        <v>127</v>
      </c>
      <c r="C61" s="1" t="s">
        <v>128</v>
      </c>
      <c r="D61" s="1" t="s">
        <v>129</v>
      </c>
      <c r="F61" t="s">
        <v>488</v>
      </c>
      <c r="G61">
        <f t="shared" si="4"/>
        <v>60</v>
      </c>
      <c r="H61" t="s">
        <v>489</v>
      </c>
      <c r="I61" t="s">
        <v>491</v>
      </c>
      <c r="J61" t="str">
        <f t="shared" si="5"/>
        <v>روپیه</v>
      </c>
      <c r="K61" s="2" t="s">
        <v>489</v>
      </c>
      <c r="L61" t="s">
        <v>491</v>
      </c>
      <c r="M61" t="str">
        <f t="shared" si="6"/>
        <v>PKR</v>
      </c>
      <c r="N61" s="2" t="s">
        <v>489</v>
      </c>
      <c r="O61" t="s">
        <v>491</v>
      </c>
      <c r="P61" t="str">
        <f t="shared" si="7"/>
        <v>پاکستان</v>
      </c>
      <c r="Q61" s="2" t="s">
        <v>489</v>
      </c>
      <c r="R61" t="s">
        <v>490</v>
      </c>
      <c r="S61" t="s">
        <v>489</v>
      </c>
    </row>
    <row r="62" spans="1:19" x14ac:dyDescent="0.2">
      <c r="A62" s="1">
        <v>61</v>
      </c>
      <c r="B62" s="1" t="s">
        <v>130</v>
      </c>
      <c r="C62" s="1" t="s">
        <v>131</v>
      </c>
      <c r="D62" s="1" t="s">
        <v>132</v>
      </c>
      <c r="F62" t="s">
        <v>488</v>
      </c>
      <c r="G62">
        <f t="shared" si="4"/>
        <v>61</v>
      </c>
      <c r="H62" t="s">
        <v>489</v>
      </c>
      <c r="I62" t="s">
        <v>491</v>
      </c>
      <c r="J62" t="str">
        <f t="shared" si="5"/>
        <v>بالبوآ</v>
      </c>
      <c r="K62" s="2" t="s">
        <v>489</v>
      </c>
      <c r="L62" t="s">
        <v>491</v>
      </c>
      <c r="M62" t="str">
        <f t="shared" si="6"/>
        <v>PAB</v>
      </c>
      <c r="N62" s="2" t="s">
        <v>489</v>
      </c>
      <c r="O62" t="s">
        <v>491</v>
      </c>
      <c r="P62" t="str">
        <f t="shared" si="7"/>
        <v>پاناما</v>
      </c>
      <c r="Q62" s="2" t="s">
        <v>489</v>
      </c>
      <c r="R62" t="s">
        <v>490</v>
      </c>
      <c r="S62" t="s">
        <v>489</v>
      </c>
    </row>
    <row r="63" spans="1:19" x14ac:dyDescent="0.2">
      <c r="A63" s="1">
        <v>62</v>
      </c>
      <c r="B63" s="1" t="s">
        <v>41</v>
      </c>
      <c r="C63" s="1" t="s">
        <v>42</v>
      </c>
      <c r="D63" s="1" t="s">
        <v>133</v>
      </c>
      <c r="F63" t="s">
        <v>488</v>
      </c>
      <c r="G63">
        <f t="shared" si="4"/>
        <v>62</v>
      </c>
      <c r="H63" t="s">
        <v>489</v>
      </c>
      <c r="I63" t="s">
        <v>491</v>
      </c>
      <c r="J63" t="str">
        <f t="shared" si="5"/>
        <v>یورو</v>
      </c>
      <c r="K63" s="2" t="s">
        <v>489</v>
      </c>
      <c r="L63" t="s">
        <v>491</v>
      </c>
      <c r="M63" t="str">
        <f t="shared" si="6"/>
        <v>EUR</v>
      </c>
      <c r="N63" s="2" t="s">
        <v>489</v>
      </c>
      <c r="O63" t="s">
        <v>491</v>
      </c>
      <c r="P63" t="str">
        <f t="shared" si="7"/>
        <v>پرتغال</v>
      </c>
      <c r="Q63" s="2" t="s">
        <v>489</v>
      </c>
      <c r="R63" t="s">
        <v>490</v>
      </c>
      <c r="S63" t="s">
        <v>489</v>
      </c>
    </row>
    <row r="64" spans="1:19" x14ac:dyDescent="0.2">
      <c r="A64" s="1">
        <v>63</v>
      </c>
      <c r="B64" s="1" t="s">
        <v>134</v>
      </c>
      <c r="C64" s="1" t="s">
        <v>135</v>
      </c>
      <c r="D64" s="1" t="s">
        <v>136</v>
      </c>
      <c r="F64" t="s">
        <v>488</v>
      </c>
      <c r="G64">
        <f t="shared" si="4"/>
        <v>63</v>
      </c>
      <c r="H64" t="s">
        <v>489</v>
      </c>
      <c r="I64" t="s">
        <v>491</v>
      </c>
      <c r="J64" t="str">
        <f t="shared" si="5"/>
        <v>سول</v>
      </c>
      <c r="K64" s="2" t="s">
        <v>489</v>
      </c>
      <c r="L64" t="s">
        <v>491</v>
      </c>
      <c r="M64" t="str">
        <f t="shared" si="6"/>
        <v>PEN</v>
      </c>
      <c r="N64" s="2" t="s">
        <v>489</v>
      </c>
      <c r="O64" t="s">
        <v>491</v>
      </c>
      <c r="P64" t="str">
        <f t="shared" si="7"/>
        <v>پرو</v>
      </c>
      <c r="Q64" s="2" t="s">
        <v>489</v>
      </c>
      <c r="R64" t="s">
        <v>490</v>
      </c>
      <c r="S64" t="s">
        <v>489</v>
      </c>
    </row>
    <row r="65" spans="1:19" x14ac:dyDescent="0.2">
      <c r="A65" s="1">
        <v>64</v>
      </c>
      <c r="B65" s="1" t="s">
        <v>23</v>
      </c>
      <c r="C65" s="1" t="s">
        <v>137</v>
      </c>
      <c r="D65" s="1" t="s">
        <v>138</v>
      </c>
      <c r="F65" t="s">
        <v>488</v>
      </c>
      <c r="G65">
        <f t="shared" si="4"/>
        <v>64</v>
      </c>
      <c r="H65" t="s">
        <v>489</v>
      </c>
      <c r="I65" t="s">
        <v>491</v>
      </c>
      <c r="J65" t="str">
        <f t="shared" si="5"/>
        <v>فرانک</v>
      </c>
      <c r="K65" s="2" t="s">
        <v>489</v>
      </c>
      <c r="L65" t="s">
        <v>491</v>
      </c>
      <c r="M65" t="str">
        <f t="shared" si="6"/>
        <v>XPF</v>
      </c>
      <c r="N65" s="2" t="s">
        <v>489</v>
      </c>
      <c r="O65" t="s">
        <v>491</v>
      </c>
      <c r="P65" t="str">
        <f t="shared" si="7"/>
        <v>پلی‌نزی فرانسه</v>
      </c>
      <c r="Q65" s="2" t="s">
        <v>489</v>
      </c>
      <c r="R65" t="s">
        <v>490</v>
      </c>
      <c r="S65" t="s">
        <v>489</v>
      </c>
    </row>
    <row r="66" spans="1:19" x14ac:dyDescent="0.2">
      <c r="A66" s="1">
        <v>65</v>
      </c>
      <c r="B66" s="1" t="s">
        <v>3</v>
      </c>
      <c r="C66" s="1" t="s">
        <v>4</v>
      </c>
      <c r="D66" s="1" t="s">
        <v>139</v>
      </c>
      <c r="F66" t="s">
        <v>488</v>
      </c>
      <c r="G66">
        <f t="shared" si="4"/>
        <v>65</v>
      </c>
      <c r="H66" t="s">
        <v>489</v>
      </c>
      <c r="I66" t="s">
        <v>491</v>
      </c>
      <c r="J66" t="str">
        <f t="shared" si="5"/>
        <v>دلار</v>
      </c>
      <c r="K66" s="2" t="s">
        <v>489</v>
      </c>
      <c r="L66" t="s">
        <v>491</v>
      </c>
      <c r="M66" t="str">
        <f t="shared" si="6"/>
        <v>USD</v>
      </c>
      <c r="N66" s="2" t="s">
        <v>489</v>
      </c>
      <c r="O66" t="s">
        <v>491</v>
      </c>
      <c r="P66" t="str">
        <f t="shared" si="7"/>
        <v>پورتوریکو</v>
      </c>
      <c r="Q66" s="2" t="s">
        <v>489</v>
      </c>
      <c r="R66" t="s">
        <v>490</v>
      </c>
      <c r="S66" t="s">
        <v>489</v>
      </c>
    </row>
    <row r="67" spans="1:19" x14ac:dyDescent="0.2">
      <c r="A67" s="1">
        <v>66</v>
      </c>
      <c r="B67" s="1" t="s">
        <v>140</v>
      </c>
      <c r="C67" s="1" t="s">
        <v>141</v>
      </c>
      <c r="D67" s="1" t="s">
        <v>142</v>
      </c>
      <c r="F67" t="s">
        <v>488</v>
      </c>
      <c r="G67">
        <f t="shared" si="4"/>
        <v>66</v>
      </c>
      <c r="H67" t="s">
        <v>489</v>
      </c>
      <c r="I67" t="s">
        <v>491</v>
      </c>
      <c r="J67" t="str">
        <f t="shared" si="5"/>
        <v>سامانی</v>
      </c>
      <c r="K67" s="2" t="s">
        <v>489</v>
      </c>
      <c r="L67" t="s">
        <v>491</v>
      </c>
      <c r="M67" t="str">
        <f t="shared" si="6"/>
        <v>TJS</v>
      </c>
      <c r="N67" s="2" t="s">
        <v>489</v>
      </c>
      <c r="O67" t="s">
        <v>491</v>
      </c>
      <c r="P67" t="str">
        <f t="shared" si="7"/>
        <v>تاجیکستان</v>
      </c>
      <c r="Q67" s="2" t="s">
        <v>489</v>
      </c>
      <c r="R67" t="s">
        <v>490</v>
      </c>
      <c r="S67" t="s">
        <v>489</v>
      </c>
    </row>
    <row r="68" spans="1:19" x14ac:dyDescent="0.2">
      <c r="A68" s="1">
        <v>67</v>
      </c>
      <c r="B68" s="1" t="s">
        <v>143</v>
      </c>
      <c r="C68" s="1" t="s">
        <v>144</v>
      </c>
      <c r="D68" s="1" t="s">
        <v>145</v>
      </c>
      <c r="F68" t="s">
        <v>488</v>
      </c>
      <c r="G68">
        <f t="shared" si="4"/>
        <v>67</v>
      </c>
      <c r="H68" t="s">
        <v>489</v>
      </c>
      <c r="I68" t="s">
        <v>491</v>
      </c>
      <c r="J68" t="str">
        <f t="shared" si="5"/>
        <v>شیلینگ</v>
      </c>
      <c r="K68" s="2" t="s">
        <v>489</v>
      </c>
      <c r="L68" t="s">
        <v>491</v>
      </c>
      <c r="M68" t="str">
        <f t="shared" si="6"/>
        <v>TZS</v>
      </c>
      <c r="N68" s="2" t="s">
        <v>489</v>
      </c>
      <c r="O68" t="s">
        <v>491</v>
      </c>
      <c r="P68" t="str">
        <f t="shared" si="7"/>
        <v>تانزانیا</v>
      </c>
      <c r="Q68" s="2" t="s">
        <v>489</v>
      </c>
      <c r="R68" t="s">
        <v>490</v>
      </c>
      <c r="S68" t="s">
        <v>489</v>
      </c>
    </row>
    <row r="69" spans="1:19" x14ac:dyDescent="0.2">
      <c r="A69" s="1">
        <v>68</v>
      </c>
      <c r="B69" s="1" t="s">
        <v>146</v>
      </c>
      <c r="C69" s="1" t="s">
        <v>147</v>
      </c>
      <c r="D69" s="1" t="s">
        <v>148</v>
      </c>
      <c r="F69" t="s">
        <v>488</v>
      </c>
      <c r="G69">
        <f t="shared" si="4"/>
        <v>68</v>
      </c>
      <c r="H69" t="s">
        <v>489</v>
      </c>
      <c r="I69" t="s">
        <v>491</v>
      </c>
      <c r="J69" t="str">
        <f t="shared" si="5"/>
        <v>بات</v>
      </c>
      <c r="K69" s="2" t="s">
        <v>489</v>
      </c>
      <c r="L69" t="s">
        <v>491</v>
      </c>
      <c r="M69" t="str">
        <f t="shared" si="6"/>
        <v>THB</v>
      </c>
      <c r="N69" s="2" t="s">
        <v>489</v>
      </c>
      <c r="O69" t="s">
        <v>491</v>
      </c>
      <c r="P69" t="str">
        <f t="shared" si="7"/>
        <v>تایلند</v>
      </c>
      <c r="Q69" s="2" t="s">
        <v>489</v>
      </c>
      <c r="R69" t="s">
        <v>490</v>
      </c>
      <c r="S69" t="s">
        <v>489</v>
      </c>
    </row>
    <row r="70" spans="1:19" x14ac:dyDescent="0.2">
      <c r="A70" s="1">
        <v>69</v>
      </c>
      <c r="B70" s="1" t="s">
        <v>93</v>
      </c>
      <c r="C70" s="1" t="s">
        <v>72</v>
      </c>
      <c r="D70" s="1" t="s">
        <v>149</v>
      </c>
      <c r="F70" t="s">
        <v>488</v>
      </c>
      <c r="G70">
        <f t="shared" ref="G70:G133" si="8">A70</f>
        <v>69</v>
      </c>
      <c r="H70" t="s">
        <v>489</v>
      </c>
      <c r="I70" t="s">
        <v>491</v>
      </c>
      <c r="J70" t="str">
        <f t="shared" ref="J70:J133" si="9">B70</f>
        <v>روبل</v>
      </c>
      <c r="K70" s="2" t="s">
        <v>489</v>
      </c>
      <c r="L70" t="s">
        <v>491</v>
      </c>
      <c r="M70" t="str">
        <f t="shared" ref="M70:M133" si="10">C70</f>
        <v>—</v>
      </c>
      <c r="N70" s="2" t="s">
        <v>489</v>
      </c>
      <c r="O70" t="s">
        <v>491</v>
      </c>
      <c r="P70" t="str">
        <f t="shared" ref="P70:P133" si="11">D70</f>
        <v>ترانس‌نیستریا</v>
      </c>
      <c r="Q70" s="2" t="s">
        <v>489</v>
      </c>
      <c r="R70" t="s">
        <v>490</v>
      </c>
      <c r="S70" t="s">
        <v>489</v>
      </c>
    </row>
    <row r="71" spans="1:19" x14ac:dyDescent="0.2">
      <c r="A71" s="1">
        <v>70</v>
      </c>
      <c r="B71" s="1" t="s">
        <v>68</v>
      </c>
      <c r="C71" s="1" t="s">
        <v>150</v>
      </c>
      <c r="D71" s="1" t="s">
        <v>151</v>
      </c>
      <c r="F71" t="s">
        <v>488</v>
      </c>
      <c r="G71">
        <f t="shared" si="8"/>
        <v>70</v>
      </c>
      <c r="H71" t="s">
        <v>489</v>
      </c>
      <c r="I71" t="s">
        <v>491</v>
      </c>
      <c r="J71" t="str">
        <f t="shared" si="9"/>
        <v>منات</v>
      </c>
      <c r="K71" s="2" t="s">
        <v>489</v>
      </c>
      <c r="L71" t="s">
        <v>491</v>
      </c>
      <c r="M71" t="str">
        <f t="shared" si="10"/>
        <v>TMT</v>
      </c>
      <c r="N71" s="2" t="s">
        <v>489</v>
      </c>
      <c r="O71" t="s">
        <v>491</v>
      </c>
      <c r="P71" t="str">
        <f t="shared" si="11"/>
        <v>ترکمنستان</v>
      </c>
      <c r="Q71" s="2" t="s">
        <v>489</v>
      </c>
      <c r="R71" t="s">
        <v>490</v>
      </c>
      <c r="S71" t="s">
        <v>489</v>
      </c>
    </row>
    <row r="72" spans="1:19" x14ac:dyDescent="0.2">
      <c r="A72" s="1">
        <v>1</v>
      </c>
      <c r="B72" s="1" t="s">
        <v>93</v>
      </c>
      <c r="C72" s="1" t="s">
        <v>152</v>
      </c>
      <c r="D72" s="1" t="s">
        <v>153</v>
      </c>
      <c r="F72" t="s">
        <v>488</v>
      </c>
      <c r="G72">
        <f t="shared" si="8"/>
        <v>1</v>
      </c>
      <c r="H72" t="s">
        <v>489</v>
      </c>
      <c r="I72" t="s">
        <v>491</v>
      </c>
      <c r="J72" t="str">
        <f t="shared" si="9"/>
        <v>روبل</v>
      </c>
      <c r="K72" s="2" t="s">
        <v>489</v>
      </c>
      <c r="L72" t="s">
        <v>491</v>
      </c>
      <c r="M72" t="str">
        <f t="shared" si="10"/>
        <v>RUB</v>
      </c>
      <c r="N72" s="2" t="s">
        <v>489</v>
      </c>
      <c r="O72" t="s">
        <v>491</v>
      </c>
      <c r="P72" t="str">
        <f t="shared" si="11"/>
        <v>آبخاز</v>
      </c>
      <c r="Q72" s="2" t="s">
        <v>489</v>
      </c>
      <c r="R72" t="s">
        <v>490</v>
      </c>
      <c r="S72" t="s">
        <v>489</v>
      </c>
    </row>
    <row r="73" spans="1:19" x14ac:dyDescent="0.2">
      <c r="A73" s="1">
        <v>2</v>
      </c>
      <c r="B73" s="1" t="s">
        <v>84</v>
      </c>
      <c r="C73" s="1" t="s">
        <v>154</v>
      </c>
      <c r="D73" s="1" t="s">
        <v>155</v>
      </c>
      <c r="F73" t="s">
        <v>488</v>
      </c>
      <c r="G73">
        <f t="shared" si="8"/>
        <v>2</v>
      </c>
      <c r="H73" t="s">
        <v>489</v>
      </c>
      <c r="I73" t="s">
        <v>491</v>
      </c>
      <c r="J73" t="str">
        <f t="shared" si="9"/>
        <v>پزو</v>
      </c>
      <c r="K73" s="2" t="s">
        <v>489</v>
      </c>
      <c r="L73" t="s">
        <v>491</v>
      </c>
      <c r="M73" t="str">
        <f t="shared" si="10"/>
        <v>ARS</v>
      </c>
      <c r="N73" s="2" t="s">
        <v>489</v>
      </c>
      <c r="O73" t="s">
        <v>491</v>
      </c>
      <c r="P73" t="str">
        <f t="shared" si="11"/>
        <v>آرژانتین</v>
      </c>
      <c r="Q73" s="2" t="s">
        <v>489</v>
      </c>
      <c r="R73" t="s">
        <v>490</v>
      </c>
      <c r="S73" t="s">
        <v>489</v>
      </c>
    </row>
    <row r="74" spans="1:19" x14ac:dyDescent="0.2">
      <c r="A74" s="1">
        <v>3</v>
      </c>
      <c r="B74" s="1" t="s">
        <v>156</v>
      </c>
      <c r="C74" s="1" t="s">
        <v>157</v>
      </c>
      <c r="D74" s="1" t="s">
        <v>158</v>
      </c>
      <c r="F74" t="s">
        <v>488</v>
      </c>
      <c r="G74">
        <f t="shared" si="8"/>
        <v>3</v>
      </c>
      <c r="H74" t="s">
        <v>489</v>
      </c>
      <c r="I74" t="s">
        <v>491</v>
      </c>
      <c r="J74" t="str">
        <f t="shared" si="9"/>
        <v>فلورین</v>
      </c>
      <c r="K74" s="2" t="s">
        <v>489</v>
      </c>
      <c r="L74" t="s">
        <v>491</v>
      </c>
      <c r="M74" t="str">
        <f t="shared" si="10"/>
        <v>AWG</v>
      </c>
      <c r="N74" s="2" t="s">
        <v>489</v>
      </c>
      <c r="O74" t="s">
        <v>491</v>
      </c>
      <c r="P74" t="str">
        <f t="shared" si="11"/>
        <v>آروبا</v>
      </c>
      <c r="Q74" s="2" t="s">
        <v>489</v>
      </c>
      <c r="R74" t="s">
        <v>490</v>
      </c>
      <c r="S74" t="s">
        <v>489</v>
      </c>
    </row>
    <row r="75" spans="1:19" x14ac:dyDescent="0.2">
      <c r="A75" s="1">
        <v>4</v>
      </c>
      <c r="B75" s="1" t="s">
        <v>159</v>
      </c>
      <c r="C75" s="1" t="s">
        <v>160</v>
      </c>
      <c r="D75" s="1" t="s">
        <v>161</v>
      </c>
      <c r="F75" t="s">
        <v>488</v>
      </c>
      <c r="G75">
        <f t="shared" si="8"/>
        <v>4</v>
      </c>
      <c r="H75" t="s">
        <v>489</v>
      </c>
      <c r="I75" t="s">
        <v>491</v>
      </c>
      <c r="J75" t="str">
        <f t="shared" si="9"/>
        <v>راند</v>
      </c>
      <c r="K75" s="2" t="s">
        <v>489</v>
      </c>
      <c r="L75" t="s">
        <v>491</v>
      </c>
      <c r="M75" t="str">
        <f t="shared" si="10"/>
        <v>ZAR</v>
      </c>
      <c r="N75" s="2" t="s">
        <v>489</v>
      </c>
      <c r="O75" t="s">
        <v>491</v>
      </c>
      <c r="P75" t="str">
        <f t="shared" si="11"/>
        <v>آفریقای جنوبی</v>
      </c>
      <c r="Q75" s="2" t="s">
        <v>489</v>
      </c>
      <c r="R75" t="s">
        <v>490</v>
      </c>
      <c r="S75" t="s">
        <v>489</v>
      </c>
    </row>
    <row r="76" spans="1:19" x14ac:dyDescent="0.2">
      <c r="A76" s="1">
        <v>5</v>
      </c>
      <c r="B76" s="1" t="s">
        <v>162</v>
      </c>
      <c r="C76" s="1" t="s">
        <v>163</v>
      </c>
      <c r="D76" s="1" t="s">
        <v>164</v>
      </c>
      <c r="F76" t="s">
        <v>488</v>
      </c>
      <c r="G76">
        <f t="shared" si="8"/>
        <v>5</v>
      </c>
      <c r="H76" t="s">
        <v>489</v>
      </c>
      <c r="I76" t="s">
        <v>491</v>
      </c>
      <c r="J76" t="str">
        <f t="shared" si="9"/>
        <v>لِک</v>
      </c>
      <c r="K76" s="2" t="s">
        <v>489</v>
      </c>
      <c r="L76" t="s">
        <v>491</v>
      </c>
      <c r="M76" t="str">
        <f t="shared" si="10"/>
        <v>ALL</v>
      </c>
      <c r="N76" s="2" t="s">
        <v>489</v>
      </c>
      <c r="O76" t="s">
        <v>491</v>
      </c>
      <c r="P76" t="str">
        <f t="shared" si="11"/>
        <v>آلبانی</v>
      </c>
      <c r="Q76" s="2" t="s">
        <v>489</v>
      </c>
      <c r="R76" t="s">
        <v>490</v>
      </c>
      <c r="S76" t="s">
        <v>489</v>
      </c>
    </row>
    <row r="77" spans="1:19" x14ac:dyDescent="0.2">
      <c r="A77" s="1">
        <v>6</v>
      </c>
      <c r="B77" s="1" t="s">
        <v>41</v>
      </c>
      <c r="C77" s="1" t="s">
        <v>42</v>
      </c>
      <c r="D77" s="1" t="s">
        <v>165</v>
      </c>
      <c r="F77" t="s">
        <v>488</v>
      </c>
      <c r="G77">
        <f t="shared" si="8"/>
        <v>6</v>
      </c>
      <c r="H77" t="s">
        <v>489</v>
      </c>
      <c r="I77" t="s">
        <v>491</v>
      </c>
      <c r="J77" t="str">
        <f t="shared" si="9"/>
        <v>یورو</v>
      </c>
      <c r="K77" s="2" t="s">
        <v>489</v>
      </c>
      <c r="L77" t="s">
        <v>491</v>
      </c>
      <c r="M77" t="str">
        <f t="shared" si="10"/>
        <v>EUR</v>
      </c>
      <c r="N77" s="2" t="s">
        <v>489</v>
      </c>
      <c r="O77" t="s">
        <v>491</v>
      </c>
      <c r="P77" t="str">
        <f t="shared" si="11"/>
        <v>آلمان</v>
      </c>
      <c r="Q77" s="2" t="s">
        <v>489</v>
      </c>
      <c r="R77" t="s">
        <v>490</v>
      </c>
      <c r="S77" t="s">
        <v>489</v>
      </c>
    </row>
    <row r="78" spans="1:19" x14ac:dyDescent="0.2">
      <c r="A78" s="1">
        <v>7</v>
      </c>
      <c r="B78" s="1" t="s">
        <v>3</v>
      </c>
      <c r="C78" s="1" t="s">
        <v>166</v>
      </c>
      <c r="D78" s="1" t="s">
        <v>167</v>
      </c>
      <c r="F78" t="s">
        <v>488</v>
      </c>
      <c r="G78">
        <f t="shared" si="8"/>
        <v>7</v>
      </c>
      <c r="H78" t="s">
        <v>489</v>
      </c>
      <c r="I78" t="s">
        <v>491</v>
      </c>
      <c r="J78" t="str">
        <f t="shared" si="9"/>
        <v>دلار</v>
      </c>
      <c r="K78" s="2" t="s">
        <v>489</v>
      </c>
      <c r="L78" t="s">
        <v>491</v>
      </c>
      <c r="M78" t="str">
        <f t="shared" si="10"/>
        <v>XCD</v>
      </c>
      <c r="N78" s="2" t="s">
        <v>489</v>
      </c>
      <c r="O78" t="s">
        <v>491</v>
      </c>
      <c r="P78" t="str">
        <f t="shared" si="11"/>
        <v>آنتیگوآ و باربودا</v>
      </c>
      <c r="Q78" s="2" t="s">
        <v>489</v>
      </c>
      <c r="R78" t="s">
        <v>490</v>
      </c>
      <c r="S78" t="s">
        <v>489</v>
      </c>
    </row>
    <row r="79" spans="1:19" x14ac:dyDescent="0.2">
      <c r="A79" s="1">
        <v>8</v>
      </c>
      <c r="B79" s="1" t="s">
        <v>41</v>
      </c>
      <c r="C79" s="1" t="s">
        <v>42</v>
      </c>
      <c r="D79" s="1" t="s">
        <v>168</v>
      </c>
      <c r="F79" t="s">
        <v>488</v>
      </c>
      <c r="G79">
        <f t="shared" si="8"/>
        <v>8</v>
      </c>
      <c r="H79" t="s">
        <v>489</v>
      </c>
      <c r="I79" t="s">
        <v>491</v>
      </c>
      <c r="J79" t="str">
        <f t="shared" si="9"/>
        <v>یورو</v>
      </c>
      <c r="K79" s="2" t="s">
        <v>489</v>
      </c>
      <c r="L79" t="s">
        <v>491</v>
      </c>
      <c r="M79" t="str">
        <f t="shared" si="10"/>
        <v>EUR</v>
      </c>
      <c r="N79" s="2" t="s">
        <v>489</v>
      </c>
      <c r="O79" t="s">
        <v>491</v>
      </c>
      <c r="P79" t="str">
        <f t="shared" si="11"/>
        <v>آندورا</v>
      </c>
      <c r="Q79" s="2" t="s">
        <v>489</v>
      </c>
      <c r="R79" t="s">
        <v>490</v>
      </c>
      <c r="S79" t="s">
        <v>489</v>
      </c>
    </row>
    <row r="80" spans="1:19" x14ac:dyDescent="0.2">
      <c r="A80" s="1">
        <v>9</v>
      </c>
      <c r="B80" s="1" t="s">
        <v>169</v>
      </c>
      <c r="C80" s="1" t="s">
        <v>170</v>
      </c>
      <c r="D80" s="1" t="s">
        <v>171</v>
      </c>
      <c r="F80" t="s">
        <v>488</v>
      </c>
      <c r="G80">
        <f t="shared" si="8"/>
        <v>9</v>
      </c>
      <c r="H80" t="s">
        <v>489</v>
      </c>
      <c r="I80" t="s">
        <v>491</v>
      </c>
      <c r="J80" t="str">
        <f t="shared" si="9"/>
        <v>کوانزا</v>
      </c>
      <c r="K80" s="2" t="s">
        <v>489</v>
      </c>
      <c r="L80" t="s">
        <v>491</v>
      </c>
      <c r="M80" t="str">
        <f t="shared" si="10"/>
        <v>AOA</v>
      </c>
      <c r="N80" s="2" t="s">
        <v>489</v>
      </c>
      <c r="O80" t="s">
        <v>491</v>
      </c>
      <c r="P80" t="str">
        <f t="shared" si="11"/>
        <v>آنگولا</v>
      </c>
      <c r="Q80" s="2" t="s">
        <v>489</v>
      </c>
      <c r="R80" t="s">
        <v>490</v>
      </c>
      <c r="S80" t="s">
        <v>489</v>
      </c>
    </row>
    <row r="81" spans="1:19" x14ac:dyDescent="0.2">
      <c r="A81" s="1">
        <v>10</v>
      </c>
      <c r="B81" s="1" t="s">
        <v>3</v>
      </c>
      <c r="C81" s="1" t="s">
        <v>166</v>
      </c>
      <c r="D81" s="1" t="s">
        <v>172</v>
      </c>
      <c r="F81" t="s">
        <v>488</v>
      </c>
      <c r="G81">
        <f t="shared" si="8"/>
        <v>10</v>
      </c>
      <c r="H81" t="s">
        <v>489</v>
      </c>
      <c r="I81" t="s">
        <v>491</v>
      </c>
      <c r="J81" t="str">
        <f t="shared" si="9"/>
        <v>دلار</v>
      </c>
      <c r="K81" s="2" t="s">
        <v>489</v>
      </c>
      <c r="L81" t="s">
        <v>491</v>
      </c>
      <c r="M81" t="str">
        <f t="shared" si="10"/>
        <v>XCD</v>
      </c>
      <c r="N81" s="2" t="s">
        <v>489</v>
      </c>
      <c r="O81" t="s">
        <v>491</v>
      </c>
      <c r="P81" t="str">
        <f t="shared" si="11"/>
        <v>آنگویلا</v>
      </c>
      <c r="Q81" s="2" t="s">
        <v>489</v>
      </c>
      <c r="R81" t="s">
        <v>490</v>
      </c>
      <c r="S81" t="s">
        <v>489</v>
      </c>
    </row>
    <row r="82" spans="1:19" x14ac:dyDescent="0.2">
      <c r="A82" s="1">
        <v>11</v>
      </c>
      <c r="B82" s="1" t="s">
        <v>41</v>
      </c>
      <c r="C82" s="1" t="s">
        <v>42</v>
      </c>
      <c r="D82" s="1" t="s">
        <v>173</v>
      </c>
      <c r="F82" t="s">
        <v>488</v>
      </c>
      <c r="G82">
        <f t="shared" si="8"/>
        <v>11</v>
      </c>
      <c r="H82" t="s">
        <v>489</v>
      </c>
      <c r="I82" t="s">
        <v>491</v>
      </c>
      <c r="J82" t="str">
        <f t="shared" si="9"/>
        <v>یورو</v>
      </c>
      <c r="K82" s="2" t="s">
        <v>489</v>
      </c>
      <c r="L82" t="s">
        <v>491</v>
      </c>
      <c r="M82" t="str">
        <f t="shared" si="10"/>
        <v>EUR</v>
      </c>
      <c r="N82" s="2" t="s">
        <v>489</v>
      </c>
      <c r="O82" t="s">
        <v>491</v>
      </c>
      <c r="P82" t="str">
        <f t="shared" si="11"/>
        <v>اتریش</v>
      </c>
      <c r="Q82" s="2" t="s">
        <v>489</v>
      </c>
      <c r="R82" t="s">
        <v>490</v>
      </c>
      <c r="S82" t="s">
        <v>489</v>
      </c>
    </row>
    <row r="83" spans="1:19" x14ac:dyDescent="0.2">
      <c r="A83" s="1">
        <v>12</v>
      </c>
      <c r="B83" s="1" t="s">
        <v>174</v>
      </c>
      <c r="C83" s="1" t="s">
        <v>175</v>
      </c>
      <c r="D83" s="1" t="s">
        <v>176</v>
      </c>
      <c r="F83" t="s">
        <v>488</v>
      </c>
      <c r="G83">
        <f t="shared" si="8"/>
        <v>12</v>
      </c>
      <c r="H83" t="s">
        <v>489</v>
      </c>
      <c r="I83" t="s">
        <v>491</v>
      </c>
      <c r="J83" t="str">
        <f t="shared" si="9"/>
        <v>بیرر</v>
      </c>
      <c r="K83" s="2" t="s">
        <v>489</v>
      </c>
      <c r="L83" t="s">
        <v>491</v>
      </c>
      <c r="M83" t="str">
        <f t="shared" si="10"/>
        <v>ETB</v>
      </c>
      <c r="N83" s="2" t="s">
        <v>489</v>
      </c>
      <c r="O83" t="s">
        <v>491</v>
      </c>
      <c r="P83" t="str">
        <f t="shared" si="11"/>
        <v>اتیوپی</v>
      </c>
      <c r="Q83" s="2" t="s">
        <v>489</v>
      </c>
      <c r="R83" t="s">
        <v>490</v>
      </c>
      <c r="S83" t="s">
        <v>489</v>
      </c>
    </row>
    <row r="84" spans="1:19" x14ac:dyDescent="0.2">
      <c r="A84" s="1">
        <v>13</v>
      </c>
      <c r="B84" s="1" t="s">
        <v>26</v>
      </c>
      <c r="C84" s="1" t="s">
        <v>177</v>
      </c>
      <c r="D84" s="1" t="s">
        <v>178</v>
      </c>
      <c r="F84" t="s">
        <v>488</v>
      </c>
      <c r="G84">
        <f t="shared" si="8"/>
        <v>13</v>
      </c>
      <c r="H84" t="s">
        <v>489</v>
      </c>
      <c r="I84" t="s">
        <v>491</v>
      </c>
      <c r="J84" t="str">
        <f t="shared" si="9"/>
        <v>دینار</v>
      </c>
      <c r="K84" s="2" t="s">
        <v>489</v>
      </c>
      <c r="L84" t="s">
        <v>491</v>
      </c>
      <c r="M84" t="str">
        <f t="shared" si="10"/>
        <v>JOD</v>
      </c>
      <c r="N84" s="2" t="s">
        <v>489</v>
      </c>
      <c r="O84" t="s">
        <v>491</v>
      </c>
      <c r="P84" t="str">
        <f t="shared" si="11"/>
        <v>اردن</v>
      </c>
      <c r="Q84" s="2" t="s">
        <v>489</v>
      </c>
      <c r="R84" t="s">
        <v>490</v>
      </c>
      <c r="S84" t="s">
        <v>489</v>
      </c>
    </row>
    <row r="85" spans="1:19" x14ac:dyDescent="0.2">
      <c r="A85" s="1">
        <v>14</v>
      </c>
      <c r="B85" s="1" t="s">
        <v>179</v>
      </c>
      <c r="C85" s="1" t="s">
        <v>180</v>
      </c>
      <c r="D85" s="1" t="s">
        <v>181</v>
      </c>
      <c r="F85" t="s">
        <v>488</v>
      </c>
      <c r="G85">
        <f t="shared" si="8"/>
        <v>14</v>
      </c>
      <c r="H85" t="s">
        <v>489</v>
      </c>
      <c r="I85" t="s">
        <v>491</v>
      </c>
      <c r="J85" t="str">
        <f t="shared" si="9"/>
        <v>درام</v>
      </c>
      <c r="K85" s="2" t="s">
        <v>489</v>
      </c>
      <c r="L85" t="s">
        <v>491</v>
      </c>
      <c r="M85" t="str">
        <f t="shared" si="10"/>
        <v>AMD</v>
      </c>
      <c r="N85" s="2" t="s">
        <v>489</v>
      </c>
      <c r="O85" t="s">
        <v>491</v>
      </c>
      <c r="P85" t="str">
        <f t="shared" si="11"/>
        <v>ارمنستان</v>
      </c>
      <c r="Q85" s="2" t="s">
        <v>489</v>
      </c>
      <c r="R85" t="s">
        <v>490</v>
      </c>
      <c r="S85" t="s">
        <v>489</v>
      </c>
    </row>
    <row r="86" spans="1:19" x14ac:dyDescent="0.2">
      <c r="A86" s="1">
        <v>15</v>
      </c>
      <c r="B86" s="1" t="s">
        <v>84</v>
      </c>
      <c r="C86" s="1" t="s">
        <v>182</v>
      </c>
      <c r="D86" s="1" t="s">
        <v>183</v>
      </c>
      <c r="F86" t="s">
        <v>488</v>
      </c>
      <c r="G86">
        <f t="shared" si="8"/>
        <v>15</v>
      </c>
      <c r="H86" t="s">
        <v>489</v>
      </c>
      <c r="I86" t="s">
        <v>491</v>
      </c>
      <c r="J86" t="str">
        <f t="shared" si="9"/>
        <v>پزو</v>
      </c>
      <c r="K86" s="2" t="s">
        <v>489</v>
      </c>
      <c r="L86" t="s">
        <v>491</v>
      </c>
      <c r="M86" t="str">
        <f t="shared" si="10"/>
        <v>UYU</v>
      </c>
      <c r="N86" s="2" t="s">
        <v>489</v>
      </c>
      <c r="O86" t="s">
        <v>491</v>
      </c>
      <c r="P86" t="str">
        <f t="shared" si="11"/>
        <v>اروگوئه</v>
      </c>
      <c r="Q86" s="2" t="s">
        <v>489</v>
      </c>
      <c r="R86" t="s">
        <v>490</v>
      </c>
      <c r="S86" t="s">
        <v>489</v>
      </c>
    </row>
    <row r="87" spans="1:19" x14ac:dyDescent="0.2">
      <c r="A87" s="1">
        <v>16</v>
      </c>
      <c r="B87" s="1" t="s">
        <v>184</v>
      </c>
      <c r="C87" s="1" t="s">
        <v>185</v>
      </c>
      <c r="D87" s="1" t="s">
        <v>186</v>
      </c>
      <c r="F87" t="s">
        <v>488</v>
      </c>
      <c r="G87">
        <f t="shared" si="8"/>
        <v>16</v>
      </c>
      <c r="H87" t="s">
        <v>489</v>
      </c>
      <c r="I87" t="s">
        <v>491</v>
      </c>
      <c r="J87" t="str">
        <f t="shared" si="9"/>
        <v>ناکفا</v>
      </c>
      <c r="K87" s="2" t="s">
        <v>489</v>
      </c>
      <c r="L87" t="s">
        <v>491</v>
      </c>
      <c r="M87" t="str">
        <f t="shared" si="10"/>
        <v>ERN</v>
      </c>
      <c r="N87" s="2" t="s">
        <v>489</v>
      </c>
      <c r="O87" t="s">
        <v>491</v>
      </c>
      <c r="P87" t="str">
        <f t="shared" si="11"/>
        <v>اریتره</v>
      </c>
      <c r="Q87" s="2" t="s">
        <v>489</v>
      </c>
      <c r="R87" t="s">
        <v>490</v>
      </c>
      <c r="S87" t="s">
        <v>489</v>
      </c>
    </row>
    <row r="88" spans="1:19" x14ac:dyDescent="0.2">
      <c r="A88" s="1">
        <v>17</v>
      </c>
      <c r="B88" s="1" t="s">
        <v>187</v>
      </c>
      <c r="C88" s="1" t="s">
        <v>188</v>
      </c>
      <c r="D88" s="1" t="s">
        <v>189</v>
      </c>
      <c r="F88" t="s">
        <v>488</v>
      </c>
      <c r="G88">
        <f t="shared" si="8"/>
        <v>17</v>
      </c>
      <c r="H88" t="s">
        <v>489</v>
      </c>
      <c r="I88" t="s">
        <v>491</v>
      </c>
      <c r="J88" t="str">
        <f t="shared" si="9"/>
        <v>سوم</v>
      </c>
      <c r="K88" s="2" t="s">
        <v>489</v>
      </c>
      <c r="L88" t="s">
        <v>491</v>
      </c>
      <c r="M88" t="str">
        <f t="shared" si="10"/>
        <v>UZS</v>
      </c>
      <c r="N88" s="2" t="s">
        <v>489</v>
      </c>
      <c r="O88" t="s">
        <v>491</v>
      </c>
      <c r="P88" t="str">
        <f t="shared" si="11"/>
        <v>ازبکستان</v>
      </c>
      <c r="Q88" s="2" t="s">
        <v>489</v>
      </c>
      <c r="R88" t="s">
        <v>490</v>
      </c>
      <c r="S88" t="s">
        <v>489</v>
      </c>
    </row>
    <row r="89" spans="1:19" x14ac:dyDescent="0.2">
      <c r="A89" s="1">
        <v>18</v>
      </c>
      <c r="B89" s="1" t="s">
        <v>41</v>
      </c>
      <c r="C89" s="1" t="s">
        <v>42</v>
      </c>
      <c r="D89" s="1" t="s">
        <v>190</v>
      </c>
      <c r="F89" t="s">
        <v>488</v>
      </c>
      <c r="G89">
        <f t="shared" si="8"/>
        <v>18</v>
      </c>
      <c r="H89" t="s">
        <v>489</v>
      </c>
      <c r="I89" t="s">
        <v>491</v>
      </c>
      <c r="J89" t="str">
        <f t="shared" si="9"/>
        <v>یورو</v>
      </c>
      <c r="K89" s="2" t="s">
        <v>489</v>
      </c>
      <c r="L89" t="s">
        <v>491</v>
      </c>
      <c r="M89" t="str">
        <f t="shared" si="10"/>
        <v>EUR</v>
      </c>
      <c r="N89" s="2" t="s">
        <v>489</v>
      </c>
      <c r="O89" t="s">
        <v>491</v>
      </c>
      <c r="P89" t="str">
        <f t="shared" si="11"/>
        <v>اسپانیا</v>
      </c>
      <c r="Q89" s="2" t="s">
        <v>489</v>
      </c>
      <c r="R89" t="s">
        <v>490</v>
      </c>
      <c r="S89" t="s">
        <v>489</v>
      </c>
    </row>
    <row r="90" spans="1:19" x14ac:dyDescent="0.2">
      <c r="A90" s="1">
        <v>19</v>
      </c>
      <c r="B90" s="1" t="s">
        <v>3</v>
      </c>
      <c r="C90" s="1" t="s">
        <v>55</v>
      </c>
      <c r="D90" s="1" t="s">
        <v>191</v>
      </c>
      <c r="F90" t="s">
        <v>488</v>
      </c>
      <c r="G90">
        <f t="shared" si="8"/>
        <v>19</v>
      </c>
      <c r="H90" t="s">
        <v>489</v>
      </c>
      <c r="I90" t="s">
        <v>491</v>
      </c>
      <c r="J90" t="str">
        <f t="shared" si="9"/>
        <v>دلار</v>
      </c>
      <c r="K90" s="2" t="s">
        <v>489</v>
      </c>
      <c r="L90" t="s">
        <v>491</v>
      </c>
      <c r="M90" t="str">
        <f t="shared" si="10"/>
        <v>AUD</v>
      </c>
      <c r="N90" s="2" t="s">
        <v>489</v>
      </c>
      <c r="O90" t="s">
        <v>491</v>
      </c>
      <c r="P90" t="str">
        <f t="shared" si="11"/>
        <v>استرالیا</v>
      </c>
      <c r="Q90" s="2" t="s">
        <v>489</v>
      </c>
      <c r="R90" t="s">
        <v>490</v>
      </c>
      <c r="S90" t="s">
        <v>489</v>
      </c>
    </row>
    <row r="91" spans="1:19" x14ac:dyDescent="0.2">
      <c r="A91" s="1">
        <v>20</v>
      </c>
      <c r="B91" s="1" t="s">
        <v>41</v>
      </c>
      <c r="C91" s="1" t="s">
        <v>42</v>
      </c>
      <c r="D91" s="1" t="s">
        <v>192</v>
      </c>
      <c r="F91" t="s">
        <v>488</v>
      </c>
      <c r="G91">
        <f t="shared" si="8"/>
        <v>20</v>
      </c>
      <c r="H91" t="s">
        <v>489</v>
      </c>
      <c r="I91" t="s">
        <v>491</v>
      </c>
      <c r="J91" t="str">
        <f t="shared" si="9"/>
        <v>یورو</v>
      </c>
      <c r="K91" s="2" t="s">
        <v>489</v>
      </c>
      <c r="L91" t="s">
        <v>491</v>
      </c>
      <c r="M91" t="str">
        <f t="shared" si="10"/>
        <v>EUR</v>
      </c>
      <c r="N91" s="2" t="s">
        <v>489</v>
      </c>
      <c r="O91" t="s">
        <v>491</v>
      </c>
      <c r="P91" t="str">
        <f t="shared" si="11"/>
        <v>استونی</v>
      </c>
      <c r="Q91" s="2" t="s">
        <v>489</v>
      </c>
      <c r="R91" t="s">
        <v>490</v>
      </c>
      <c r="S91" t="s">
        <v>489</v>
      </c>
    </row>
    <row r="92" spans="1:19" x14ac:dyDescent="0.2">
      <c r="A92" s="1">
        <v>21</v>
      </c>
      <c r="B92" s="1" t="s">
        <v>193</v>
      </c>
      <c r="C92" s="1" t="s">
        <v>194</v>
      </c>
      <c r="D92" s="1" t="s">
        <v>195</v>
      </c>
      <c r="F92" t="s">
        <v>488</v>
      </c>
      <c r="G92">
        <f t="shared" si="8"/>
        <v>21</v>
      </c>
      <c r="H92" t="s">
        <v>489</v>
      </c>
      <c r="I92" t="s">
        <v>491</v>
      </c>
      <c r="J92" t="str">
        <f t="shared" si="9"/>
        <v>شِکِل</v>
      </c>
      <c r="K92" s="2" t="s">
        <v>489</v>
      </c>
      <c r="L92" t="s">
        <v>491</v>
      </c>
      <c r="M92" t="str">
        <f t="shared" si="10"/>
        <v>ILS</v>
      </c>
      <c r="N92" s="2" t="s">
        <v>489</v>
      </c>
      <c r="O92" t="s">
        <v>491</v>
      </c>
      <c r="P92" t="str">
        <f t="shared" si="11"/>
        <v>سرزمین اشغالی</v>
      </c>
      <c r="Q92" s="2" t="s">
        <v>489</v>
      </c>
      <c r="R92" t="s">
        <v>490</v>
      </c>
      <c r="S92" t="s">
        <v>489</v>
      </c>
    </row>
    <row r="93" spans="1:19" x14ac:dyDescent="0.2">
      <c r="A93" s="1">
        <v>22</v>
      </c>
      <c r="B93" s="1" t="s">
        <v>41</v>
      </c>
      <c r="C93" s="1" t="s">
        <v>42</v>
      </c>
      <c r="D93" s="1" t="s">
        <v>196</v>
      </c>
      <c r="F93" t="s">
        <v>488</v>
      </c>
      <c r="G93">
        <f t="shared" si="8"/>
        <v>22</v>
      </c>
      <c r="H93" t="s">
        <v>489</v>
      </c>
      <c r="I93" t="s">
        <v>491</v>
      </c>
      <c r="J93" t="str">
        <f t="shared" si="9"/>
        <v>یورو</v>
      </c>
      <c r="K93" s="2" t="s">
        <v>489</v>
      </c>
      <c r="L93" t="s">
        <v>491</v>
      </c>
      <c r="M93" t="str">
        <f t="shared" si="10"/>
        <v>EUR</v>
      </c>
      <c r="N93" s="2" t="s">
        <v>489</v>
      </c>
      <c r="O93" t="s">
        <v>491</v>
      </c>
      <c r="P93" t="str">
        <f t="shared" si="11"/>
        <v>اسلواکی</v>
      </c>
      <c r="Q93" s="2" t="s">
        <v>489</v>
      </c>
      <c r="R93" t="s">
        <v>490</v>
      </c>
      <c r="S93" t="s">
        <v>489</v>
      </c>
    </row>
    <row r="94" spans="1:19" x14ac:dyDescent="0.2">
      <c r="A94" s="1">
        <v>23</v>
      </c>
      <c r="B94" s="1" t="s">
        <v>41</v>
      </c>
      <c r="C94" s="1" t="s">
        <v>42</v>
      </c>
      <c r="D94" s="1" t="s">
        <v>197</v>
      </c>
      <c r="F94" t="s">
        <v>488</v>
      </c>
      <c r="G94">
        <f t="shared" si="8"/>
        <v>23</v>
      </c>
      <c r="H94" t="s">
        <v>489</v>
      </c>
      <c r="I94" t="s">
        <v>491</v>
      </c>
      <c r="J94" t="str">
        <f t="shared" si="9"/>
        <v>یورو</v>
      </c>
      <c r="K94" s="2" t="s">
        <v>489</v>
      </c>
      <c r="L94" t="s">
        <v>491</v>
      </c>
      <c r="M94" t="str">
        <f t="shared" si="10"/>
        <v>EUR</v>
      </c>
      <c r="N94" s="2" t="s">
        <v>489</v>
      </c>
      <c r="O94" t="s">
        <v>491</v>
      </c>
      <c r="P94" t="str">
        <f t="shared" si="11"/>
        <v>اسلوونی</v>
      </c>
      <c r="Q94" s="2" t="s">
        <v>489</v>
      </c>
      <c r="R94" t="s">
        <v>490</v>
      </c>
      <c r="S94" t="s">
        <v>489</v>
      </c>
    </row>
    <row r="95" spans="1:19" x14ac:dyDescent="0.2">
      <c r="A95" s="1">
        <v>24</v>
      </c>
      <c r="B95" s="1" t="s">
        <v>12</v>
      </c>
      <c r="C95" s="1" t="s">
        <v>198</v>
      </c>
      <c r="D95" s="1" t="s">
        <v>199</v>
      </c>
      <c r="F95" t="s">
        <v>488</v>
      </c>
      <c r="G95">
        <f t="shared" si="8"/>
        <v>24</v>
      </c>
      <c r="H95" t="s">
        <v>489</v>
      </c>
      <c r="I95" t="s">
        <v>491</v>
      </c>
      <c r="J95" t="str">
        <f t="shared" si="9"/>
        <v>پوند</v>
      </c>
      <c r="K95" s="2" t="s">
        <v>489</v>
      </c>
      <c r="L95" t="s">
        <v>491</v>
      </c>
      <c r="M95" t="str">
        <f t="shared" si="10"/>
        <v>SHP</v>
      </c>
      <c r="N95" s="2" t="s">
        <v>489</v>
      </c>
      <c r="O95" t="s">
        <v>491</v>
      </c>
      <c r="P95" t="str">
        <f t="shared" si="11"/>
        <v>اسنشن</v>
      </c>
      <c r="Q95" s="2" t="s">
        <v>489</v>
      </c>
      <c r="R95" t="s">
        <v>490</v>
      </c>
      <c r="S95" t="s">
        <v>489</v>
      </c>
    </row>
    <row r="96" spans="1:19" x14ac:dyDescent="0.2">
      <c r="A96" s="1">
        <v>25</v>
      </c>
      <c r="B96" s="1" t="s">
        <v>200</v>
      </c>
      <c r="C96" s="1" t="s">
        <v>201</v>
      </c>
      <c r="D96" s="1" t="s">
        <v>202</v>
      </c>
      <c r="F96" t="s">
        <v>488</v>
      </c>
      <c r="G96">
        <f t="shared" si="8"/>
        <v>25</v>
      </c>
      <c r="H96" t="s">
        <v>489</v>
      </c>
      <c r="I96" t="s">
        <v>491</v>
      </c>
      <c r="J96" t="str">
        <f t="shared" si="9"/>
        <v>لیلانگنی</v>
      </c>
      <c r="K96" s="2" t="s">
        <v>489</v>
      </c>
      <c r="L96" t="s">
        <v>491</v>
      </c>
      <c r="M96" t="str">
        <f t="shared" si="10"/>
        <v>SZL</v>
      </c>
      <c r="N96" s="2" t="s">
        <v>489</v>
      </c>
      <c r="O96" t="s">
        <v>491</v>
      </c>
      <c r="P96" t="str">
        <f t="shared" si="11"/>
        <v>اسواتینی</v>
      </c>
      <c r="Q96" s="2" t="s">
        <v>489</v>
      </c>
      <c r="R96" t="s">
        <v>490</v>
      </c>
      <c r="S96" t="s">
        <v>489</v>
      </c>
    </row>
    <row r="97" spans="1:19" x14ac:dyDescent="0.2">
      <c r="A97" s="1">
        <v>26</v>
      </c>
      <c r="B97" s="1" t="s">
        <v>203</v>
      </c>
      <c r="C97" s="1" t="s">
        <v>204</v>
      </c>
      <c r="D97" s="1" t="s">
        <v>205</v>
      </c>
      <c r="F97" t="s">
        <v>488</v>
      </c>
      <c r="G97">
        <f t="shared" si="8"/>
        <v>26</v>
      </c>
      <c r="H97" t="s">
        <v>489</v>
      </c>
      <c r="I97" t="s">
        <v>491</v>
      </c>
      <c r="J97" t="str">
        <f t="shared" si="9"/>
        <v>افغانی</v>
      </c>
      <c r="K97" s="2" t="s">
        <v>489</v>
      </c>
      <c r="L97" t="s">
        <v>491</v>
      </c>
      <c r="M97" t="str">
        <f t="shared" si="10"/>
        <v>AFN</v>
      </c>
      <c r="N97" s="2" t="s">
        <v>489</v>
      </c>
      <c r="O97" t="s">
        <v>491</v>
      </c>
      <c r="P97" t="str">
        <f t="shared" si="11"/>
        <v>افغانستان</v>
      </c>
      <c r="Q97" s="2" t="s">
        <v>489</v>
      </c>
      <c r="R97" t="s">
        <v>490</v>
      </c>
      <c r="S97" t="s">
        <v>489</v>
      </c>
    </row>
    <row r="98" spans="1:19" x14ac:dyDescent="0.2">
      <c r="A98" s="1">
        <v>27</v>
      </c>
      <c r="B98" s="1" t="s">
        <v>3</v>
      </c>
      <c r="C98" s="1" t="s">
        <v>4</v>
      </c>
      <c r="D98" s="1" t="s">
        <v>206</v>
      </c>
      <c r="F98" t="s">
        <v>488</v>
      </c>
      <c r="G98">
        <f t="shared" si="8"/>
        <v>27</v>
      </c>
      <c r="H98" t="s">
        <v>489</v>
      </c>
      <c r="I98" t="s">
        <v>491</v>
      </c>
      <c r="J98" t="str">
        <f t="shared" si="9"/>
        <v>دلار</v>
      </c>
      <c r="K98" s="2" t="s">
        <v>489</v>
      </c>
      <c r="L98" t="s">
        <v>491</v>
      </c>
      <c r="M98" t="str">
        <f t="shared" si="10"/>
        <v>USD</v>
      </c>
      <c r="N98" s="2" t="s">
        <v>489</v>
      </c>
      <c r="O98" t="s">
        <v>491</v>
      </c>
      <c r="P98" t="str">
        <f t="shared" si="11"/>
        <v>اکوادور</v>
      </c>
      <c r="Q98" s="2" t="s">
        <v>489</v>
      </c>
      <c r="R98" t="s">
        <v>490</v>
      </c>
      <c r="S98" t="s">
        <v>489</v>
      </c>
    </row>
    <row r="99" spans="1:19" x14ac:dyDescent="0.2">
      <c r="A99" s="1">
        <v>28</v>
      </c>
      <c r="B99" s="1" t="s">
        <v>26</v>
      </c>
      <c r="C99" s="1" t="s">
        <v>207</v>
      </c>
      <c r="D99" s="1" t="s">
        <v>208</v>
      </c>
      <c r="F99" t="s">
        <v>488</v>
      </c>
      <c r="G99">
        <f t="shared" si="8"/>
        <v>28</v>
      </c>
      <c r="H99" t="s">
        <v>489</v>
      </c>
      <c r="I99" t="s">
        <v>491</v>
      </c>
      <c r="J99" t="str">
        <f t="shared" si="9"/>
        <v>دینار</v>
      </c>
      <c r="K99" s="2" t="s">
        <v>489</v>
      </c>
      <c r="L99" t="s">
        <v>491</v>
      </c>
      <c r="M99" t="str">
        <f t="shared" si="10"/>
        <v>DZD</v>
      </c>
      <c r="N99" s="2" t="s">
        <v>489</v>
      </c>
      <c r="O99" t="s">
        <v>491</v>
      </c>
      <c r="P99" t="str">
        <f t="shared" si="11"/>
        <v>الجزایر</v>
      </c>
      <c r="Q99" s="2" t="s">
        <v>489</v>
      </c>
      <c r="R99" t="s">
        <v>490</v>
      </c>
      <c r="S99" t="s">
        <v>489</v>
      </c>
    </row>
    <row r="100" spans="1:19" x14ac:dyDescent="0.2">
      <c r="A100" s="1">
        <v>29</v>
      </c>
      <c r="B100" s="1" t="s">
        <v>3</v>
      </c>
      <c r="C100" s="1" t="s">
        <v>4</v>
      </c>
      <c r="D100" s="1" t="s">
        <v>209</v>
      </c>
      <c r="F100" t="s">
        <v>488</v>
      </c>
      <c r="G100">
        <f t="shared" si="8"/>
        <v>29</v>
      </c>
      <c r="H100" t="s">
        <v>489</v>
      </c>
      <c r="I100" t="s">
        <v>491</v>
      </c>
      <c r="J100" t="str">
        <f t="shared" si="9"/>
        <v>دلار</v>
      </c>
      <c r="K100" s="2" t="s">
        <v>489</v>
      </c>
      <c r="L100" t="s">
        <v>491</v>
      </c>
      <c r="M100" t="str">
        <f t="shared" si="10"/>
        <v>USD</v>
      </c>
      <c r="N100" s="2" t="s">
        <v>489</v>
      </c>
      <c r="O100" t="s">
        <v>491</v>
      </c>
      <c r="P100" t="str">
        <f t="shared" si="11"/>
        <v>السالوادور</v>
      </c>
      <c r="Q100" s="2" t="s">
        <v>489</v>
      </c>
      <c r="R100" t="s">
        <v>490</v>
      </c>
      <c r="S100" t="s">
        <v>489</v>
      </c>
    </row>
    <row r="101" spans="1:19" x14ac:dyDescent="0.2">
      <c r="A101" s="1">
        <v>31</v>
      </c>
      <c r="B101" s="1" t="s">
        <v>127</v>
      </c>
      <c r="C101" s="1" t="s">
        <v>210</v>
      </c>
      <c r="D101" s="1" t="s">
        <v>211</v>
      </c>
      <c r="F101" t="s">
        <v>488</v>
      </c>
      <c r="G101">
        <f t="shared" si="8"/>
        <v>31</v>
      </c>
      <c r="H101" t="s">
        <v>489</v>
      </c>
      <c r="I101" t="s">
        <v>491</v>
      </c>
      <c r="J101" t="str">
        <f t="shared" si="9"/>
        <v>روپیه</v>
      </c>
      <c r="K101" s="2" t="s">
        <v>489</v>
      </c>
      <c r="L101" t="s">
        <v>491</v>
      </c>
      <c r="M101" t="str">
        <f t="shared" si="10"/>
        <v>IDR</v>
      </c>
      <c r="N101" s="2" t="s">
        <v>489</v>
      </c>
      <c r="O101" t="s">
        <v>491</v>
      </c>
      <c r="P101" t="str">
        <f t="shared" si="11"/>
        <v>اندونزی</v>
      </c>
      <c r="Q101" s="2" t="s">
        <v>489</v>
      </c>
      <c r="R101" t="s">
        <v>490</v>
      </c>
      <c r="S101" t="s">
        <v>489</v>
      </c>
    </row>
    <row r="102" spans="1:19" x14ac:dyDescent="0.2">
      <c r="A102" s="1">
        <v>32</v>
      </c>
      <c r="B102" s="1" t="s">
        <v>93</v>
      </c>
      <c r="C102" s="1" t="s">
        <v>152</v>
      </c>
      <c r="D102" s="1" t="s">
        <v>212</v>
      </c>
      <c r="F102" t="s">
        <v>488</v>
      </c>
      <c r="G102">
        <f t="shared" si="8"/>
        <v>32</v>
      </c>
      <c r="H102" t="s">
        <v>489</v>
      </c>
      <c r="I102" t="s">
        <v>491</v>
      </c>
      <c r="J102" t="str">
        <f t="shared" si="9"/>
        <v>روبل</v>
      </c>
      <c r="K102" s="2" t="s">
        <v>489</v>
      </c>
      <c r="L102" t="s">
        <v>491</v>
      </c>
      <c r="M102" t="str">
        <f t="shared" si="10"/>
        <v>RUB</v>
      </c>
      <c r="N102" s="2" t="s">
        <v>489</v>
      </c>
      <c r="O102" t="s">
        <v>491</v>
      </c>
      <c r="P102" t="str">
        <f t="shared" si="11"/>
        <v>اوستیای جنوبی</v>
      </c>
      <c r="Q102" s="2" t="s">
        <v>489</v>
      </c>
      <c r="R102" t="s">
        <v>490</v>
      </c>
      <c r="S102" t="s">
        <v>489</v>
      </c>
    </row>
    <row r="103" spans="1:19" x14ac:dyDescent="0.2">
      <c r="A103" s="1">
        <v>33</v>
      </c>
      <c r="B103" s="1" t="s">
        <v>213</v>
      </c>
      <c r="C103" s="1" t="s">
        <v>214</v>
      </c>
      <c r="D103" s="1" t="s">
        <v>215</v>
      </c>
      <c r="F103" t="s">
        <v>488</v>
      </c>
      <c r="G103">
        <f t="shared" si="8"/>
        <v>33</v>
      </c>
      <c r="H103" t="s">
        <v>489</v>
      </c>
      <c r="I103" t="s">
        <v>491</v>
      </c>
      <c r="J103" t="str">
        <f t="shared" si="9"/>
        <v>گریونا</v>
      </c>
      <c r="K103" s="2" t="s">
        <v>489</v>
      </c>
      <c r="L103" t="s">
        <v>491</v>
      </c>
      <c r="M103" t="str">
        <f t="shared" si="10"/>
        <v>UAH</v>
      </c>
      <c r="N103" s="2" t="s">
        <v>489</v>
      </c>
      <c r="O103" t="s">
        <v>491</v>
      </c>
      <c r="P103" t="str">
        <f t="shared" si="11"/>
        <v>اوکراین</v>
      </c>
      <c r="Q103" s="2" t="s">
        <v>489</v>
      </c>
      <c r="R103" t="s">
        <v>490</v>
      </c>
      <c r="S103" t="s">
        <v>489</v>
      </c>
    </row>
    <row r="104" spans="1:19" x14ac:dyDescent="0.2">
      <c r="A104" s="1">
        <v>34</v>
      </c>
      <c r="B104" s="1" t="s">
        <v>143</v>
      </c>
      <c r="C104" s="1" t="s">
        <v>216</v>
      </c>
      <c r="D104" s="1" t="s">
        <v>217</v>
      </c>
      <c r="F104" t="s">
        <v>488</v>
      </c>
      <c r="G104">
        <f t="shared" si="8"/>
        <v>34</v>
      </c>
      <c r="H104" t="s">
        <v>489</v>
      </c>
      <c r="I104" t="s">
        <v>491</v>
      </c>
      <c r="J104" t="str">
        <f t="shared" si="9"/>
        <v>شیلینگ</v>
      </c>
      <c r="K104" s="2" t="s">
        <v>489</v>
      </c>
      <c r="L104" t="s">
        <v>491</v>
      </c>
      <c r="M104" t="str">
        <f t="shared" si="10"/>
        <v>UGX</v>
      </c>
      <c r="N104" s="2" t="s">
        <v>489</v>
      </c>
      <c r="O104" t="s">
        <v>491</v>
      </c>
      <c r="P104" t="str">
        <f t="shared" si="11"/>
        <v>اوگاندا</v>
      </c>
      <c r="Q104" s="2" t="s">
        <v>489</v>
      </c>
      <c r="R104" t="s">
        <v>490</v>
      </c>
      <c r="S104" t="s">
        <v>489</v>
      </c>
    </row>
    <row r="105" spans="1:19" x14ac:dyDescent="0.2">
      <c r="A105" s="1">
        <v>36</v>
      </c>
      <c r="B105" s="1" t="s">
        <v>41</v>
      </c>
      <c r="C105" s="1" t="s">
        <v>42</v>
      </c>
      <c r="D105" s="1" t="s">
        <v>218</v>
      </c>
      <c r="F105" t="s">
        <v>488</v>
      </c>
      <c r="G105">
        <f t="shared" si="8"/>
        <v>36</v>
      </c>
      <c r="H105" t="s">
        <v>489</v>
      </c>
      <c r="I105" t="s">
        <v>491</v>
      </c>
      <c r="J105" t="str">
        <f t="shared" si="9"/>
        <v>یورو</v>
      </c>
      <c r="K105" s="2" t="s">
        <v>489</v>
      </c>
      <c r="L105" t="s">
        <v>491</v>
      </c>
      <c r="M105" t="str">
        <f t="shared" si="10"/>
        <v>EUR</v>
      </c>
      <c r="N105" s="2" t="s">
        <v>489</v>
      </c>
      <c r="O105" t="s">
        <v>491</v>
      </c>
      <c r="P105" t="str">
        <f t="shared" si="11"/>
        <v>ایتالیا</v>
      </c>
      <c r="Q105" s="2" t="s">
        <v>489</v>
      </c>
      <c r="R105" t="s">
        <v>490</v>
      </c>
      <c r="S105" t="s">
        <v>489</v>
      </c>
    </row>
    <row r="106" spans="1:19" x14ac:dyDescent="0.2">
      <c r="A106" s="1">
        <v>38</v>
      </c>
      <c r="B106" s="1" t="s">
        <v>77</v>
      </c>
      <c r="C106" s="1" t="s">
        <v>219</v>
      </c>
      <c r="D106" s="1" t="s">
        <v>220</v>
      </c>
      <c r="F106" t="s">
        <v>488</v>
      </c>
      <c r="G106">
        <f t="shared" si="8"/>
        <v>38</v>
      </c>
      <c r="H106" t="s">
        <v>489</v>
      </c>
      <c r="I106" t="s">
        <v>491</v>
      </c>
      <c r="J106" t="str">
        <f t="shared" si="9"/>
        <v>کرونا</v>
      </c>
      <c r="K106" s="2" t="s">
        <v>489</v>
      </c>
      <c r="L106" t="s">
        <v>491</v>
      </c>
      <c r="M106" t="str">
        <f t="shared" si="10"/>
        <v>ISK</v>
      </c>
      <c r="N106" s="2" t="s">
        <v>489</v>
      </c>
      <c r="O106" t="s">
        <v>491</v>
      </c>
      <c r="P106" t="str">
        <f t="shared" si="11"/>
        <v>ایسلند</v>
      </c>
      <c r="Q106" s="2" t="s">
        <v>489</v>
      </c>
      <c r="R106" t="s">
        <v>490</v>
      </c>
      <c r="S106" t="s">
        <v>489</v>
      </c>
    </row>
    <row r="107" spans="1:19" x14ac:dyDescent="0.2">
      <c r="A107" s="1">
        <v>39</v>
      </c>
      <c r="B107" s="1" t="s">
        <v>3</v>
      </c>
      <c r="C107" s="1" t="s">
        <v>221</v>
      </c>
      <c r="D107" s="1" t="s">
        <v>222</v>
      </c>
      <c r="F107" t="s">
        <v>488</v>
      </c>
      <c r="G107">
        <f t="shared" si="8"/>
        <v>39</v>
      </c>
      <c r="H107" t="s">
        <v>489</v>
      </c>
      <c r="I107" t="s">
        <v>491</v>
      </c>
      <c r="J107" t="str">
        <f t="shared" si="9"/>
        <v>دلار</v>
      </c>
      <c r="K107" s="2" t="s">
        <v>489</v>
      </c>
      <c r="L107" t="s">
        <v>491</v>
      </c>
      <c r="M107" t="str">
        <f t="shared" si="10"/>
        <v>BBD</v>
      </c>
      <c r="N107" s="2" t="s">
        <v>489</v>
      </c>
      <c r="O107" t="s">
        <v>491</v>
      </c>
      <c r="P107" t="str">
        <f t="shared" si="11"/>
        <v>باربادوس</v>
      </c>
      <c r="Q107" s="2" t="s">
        <v>489</v>
      </c>
      <c r="R107" t="s">
        <v>490</v>
      </c>
      <c r="S107" t="s">
        <v>489</v>
      </c>
    </row>
    <row r="108" spans="1:19" x14ac:dyDescent="0.2">
      <c r="A108" s="1">
        <v>40</v>
      </c>
      <c r="B108" s="1" t="s">
        <v>3</v>
      </c>
      <c r="C108" s="1" t="s">
        <v>223</v>
      </c>
      <c r="D108" s="1" t="s">
        <v>224</v>
      </c>
      <c r="F108" t="s">
        <v>488</v>
      </c>
      <c r="G108">
        <f t="shared" si="8"/>
        <v>40</v>
      </c>
      <c r="H108" t="s">
        <v>489</v>
      </c>
      <c r="I108" t="s">
        <v>491</v>
      </c>
      <c r="J108" t="str">
        <f t="shared" si="9"/>
        <v>دلار</v>
      </c>
      <c r="K108" s="2" t="s">
        <v>489</v>
      </c>
      <c r="L108" t="s">
        <v>491</v>
      </c>
      <c r="M108" t="str">
        <f t="shared" si="10"/>
        <v>BSD</v>
      </c>
      <c r="N108" s="2" t="s">
        <v>489</v>
      </c>
      <c r="O108" t="s">
        <v>491</v>
      </c>
      <c r="P108" t="str">
        <f t="shared" si="11"/>
        <v>باهاما</v>
      </c>
      <c r="Q108" s="2" t="s">
        <v>489</v>
      </c>
      <c r="R108" t="s">
        <v>490</v>
      </c>
      <c r="S108" t="s">
        <v>489</v>
      </c>
    </row>
    <row r="109" spans="1:19" x14ac:dyDescent="0.2">
      <c r="A109" s="1">
        <v>41</v>
      </c>
      <c r="B109" s="1" t="s">
        <v>26</v>
      </c>
      <c r="C109" s="1" t="s">
        <v>225</v>
      </c>
      <c r="D109" s="1" t="s">
        <v>226</v>
      </c>
      <c r="F109" t="s">
        <v>488</v>
      </c>
      <c r="G109">
        <f t="shared" si="8"/>
        <v>41</v>
      </c>
      <c r="H109" t="s">
        <v>489</v>
      </c>
      <c r="I109" t="s">
        <v>491</v>
      </c>
      <c r="J109" t="str">
        <f t="shared" si="9"/>
        <v>دینار</v>
      </c>
      <c r="K109" s="2" t="s">
        <v>489</v>
      </c>
      <c r="L109" t="s">
        <v>491</v>
      </c>
      <c r="M109" t="str">
        <f t="shared" si="10"/>
        <v>BHD</v>
      </c>
      <c r="N109" s="2" t="s">
        <v>489</v>
      </c>
      <c r="O109" t="s">
        <v>491</v>
      </c>
      <c r="P109" t="str">
        <f t="shared" si="11"/>
        <v>بحرین</v>
      </c>
      <c r="Q109" s="2" t="s">
        <v>489</v>
      </c>
      <c r="R109" t="s">
        <v>490</v>
      </c>
      <c r="S109" t="s">
        <v>489</v>
      </c>
    </row>
    <row r="110" spans="1:19" x14ac:dyDescent="0.2">
      <c r="A110" s="1">
        <v>42</v>
      </c>
      <c r="B110" s="1" t="s">
        <v>227</v>
      </c>
      <c r="C110" s="1" t="s">
        <v>228</v>
      </c>
      <c r="D110" s="1" t="s">
        <v>229</v>
      </c>
      <c r="F110" t="s">
        <v>488</v>
      </c>
      <c r="G110">
        <f t="shared" si="8"/>
        <v>42</v>
      </c>
      <c r="H110" t="s">
        <v>489</v>
      </c>
      <c r="I110" t="s">
        <v>491</v>
      </c>
      <c r="J110" t="str">
        <f t="shared" si="9"/>
        <v>رئال</v>
      </c>
      <c r="K110" s="2" t="s">
        <v>489</v>
      </c>
      <c r="L110" t="s">
        <v>491</v>
      </c>
      <c r="M110" t="str">
        <f t="shared" si="10"/>
        <v>BRL</v>
      </c>
      <c r="N110" s="2" t="s">
        <v>489</v>
      </c>
      <c r="O110" t="s">
        <v>491</v>
      </c>
      <c r="P110" t="str">
        <f t="shared" si="11"/>
        <v>برزیل</v>
      </c>
      <c r="Q110" s="2" t="s">
        <v>489</v>
      </c>
      <c r="R110" t="s">
        <v>490</v>
      </c>
      <c r="S110" t="s">
        <v>489</v>
      </c>
    </row>
    <row r="111" spans="1:19" x14ac:dyDescent="0.2">
      <c r="A111" s="1">
        <v>43</v>
      </c>
      <c r="B111" s="1" t="s">
        <v>3</v>
      </c>
      <c r="C111" s="1" t="s">
        <v>230</v>
      </c>
      <c r="D111" s="1" t="s">
        <v>231</v>
      </c>
      <c r="F111" t="s">
        <v>488</v>
      </c>
      <c r="G111">
        <f t="shared" si="8"/>
        <v>43</v>
      </c>
      <c r="H111" t="s">
        <v>489</v>
      </c>
      <c r="I111" t="s">
        <v>491</v>
      </c>
      <c r="J111" t="str">
        <f t="shared" si="9"/>
        <v>دلار</v>
      </c>
      <c r="K111" s="2" t="s">
        <v>489</v>
      </c>
      <c r="L111" t="s">
        <v>491</v>
      </c>
      <c r="M111" t="str">
        <f t="shared" si="10"/>
        <v>BMD</v>
      </c>
      <c r="N111" s="2" t="s">
        <v>489</v>
      </c>
      <c r="O111" t="s">
        <v>491</v>
      </c>
      <c r="P111" t="str">
        <f t="shared" si="11"/>
        <v>برمودا</v>
      </c>
      <c r="Q111" s="2" t="s">
        <v>489</v>
      </c>
      <c r="R111" t="s">
        <v>490</v>
      </c>
      <c r="S111" t="s">
        <v>489</v>
      </c>
    </row>
    <row r="112" spans="1:19" x14ac:dyDescent="0.2">
      <c r="A112" s="1">
        <v>44</v>
      </c>
      <c r="B112" s="1" t="s">
        <v>3</v>
      </c>
      <c r="C112" s="1" t="s">
        <v>232</v>
      </c>
      <c r="D112" s="1" t="s">
        <v>233</v>
      </c>
      <c r="F112" t="s">
        <v>488</v>
      </c>
      <c r="G112">
        <f t="shared" si="8"/>
        <v>44</v>
      </c>
      <c r="H112" t="s">
        <v>489</v>
      </c>
      <c r="I112" t="s">
        <v>491</v>
      </c>
      <c r="J112" t="str">
        <f t="shared" si="9"/>
        <v>دلار</v>
      </c>
      <c r="K112" s="2" t="s">
        <v>489</v>
      </c>
      <c r="L112" t="s">
        <v>491</v>
      </c>
      <c r="M112" t="str">
        <f t="shared" si="10"/>
        <v>BND</v>
      </c>
      <c r="N112" s="2" t="s">
        <v>489</v>
      </c>
      <c r="O112" t="s">
        <v>491</v>
      </c>
      <c r="P112" t="str">
        <f t="shared" si="11"/>
        <v>برونئی</v>
      </c>
      <c r="Q112" s="2" t="s">
        <v>489</v>
      </c>
      <c r="R112" t="s">
        <v>490</v>
      </c>
      <c r="S112" t="s">
        <v>489</v>
      </c>
    </row>
    <row r="113" spans="1:19" x14ac:dyDescent="0.2">
      <c r="A113" s="1">
        <v>112</v>
      </c>
      <c r="B113" s="1" t="s">
        <v>49</v>
      </c>
      <c r="C113" s="1" t="s">
        <v>234</v>
      </c>
      <c r="D113" s="1" t="s">
        <v>235</v>
      </c>
      <c r="F113" t="s">
        <v>488</v>
      </c>
      <c r="G113">
        <f t="shared" si="8"/>
        <v>112</v>
      </c>
      <c r="H113" t="s">
        <v>489</v>
      </c>
      <c r="I113" t="s">
        <v>491</v>
      </c>
      <c r="J113" t="str">
        <f t="shared" si="9"/>
        <v>کرون</v>
      </c>
      <c r="K113" s="2" t="s">
        <v>489</v>
      </c>
      <c r="L113" t="s">
        <v>491</v>
      </c>
      <c r="M113" t="str">
        <f t="shared" si="10"/>
        <v>DKK</v>
      </c>
      <c r="N113" s="2" t="s">
        <v>489</v>
      </c>
      <c r="O113" t="s">
        <v>491</v>
      </c>
      <c r="P113" t="str">
        <f t="shared" si="11"/>
        <v>دانمارک</v>
      </c>
      <c r="Q113" s="2" t="s">
        <v>489</v>
      </c>
      <c r="R113" t="s">
        <v>490</v>
      </c>
      <c r="S113" t="s">
        <v>489</v>
      </c>
    </row>
    <row r="114" spans="1:19" x14ac:dyDescent="0.2">
      <c r="A114" s="1">
        <v>113</v>
      </c>
      <c r="B114" s="1" t="s">
        <v>3</v>
      </c>
      <c r="C114" s="1" t="s">
        <v>166</v>
      </c>
      <c r="D114" s="1" t="s">
        <v>236</v>
      </c>
      <c r="F114" t="s">
        <v>488</v>
      </c>
      <c r="G114">
        <f t="shared" si="8"/>
        <v>113</v>
      </c>
      <c r="H114" t="s">
        <v>489</v>
      </c>
      <c r="I114" t="s">
        <v>491</v>
      </c>
      <c r="J114" t="str">
        <f t="shared" si="9"/>
        <v>دلار</v>
      </c>
      <c r="K114" s="2" t="s">
        <v>489</v>
      </c>
      <c r="L114" t="s">
        <v>491</v>
      </c>
      <c r="M114" t="str">
        <f t="shared" si="10"/>
        <v>XCD</v>
      </c>
      <c r="N114" s="2" t="s">
        <v>489</v>
      </c>
      <c r="O114" t="s">
        <v>491</v>
      </c>
      <c r="P114" t="str">
        <f t="shared" si="11"/>
        <v>دومینیکا</v>
      </c>
      <c r="Q114" s="2" t="s">
        <v>489</v>
      </c>
      <c r="R114" t="s">
        <v>490</v>
      </c>
      <c r="S114" t="s">
        <v>489</v>
      </c>
    </row>
    <row r="115" spans="1:19" x14ac:dyDescent="0.2">
      <c r="A115" s="1">
        <v>114</v>
      </c>
      <c r="B115" s="1" t="s">
        <v>23</v>
      </c>
      <c r="C115" s="1" t="s">
        <v>237</v>
      </c>
      <c r="D115" s="1" t="s">
        <v>238</v>
      </c>
      <c r="F115" t="s">
        <v>488</v>
      </c>
      <c r="G115">
        <f t="shared" si="8"/>
        <v>114</v>
      </c>
      <c r="H115" t="s">
        <v>489</v>
      </c>
      <c r="I115" t="s">
        <v>491</v>
      </c>
      <c r="J115" t="str">
        <f t="shared" si="9"/>
        <v>فرانک</v>
      </c>
      <c r="K115" s="2" t="s">
        <v>489</v>
      </c>
      <c r="L115" t="s">
        <v>491</v>
      </c>
      <c r="M115" t="str">
        <f t="shared" si="10"/>
        <v>RWF</v>
      </c>
      <c r="N115" s="2" t="s">
        <v>489</v>
      </c>
      <c r="O115" t="s">
        <v>491</v>
      </c>
      <c r="P115" t="str">
        <f t="shared" si="11"/>
        <v>رواندا</v>
      </c>
      <c r="Q115" s="2" t="s">
        <v>489</v>
      </c>
      <c r="R115" t="s">
        <v>490</v>
      </c>
      <c r="S115" t="s">
        <v>489</v>
      </c>
    </row>
    <row r="116" spans="1:19" x14ac:dyDescent="0.2">
      <c r="A116" s="1">
        <v>115</v>
      </c>
      <c r="B116" s="1" t="s">
        <v>93</v>
      </c>
      <c r="C116" s="1" t="s">
        <v>152</v>
      </c>
      <c r="D116" s="1" t="s">
        <v>239</v>
      </c>
      <c r="F116" t="s">
        <v>488</v>
      </c>
      <c r="G116">
        <f t="shared" si="8"/>
        <v>115</v>
      </c>
      <c r="H116" t="s">
        <v>489</v>
      </c>
      <c r="I116" t="s">
        <v>491</v>
      </c>
      <c r="J116" t="str">
        <f t="shared" si="9"/>
        <v>روبل</v>
      </c>
      <c r="K116" s="2" t="s">
        <v>489</v>
      </c>
      <c r="L116" t="s">
        <v>491</v>
      </c>
      <c r="M116" t="str">
        <f t="shared" si="10"/>
        <v>RUB</v>
      </c>
      <c r="N116" s="2" t="s">
        <v>489</v>
      </c>
      <c r="O116" t="s">
        <v>491</v>
      </c>
      <c r="P116" t="str">
        <f t="shared" si="11"/>
        <v>روسیه</v>
      </c>
      <c r="Q116" s="2" t="s">
        <v>489</v>
      </c>
      <c r="R116" t="s">
        <v>490</v>
      </c>
      <c r="S116" t="s">
        <v>489</v>
      </c>
    </row>
    <row r="117" spans="1:19" x14ac:dyDescent="0.2">
      <c r="A117" s="1">
        <v>116</v>
      </c>
      <c r="B117" s="1" t="s">
        <v>240</v>
      </c>
      <c r="C117" s="1" t="s">
        <v>241</v>
      </c>
      <c r="D117" s="1" t="s">
        <v>242</v>
      </c>
      <c r="F117" t="s">
        <v>488</v>
      </c>
      <c r="G117">
        <f t="shared" si="8"/>
        <v>116</v>
      </c>
      <c r="H117" t="s">
        <v>489</v>
      </c>
      <c r="I117" t="s">
        <v>491</v>
      </c>
      <c r="J117" t="str">
        <f t="shared" si="9"/>
        <v>لئو</v>
      </c>
      <c r="K117" s="2" t="s">
        <v>489</v>
      </c>
      <c r="L117" t="s">
        <v>491</v>
      </c>
      <c r="M117" t="str">
        <f t="shared" si="10"/>
        <v>RON</v>
      </c>
      <c r="N117" s="2" t="s">
        <v>489</v>
      </c>
      <c r="O117" t="s">
        <v>491</v>
      </c>
      <c r="P117" t="str">
        <f t="shared" si="11"/>
        <v>رومانی</v>
      </c>
      <c r="Q117" s="2" t="s">
        <v>489</v>
      </c>
      <c r="R117" t="s">
        <v>490</v>
      </c>
      <c r="S117" t="s">
        <v>489</v>
      </c>
    </row>
    <row r="118" spans="1:19" x14ac:dyDescent="0.2">
      <c r="A118" s="1">
        <v>117</v>
      </c>
      <c r="B118" s="1" t="s">
        <v>243</v>
      </c>
      <c r="C118" s="1" t="s">
        <v>244</v>
      </c>
      <c r="D118" s="1" t="s">
        <v>245</v>
      </c>
      <c r="F118" t="s">
        <v>488</v>
      </c>
      <c r="G118">
        <f t="shared" si="8"/>
        <v>117</v>
      </c>
      <c r="H118" t="s">
        <v>489</v>
      </c>
      <c r="I118" t="s">
        <v>491</v>
      </c>
      <c r="J118" t="str">
        <f t="shared" si="9"/>
        <v>کواچا</v>
      </c>
      <c r="K118" s="2" t="s">
        <v>489</v>
      </c>
      <c r="L118" t="s">
        <v>491</v>
      </c>
      <c r="M118" t="str">
        <f t="shared" si="10"/>
        <v>ZMW</v>
      </c>
      <c r="N118" s="2" t="s">
        <v>489</v>
      </c>
      <c r="O118" t="s">
        <v>491</v>
      </c>
      <c r="P118" t="str">
        <f t="shared" si="11"/>
        <v>زامبیا</v>
      </c>
      <c r="Q118" s="2" t="s">
        <v>489</v>
      </c>
      <c r="R118" t="s">
        <v>490</v>
      </c>
      <c r="S118" t="s">
        <v>489</v>
      </c>
    </row>
    <row r="119" spans="1:19" x14ac:dyDescent="0.2">
      <c r="A119" s="1">
        <v>118</v>
      </c>
      <c r="B119" s="1" t="s">
        <v>3</v>
      </c>
      <c r="C119" s="1" t="s">
        <v>4</v>
      </c>
      <c r="D119" s="1" t="s">
        <v>246</v>
      </c>
      <c r="F119" t="s">
        <v>488</v>
      </c>
      <c r="G119">
        <f t="shared" si="8"/>
        <v>118</v>
      </c>
      <c r="H119" t="s">
        <v>489</v>
      </c>
      <c r="I119" t="s">
        <v>491</v>
      </c>
      <c r="J119" t="str">
        <f t="shared" si="9"/>
        <v>دلار</v>
      </c>
      <c r="K119" s="2" t="s">
        <v>489</v>
      </c>
      <c r="L119" t="s">
        <v>491</v>
      </c>
      <c r="M119" t="str">
        <f t="shared" si="10"/>
        <v>USD</v>
      </c>
      <c r="N119" s="2" t="s">
        <v>489</v>
      </c>
      <c r="O119" t="s">
        <v>491</v>
      </c>
      <c r="P119" t="str">
        <f t="shared" si="11"/>
        <v>زیمبابوه</v>
      </c>
      <c r="Q119" s="2" t="s">
        <v>489</v>
      </c>
      <c r="R119" t="s">
        <v>490</v>
      </c>
      <c r="S119" t="s">
        <v>489</v>
      </c>
    </row>
    <row r="120" spans="1:19" x14ac:dyDescent="0.2">
      <c r="A120" s="1">
        <v>119</v>
      </c>
      <c r="B120" s="1" t="s">
        <v>247</v>
      </c>
      <c r="C120" s="1" t="s">
        <v>248</v>
      </c>
      <c r="D120" s="1" t="s">
        <v>249</v>
      </c>
      <c r="F120" t="s">
        <v>488</v>
      </c>
      <c r="G120">
        <f t="shared" si="8"/>
        <v>119</v>
      </c>
      <c r="H120" t="s">
        <v>489</v>
      </c>
      <c r="I120" t="s">
        <v>491</v>
      </c>
      <c r="J120" t="str">
        <f t="shared" si="9"/>
        <v>ین</v>
      </c>
      <c r="K120" s="2" t="s">
        <v>489</v>
      </c>
      <c r="L120" t="s">
        <v>491</v>
      </c>
      <c r="M120" t="str">
        <f t="shared" si="10"/>
        <v>JPY</v>
      </c>
      <c r="N120" s="2" t="s">
        <v>489</v>
      </c>
      <c r="O120" t="s">
        <v>491</v>
      </c>
      <c r="P120" t="str">
        <f t="shared" si="11"/>
        <v>ژاپن</v>
      </c>
      <c r="Q120" s="2" t="s">
        <v>489</v>
      </c>
      <c r="R120" t="s">
        <v>490</v>
      </c>
      <c r="S120" t="s">
        <v>489</v>
      </c>
    </row>
    <row r="121" spans="1:19" x14ac:dyDescent="0.2">
      <c r="A121" s="1">
        <v>120</v>
      </c>
      <c r="B121" s="1" t="s">
        <v>250</v>
      </c>
      <c r="C121" s="1" t="s">
        <v>251</v>
      </c>
      <c r="D121" s="1" t="s">
        <v>252</v>
      </c>
      <c r="F121" t="s">
        <v>488</v>
      </c>
      <c r="G121">
        <f t="shared" si="8"/>
        <v>120</v>
      </c>
      <c r="H121" t="s">
        <v>489</v>
      </c>
      <c r="I121" t="s">
        <v>491</v>
      </c>
      <c r="J121" t="str">
        <f t="shared" si="9"/>
        <v>دوبرا</v>
      </c>
      <c r="K121" s="2" t="s">
        <v>489</v>
      </c>
      <c r="L121" t="s">
        <v>491</v>
      </c>
      <c r="M121" t="str">
        <f t="shared" si="10"/>
        <v>STD</v>
      </c>
      <c r="N121" s="2" t="s">
        <v>489</v>
      </c>
      <c r="O121" t="s">
        <v>491</v>
      </c>
      <c r="P121" t="str">
        <f t="shared" si="11"/>
        <v>سائوتومه و پرنسیپ</v>
      </c>
      <c r="Q121" s="2" t="s">
        <v>489</v>
      </c>
      <c r="R121" t="s">
        <v>490</v>
      </c>
      <c r="S121" t="s">
        <v>489</v>
      </c>
    </row>
    <row r="122" spans="1:19" x14ac:dyDescent="0.2">
      <c r="A122" s="1">
        <v>121</v>
      </c>
      <c r="B122" s="1" t="s">
        <v>23</v>
      </c>
      <c r="C122" s="1" t="s">
        <v>24</v>
      </c>
      <c r="D122" s="1" t="s">
        <v>253</v>
      </c>
      <c r="F122" t="s">
        <v>488</v>
      </c>
      <c r="G122">
        <f t="shared" si="8"/>
        <v>121</v>
      </c>
      <c r="H122" t="s">
        <v>489</v>
      </c>
      <c r="I122" t="s">
        <v>491</v>
      </c>
      <c r="J122" t="str">
        <f t="shared" si="9"/>
        <v>فرانک</v>
      </c>
      <c r="K122" s="2" t="s">
        <v>489</v>
      </c>
      <c r="L122" t="s">
        <v>491</v>
      </c>
      <c r="M122" t="str">
        <f t="shared" si="10"/>
        <v>XOF</v>
      </c>
      <c r="N122" s="2" t="s">
        <v>489</v>
      </c>
      <c r="O122" t="s">
        <v>491</v>
      </c>
      <c r="P122" t="str">
        <f t="shared" si="11"/>
        <v>ساحل عاج</v>
      </c>
      <c r="Q122" s="2" t="s">
        <v>489</v>
      </c>
      <c r="R122" t="s">
        <v>490</v>
      </c>
      <c r="S122" t="s">
        <v>489</v>
      </c>
    </row>
    <row r="123" spans="1:19" x14ac:dyDescent="0.2">
      <c r="A123" s="1">
        <v>122</v>
      </c>
      <c r="B123" s="1" t="s">
        <v>254</v>
      </c>
      <c r="C123" s="1" t="s">
        <v>255</v>
      </c>
      <c r="D123" s="1" t="s">
        <v>256</v>
      </c>
      <c r="F123" t="s">
        <v>488</v>
      </c>
      <c r="G123">
        <f t="shared" si="8"/>
        <v>122</v>
      </c>
      <c r="H123" t="s">
        <v>489</v>
      </c>
      <c r="I123" t="s">
        <v>491</v>
      </c>
      <c r="J123" t="str">
        <f t="shared" si="9"/>
        <v>طلا</v>
      </c>
      <c r="K123" s="2" t="s">
        <v>489</v>
      </c>
      <c r="L123" t="s">
        <v>491</v>
      </c>
      <c r="M123" t="str">
        <f t="shared" si="10"/>
        <v>WST</v>
      </c>
      <c r="N123" s="2" t="s">
        <v>489</v>
      </c>
      <c r="O123" t="s">
        <v>491</v>
      </c>
      <c r="P123" t="str">
        <f t="shared" si="11"/>
        <v>ساموآ</v>
      </c>
      <c r="Q123" s="2" t="s">
        <v>489</v>
      </c>
      <c r="R123" t="s">
        <v>490</v>
      </c>
      <c r="S123" t="s">
        <v>489</v>
      </c>
    </row>
    <row r="124" spans="1:19" x14ac:dyDescent="0.2">
      <c r="A124" s="1">
        <v>123</v>
      </c>
      <c r="B124" s="1" t="s">
        <v>3</v>
      </c>
      <c r="C124" s="1" t="s">
        <v>4</v>
      </c>
      <c r="D124" s="1" t="s">
        <v>257</v>
      </c>
      <c r="F124" t="s">
        <v>488</v>
      </c>
      <c r="G124">
        <f t="shared" si="8"/>
        <v>123</v>
      </c>
      <c r="H124" t="s">
        <v>489</v>
      </c>
      <c r="I124" t="s">
        <v>491</v>
      </c>
      <c r="J124" t="str">
        <f t="shared" si="9"/>
        <v>دلار</v>
      </c>
      <c r="K124" s="2" t="s">
        <v>489</v>
      </c>
      <c r="L124" t="s">
        <v>491</v>
      </c>
      <c r="M124" t="str">
        <f t="shared" si="10"/>
        <v>USD</v>
      </c>
      <c r="N124" s="2" t="s">
        <v>489</v>
      </c>
      <c r="O124" t="s">
        <v>491</v>
      </c>
      <c r="P124" t="str">
        <f t="shared" si="11"/>
        <v>ساموای آمریکا</v>
      </c>
      <c r="Q124" s="2" t="s">
        <v>489</v>
      </c>
      <c r="R124" t="s">
        <v>490</v>
      </c>
      <c r="S124" t="s">
        <v>489</v>
      </c>
    </row>
    <row r="125" spans="1:19" x14ac:dyDescent="0.2">
      <c r="A125" s="1">
        <v>124</v>
      </c>
      <c r="B125" s="1" t="s">
        <v>41</v>
      </c>
      <c r="C125" s="1" t="s">
        <v>42</v>
      </c>
      <c r="D125" s="1" t="s">
        <v>258</v>
      </c>
      <c r="F125" t="s">
        <v>488</v>
      </c>
      <c r="G125">
        <f t="shared" si="8"/>
        <v>124</v>
      </c>
      <c r="H125" t="s">
        <v>489</v>
      </c>
      <c r="I125" t="s">
        <v>491</v>
      </c>
      <c r="J125" t="str">
        <f t="shared" si="9"/>
        <v>یورو</v>
      </c>
      <c r="K125" s="2" t="s">
        <v>489</v>
      </c>
      <c r="L125" t="s">
        <v>491</v>
      </c>
      <c r="M125" t="str">
        <f t="shared" si="10"/>
        <v>EUR</v>
      </c>
      <c r="N125" s="2" t="s">
        <v>489</v>
      </c>
      <c r="O125" t="s">
        <v>491</v>
      </c>
      <c r="P125" t="str">
        <f t="shared" si="11"/>
        <v>سان مارینو</v>
      </c>
      <c r="Q125" s="2" t="s">
        <v>489</v>
      </c>
      <c r="R125" t="s">
        <v>490</v>
      </c>
      <c r="S125" t="s">
        <v>489</v>
      </c>
    </row>
    <row r="126" spans="1:19" x14ac:dyDescent="0.2">
      <c r="A126" s="1">
        <v>125</v>
      </c>
      <c r="B126" s="1" t="s">
        <v>127</v>
      </c>
      <c r="C126" s="1" t="s">
        <v>259</v>
      </c>
      <c r="D126" s="1" t="s">
        <v>260</v>
      </c>
      <c r="F126" t="s">
        <v>488</v>
      </c>
      <c r="G126">
        <f t="shared" si="8"/>
        <v>125</v>
      </c>
      <c r="H126" t="s">
        <v>489</v>
      </c>
      <c r="I126" t="s">
        <v>491</v>
      </c>
      <c r="J126" t="str">
        <f t="shared" si="9"/>
        <v>روپیه</v>
      </c>
      <c r="K126" s="2" t="s">
        <v>489</v>
      </c>
      <c r="L126" t="s">
        <v>491</v>
      </c>
      <c r="M126" t="str">
        <f t="shared" si="10"/>
        <v>LKR</v>
      </c>
      <c r="N126" s="2" t="s">
        <v>489</v>
      </c>
      <c r="O126" t="s">
        <v>491</v>
      </c>
      <c r="P126" t="str">
        <f t="shared" si="11"/>
        <v>سری‌لانکا</v>
      </c>
      <c r="Q126" s="2" t="s">
        <v>489</v>
      </c>
      <c r="R126" t="s">
        <v>490</v>
      </c>
      <c r="S126" t="s">
        <v>489</v>
      </c>
    </row>
    <row r="127" spans="1:19" x14ac:dyDescent="0.2">
      <c r="A127" s="1">
        <v>126</v>
      </c>
      <c r="B127" s="1" t="s">
        <v>3</v>
      </c>
      <c r="C127" s="1" t="s">
        <v>166</v>
      </c>
      <c r="D127" s="1" t="s">
        <v>261</v>
      </c>
      <c r="F127" t="s">
        <v>488</v>
      </c>
      <c r="G127">
        <f t="shared" si="8"/>
        <v>126</v>
      </c>
      <c r="H127" t="s">
        <v>489</v>
      </c>
      <c r="I127" t="s">
        <v>491</v>
      </c>
      <c r="J127" t="str">
        <f t="shared" si="9"/>
        <v>دلار</v>
      </c>
      <c r="K127" s="2" t="s">
        <v>489</v>
      </c>
      <c r="L127" t="s">
        <v>491</v>
      </c>
      <c r="M127" t="str">
        <f t="shared" si="10"/>
        <v>XCD</v>
      </c>
      <c r="N127" s="2" t="s">
        <v>489</v>
      </c>
      <c r="O127" t="s">
        <v>491</v>
      </c>
      <c r="P127" t="str">
        <f t="shared" si="11"/>
        <v>سنت کیتس و نویس</v>
      </c>
      <c r="Q127" s="2" t="s">
        <v>489</v>
      </c>
      <c r="R127" t="s">
        <v>490</v>
      </c>
      <c r="S127" t="s">
        <v>489</v>
      </c>
    </row>
    <row r="128" spans="1:19" x14ac:dyDescent="0.2">
      <c r="A128" s="1">
        <v>127</v>
      </c>
      <c r="B128" s="1" t="s">
        <v>3</v>
      </c>
      <c r="C128" s="1" t="s">
        <v>166</v>
      </c>
      <c r="D128" s="1" t="s">
        <v>262</v>
      </c>
      <c r="F128" t="s">
        <v>488</v>
      </c>
      <c r="G128">
        <f t="shared" si="8"/>
        <v>127</v>
      </c>
      <c r="H128" t="s">
        <v>489</v>
      </c>
      <c r="I128" t="s">
        <v>491</v>
      </c>
      <c r="J128" t="str">
        <f t="shared" si="9"/>
        <v>دلار</v>
      </c>
      <c r="K128" s="2" t="s">
        <v>489</v>
      </c>
      <c r="L128" t="s">
        <v>491</v>
      </c>
      <c r="M128" t="str">
        <f t="shared" si="10"/>
        <v>XCD</v>
      </c>
      <c r="N128" s="2" t="s">
        <v>489</v>
      </c>
      <c r="O128" t="s">
        <v>491</v>
      </c>
      <c r="P128" t="str">
        <f t="shared" si="11"/>
        <v>سنت لوسیا</v>
      </c>
      <c r="Q128" s="2" t="s">
        <v>489</v>
      </c>
      <c r="R128" t="s">
        <v>490</v>
      </c>
      <c r="S128" t="s">
        <v>489</v>
      </c>
    </row>
    <row r="129" spans="1:19" x14ac:dyDescent="0.2">
      <c r="A129" s="1">
        <v>128</v>
      </c>
      <c r="B129" s="1" t="s">
        <v>3</v>
      </c>
      <c r="C129" s="1" t="s">
        <v>166</v>
      </c>
      <c r="D129" s="1" t="s">
        <v>263</v>
      </c>
      <c r="F129" t="s">
        <v>488</v>
      </c>
      <c r="G129">
        <f t="shared" si="8"/>
        <v>128</v>
      </c>
      <c r="H129" t="s">
        <v>489</v>
      </c>
      <c r="I129" t="s">
        <v>491</v>
      </c>
      <c r="J129" t="str">
        <f t="shared" si="9"/>
        <v>دلار</v>
      </c>
      <c r="K129" s="2" t="s">
        <v>489</v>
      </c>
      <c r="L129" t="s">
        <v>491</v>
      </c>
      <c r="M129" t="str">
        <f t="shared" si="10"/>
        <v>XCD</v>
      </c>
      <c r="N129" s="2" t="s">
        <v>489</v>
      </c>
      <c r="O129" t="s">
        <v>491</v>
      </c>
      <c r="P129" t="str">
        <f t="shared" si="11"/>
        <v>سنت وینسنت و گرنادین‌ها</v>
      </c>
      <c r="Q129" s="2" t="s">
        <v>489</v>
      </c>
      <c r="R129" t="s">
        <v>490</v>
      </c>
      <c r="S129" t="s">
        <v>489</v>
      </c>
    </row>
    <row r="130" spans="1:19" x14ac:dyDescent="0.2">
      <c r="A130" s="1">
        <v>129</v>
      </c>
      <c r="B130" s="1" t="s">
        <v>3</v>
      </c>
      <c r="C130" s="1" t="s">
        <v>264</v>
      </c>
      <c r="D130" s="1" t="s">
        <v>265</v>
      </c>
      <c r="F130" t="s">
        <v>488</v>
      </c>
      <c r="G130">
        <f t="shared" si="8"/>
        <v>129</v>
      </c>
      <c r="H130" t="s">
        <v>489</v>
      </c>
      <c r="I130" t="s">
        <v>491</v>
      </c>
      <c r="J130" t="str">
        <f t="shared" si="9"/>
        <v>دلار</v>
      </c>
      <c r="K130" s="2" t="s">
        <v>489</v>
      </c>
      <c r="L130" t="s">
        <v>491</v>
      </c>
      <c r="M130" t="str">
        <f t="shared" si="10"/>
        <v>SGD</v>
      </c>
      <c r="N130" s="2" t="s">
        <v>489</v>
      </c>
      <c r="O130" t="s">
        <v>491</v>
      </c>
      <c r="P130" t="str">
        <f t="shared" si="11"/>
        <v>سنگاپور</v>
      </c>
      <c r="Q130" s="2" t="s">
        <v>489</v>
      </c>
      <c r="R130" t="s">
        <v>490</v>
      </c>
      <c r="S130" t="s">
        <v>489</v>
      </c>
    </row>
    <row r="131" spans="1:19" x14ac:dyDescent="0.2">
      <c r="A131" s="1">
        <v>130</v>
      </c>
      <c r="B131" s="1" t="s">
        <v>23</v>
      </c>
      <c r="C131" s="1" t="s">
        <v>24</v>
      </c>
      <c r="D131" s="1" t="s">
        <v>266</v>
      </c>
      <c r="F131" t="s">
        <v>488</v>
      </c>
      <c r="G131">
        <f t="shared" si="8"/>
        <v>130</v>
      </c>
      <c r="H131" t="s">
        <v>489</v>
      </c>
      <c r="I131" t="s">
        <v>491</v>
      </c>
      <c r="J131" t="str">
        <f t="shared" si="9"/>
        <v>فرانک</v>
      </c>
      <c r="K131" s="2" t="s">
        <v>489</v>
      </c>
      <c r="L131" t="s">
        <v>491</v>
      </c>
      <c r="M131" t="str">
        <f t="shared" si="10"/>
        <v>XOF</v>
      </c>
      <c r="N131" s="2" t="s">
        <v>489</v>
      </c>
      <c r="O131" t="s">
        <v>491</v>
      </c>
      <c r="P131" t="str">
        <f t="shared" si="11"/>
        <v>سنگال</v>
      </c>
      <c r="Q131" s="2" t="s">
        <v>489</v>
      </c>
      <c r="R131" t="s">
        <v>490</v>
      </c>
      <c r="S131" t="s">
        <v>489</v>
      </c>
    </row>
    <row r="132" spans="1:19" x14ac:dyDescent="0.2">
      <c r="A132" s="1">
        <v>131</v>
      </c>
      <c r="B132" s="1" t="s">
        <v>49</v>
      </c>
      <c r="C132" s="1" t="s">
        <v>267</v>
      </c>
      <c r="D132" s="1" t="s">
        <v>268</v>
      </c>
      <c r="F132" t="s">
        <v>488</v>
      </c>
      <c r="G132">
        <f t="shared" si="8"/>
        <v>131</v>
      </c>
      <c r="H132" t="s">
        <v>489</v>
      </c>
      <c r="I132" t="s">
        <v>491</v>
      </c>
      <c r="J132" t="str">
        <f t="shared" si="9"/>
        <v>کرون</v>
      </c>
      <c r="K132" s="2" t="s">
        <v>489</v>
      </c>
      <c r="L132" t="s">
        <v>491</v>
      </c>
      <c r="M132" t="str">
        <f t="shared" si="10"/>
        <v>SEK</v>
      </c>
      <c r="N132" s="2" t="s">
        <v>489</v>
      </c>
      <c r="O132" t="s">
        <v>491</v>
      </c>
      <c r="P132" t="str">
        <f t="shared" si="11"/>
        <v>سوئد</v>
      </c>
      <c r="Q132" s="2" t="s">
        <v>489</v>
      </c>
      <c r="R132" t="s">
        <v>490</v>
      </c>
      <c r="S132" t="s">
        <v>489</v>
      </c>
    </row>
    <row r="133" spans="1:19" x14ac:dyDescent="0.2">
      <c r="A133" s="1">
        <v>132</v>
      </c>
      <c r="B133" s="1" t="s">
        <v>23</v>
      </c>
      <c r="C133" s="1" t="s">
        <v>269</v>
      </c>
      <c r="D133" s="1" t="s">
        <v>270</v>
      </c>
      <c r="F133" t="s">
        <v>488</v>
      </c>
      <c r="G133">
        <f t="shared" si="8"/>
        <v>132</v>
      </c>
      <c r="H133" t="s">
        <v>489</v>
      </c>
      <c r="I133" t="s">
        <v>491</v>
      </c>
      <c r="J133" t="str">
        <f t="shared" si="9"/>
        <v>فرانک</v>
      </c>
      <c r="K133" s="2" t="s">
        <v>489</v>
      </c>
      <c r="L133" t="s">
        <v>491</v>
      </c>
      <c r="M133" t="str">
        <f t="shared" si="10"/>
        <v>CHF</v>
      </c>
      <c r="N133" s="2" t="s">
        <v>489</v>
      </c>
      <c r="O133" t="s">
        <v>491</v>
      </c>
      <c r="P133" t="str">
        <f t="shared" si="11"/>
        <v>سوئیس</v>
      </c>
      <c r="Q133" s="2" t="s">
        <v>489</v>
      </c>
      <c r="R133" t="s">
        <v>490</v>
      </c>
      <c r="S133" t="s">
        <v>489</v>
      </c>
    </row>
    <row r="134" spans="1:19" x14ac:dyDescent="0.2">
      <c r="A134" s="1">
        <v>133</v>
      </c>
      <c r="B134" s="1" t="s">
        <v>12</v>
      </c>
      <c r="C134" s="1" t="s">
        <v>271</v>
      </c>
      <c r="D134" s="1" t="s">
        <v>272</v>
      </c>
      <c r="F134" t="s">
        <v>488</v>
      </c>
      <c r="G134">
        <f t="shared" ref="G134:G197" si="12">A134</f>
        <v>133</v>
      </c>
      <c r="H134" t="s">
        <v>489</v>
      </c>
      <c r="I134" t="s">
        <v>491</v>
      </c>
      <c r="J134" t="str">
        <f t="shared" ref="J134:J197" si="13">B134</f>
        <v>پوند</v>
      </c>
      <c r="K134" s="2" t="s">
        <v>489</v>
      </c>
      <c r="L134" t="s">
        <v>491</v>
      </c>
      <c r="M134" t="str">
        <f t="shared" ref="M134:M197" si="14">C134</f>
        <v>SDG</v>
      </c>
      <c r="N134" s="2" t="s">
        <v>489</v>
      </c>
      <c r="O134" t="s">
        <v>491</v>
      </c>
      <c r="P134" t="str">
        <f t="shared" ref="P134:P197" si="15">D134</f>
        <v>سودان</v>
      </c>
      <c r="Q134" s="2" t="s">
        <v>489</v>
      </c>
      <c r="R134" t="s">
        <v>490</v>
      </c>
      <c r="S134" t="s">
        <v>489</v>
      </c>
    </row>
    <row r="135" spans="1:19" x14ac:dyDescent="0.2">
      <c r="A135" s="1">
        <v>134</v>
      </c>
      <c r="B135" s="1" t="s">
        <v>12</v>
      </c>
      <c r="C135" s="1" t="s">
        <v>273</v>
      </c>
      <c r="D135" s="1" t="s">
        <v>274</v>
      </c>
      <c r="F135" t="s">
        <v>488</v>
      </c>
      <c r="G135">
        <f t="shared" si="12"/>
        <v>134</v>
      </c>
      <c r="H135" t="s">
        <v>489</v>
      </c>
      <c r="I135" t="s">
        <v>491</v>
      </c>
      <c r="J135" t="str">
        <f t="shared" si="13"/>
        <v>پوند</v>
      </c>
      <c r="K135" s="2" t="s">
        <v>489</v>
      </c>
      <c r="L135" t="s">
        <v>491</v>
      </c>
      <c r="M135" t="str">
        <f t="shared" si="14"/>
        <v>SSP</v>
      </c>
      <c r="N135" s="2" t="s">
        <v>489</v>
      </c>
      <c r="O135" t="s">
        <v>491</v>
      </c>
      <c r="P135" t="str">
        <f t="shared" si="15"/>
        <v>سودان جنوبی</v>
      </c>
      <c r="Q135" s="2" t="s">
        <v>489</v>
      </c>
      <c r="R135" t="s">
        <v>490</v>
      </c>
      <c r="S135" t="s">
        <v>489</v>
      </c>
    </row>
    <row r="136" spans="1:19" x14ac:dyDescent="0.2">
      <c r="A136" s="1">
        <v>135</v>
      </c>
      <c r="B136" s="1" t="s">
        <v>3</v>
      </c>
      <c r="C136" s="1" t="s">
        <v>275</v>
      </c>
      <c r="D136" s="1" t="s">
        <v>276</v>
      </c>
      <c r="F136" t="s">
        <v>488</v>
      </c>
      <c r="G136">
        <f t="shared" si="12"/>
        <v>135</v>
      </c>
      <c r="H136" t="s">
        <v>489</v>
      </c>
      <c r="I136" t="s">
        <v>491</v>
      </c>
      <c r="J136" t="str">
        <f t="shared" si="13"/>
        <v>دلار</v>
      </c>
      <c r="K136" s="2" t="s">
        <v>489</v>
      </c>
      <c r="L136" t="s">
        <v>491</v>
      </c>
      <c r="M136" t="str">
        <f t="shared" si="14"/>
        <v>SRD</v>
      </c>
      <c r="N136" s="2" t="s">
        <v>489</v>
      </c>
      <c r="O136" t="s">
        <v>491</v>
      </c>
      <c r="P136" t="str">
        <f t="shared" si="15"/>
        <v>سورینام</v>
      </c>
      <c r="Q136" s="2" t="s">
        <v>489</v>
      </c>
      <c r="R136" t="s">
        <v>490</v>
      </c>
      <c r="S136" t="s">
        <v>489</v>
      </c>
    </row>
    <row r="137" spans="1:19" x14ac:dyDescent="0.2">
      <c r="A137" s="1">
        <v>136</v>
      </c>
      <c r="B137" s="1" t="s">
        <v>15</v>
      </c>
      <c r="C137" s="1" t="s">
        <v>277</v>
      </c>
      <c r="D137" s="1" t="s">
        <v>278</v>
      </c>
      <c r="F137" t="s">
        <v>488</v>
      </c>
      <c r="G137">
        <f t="shared" si="12"/>
        <v>136</v>
      </c>
      <c r="H137" t="s">
        <v>489</v>
      </c>
      <c r="I137" t="s">
        <v>491</v>
      </c>
      <c r="J137" t="str">
        <f t="shared" si="13"/>
        <v>لیره</v>
      </c>
      <c r="K137" s="2" t="s">
        <v>489</v>
      </c>
      <c r="L137" t="s">
        <v>491</v>
      </c>
      <c r="M137" t="str">
        <f t="shared" si="14"/>
        <v>SYP</v>
      </c>
      <c r="N137" s="2" t="s">
        <v>489</v>
      </c>
      <c r="O137" t="s">
        <v>491</v>
      </c>
      <c r="P137" t="str">
        <f t="shared" si="15"/>
        <v>سوریه</v>
      </c>
      <c r="Q137" s="2" t="s">
        <v>489</v>
      </c>
      <c r="R137" t="s">
        <v>490</v>
      </c>
      <c r="S137" t="s">
        <v>489</v>
      </c>
    </row>
    <row r="138" spans="1:19" x14ac:dyDescent="0.2">
      <c r="A138" s="1">
        <v>137</v>
      </c>
      <c r="B138" s="1" t="s">
        <v>143</v>
      </c>
      <c r="C138" s="1" t="s">
        <v>279</v>
      </c>
      <c r="D138" s="1" t="s">
        <v>280</v>
      </c>
      <c r="F138" t="s">
        <v>488</v>
      </c>
      <c r="G138">
        <f t="shared" si="12"/>
        <v>137</v>
      </c>
      <c r="H138" t="s">
        <v>489</v>
      </c>
      <c r="I138" t="s">
        <v>491</v>
      </c>
      <c r="J138" t="str">
        <f t="shared" si="13"/>
        <v>شیلینگ</v>
      </c>
      <c r="K138" s="2" t="s">
        <v>489</v>
      </c>
      <c r="L138" t="s">
        <v>491</v>
      </c>
      <c r="M138" t="str">
        <f t="shared" si="14"/>
        <v>SOS</v>
      </c>
      <c r="N138" s="2" t="s">
        <v>489</v>
      </c>
      <c r="O138" t="s">
        <v>491</v>
      </c>
      <c r="P138" t="str">
        <f t="shared" si="15"/>
        <v>سومالی</v>
      </c>
      <c r="Q138" s="2" t="s">
        <v>489</v>
      </c>
      <c r="R138" t="s">
        <v>490</v>
      </c>
      <c r="S138" t="s">
        <v>489</v>
      </c>
    </row>
    <row r="139" spans="1:19" x14ac:dyDescent="0.2">
      <c r="A139" s="1">
        <v>138</v>
      </c>
      <c r="B139" s="1" t="s">
        <v>143</v>
      </c>
      <c r="C139" s="1" t="s">
        <v>281</v>
      </c>
      <c r="D139" s="1" t="s">
        <v>282</v>
      </c>
      <c r="F139" t="s">
        <v>488</v>
      </c>
      <c r="G139">
        <f t="shared" si="12"/>
        <v>138</v>
      </c>
      <c r="H139" t="s">
        <v>489</v>
      </c>
      <c r="I139" t="s">
        <v>491</v>
      </c>
      <c r="J139" t="str">
        <f t="shared" si="13"/>
        <v>شیلینگ</v>
      </c>
      <c r="K139" s="2" t="s">
        <v>489</v>
      </c>
      <c r="L139" t="s">
        <v>491</v>
      </c>
      <c r="M139" t="str">
        <f t="shared" si="14"/>
        <v>SLS</v>
      </c>
      <c r="N139" s="2" t="s">
        <v>489</v>
      </c>
      <c r="O139" t="s">
        <v>491</v>
      </c>
      <c r="P139" t="str">
        <f t="shared" si="15"/>
        <v>سومالی‌لند</v>
      </c>
      <c r="Q139" s="2" t="s">
        <v>489</v>
      </c>
      <c r="R139" t="s">
        <v>490</v>
      </c>
      <c r="S139" t="s">
        <v>489</v>
      </c>
    </row>
    <row r="140" spans="1:19" x14ac:dyDescent="0.2">
      <c r="A140" s="1">
        <v>139</v>
      </c>
      <c r="B140" s="1" t="s">
        <v>283</v>
      </c>
      <c r="C140" s="1" t="s">
        <v>284</v>
      </c>
      <c r="D140" s="1" t="s">
        <v>285</v>
      </c>
      <c r="F140" t="s">
        <v>488</v>
      </c>
      <c r="G140">
        <f t="shared" si="12"/>
        <v>139</v>
      </c>
      <c r="H140" t="s">
        <v>489</v>
      </c>
      <c r="I140" t="s">
        <v>491</v>
      </c>
      <c r="J140" t="str">
        <f t="shared" si="13"/>
        <v>لئون</v>
      </c>
      <c r="K140" s="2" t="s">
        <v>489</v>
      </c>
      <c r="L140" t="s">
        <v>491</v>
      </c>
      <c r="M140" t="str">
        <f t="shared" si="14"/>
        <v>SLL</v>
      </c>
      <c r="N140" s="2" t="s">
        <v>489</v>
      </c>
      <c r="O140" t="s">
        <v>491</v>
      </c>
      <c r="P140" t="str">
        <f t="shared" si="15"/>
        <v>سیرالئون</v>
      </c>
      <c r="Q140" s="2" t="s">
        <v>489</v>
      </c>
      <c r="R140" t="s">
        <v>490</v>
      </c>
      <c r="S140" t="s">
        <v>489</v>
      </c>
    </row>
    <row r="141" spans="1:19" x14ac:dyDescent="0.2">
      <c r="A141" s="1">
        <v>140</v>
      </c>
      <c r="B141" s="1" t="s">
        <v>127</v>
      </c>
      <c r="C141" s="1" t="s">
        <v>286</v>
      </c>
      <c r="D141" s="1" t="s">
        <v>287</v>
      </c>
      <c r="F141" t="s">
        <v>488</v>
      </c>
      <c r="G141">
        <f t="shared" si="12"/>
        <v>140</v>
      </c>
      <c r="H141" t="s">
        <v>489</v>
      </c>
      <c r="I141" t="s">
        <v>491</v>
      </c>
      <c r="J141" t="str">
        <f t="shared" si="13"/>
        <v>روپیه</v>
      </c>
      <c r="K141" s="2" t="s">
        <v>489</v>
      </c>
      <c r="L141" t="s">
        <v>491</v>
      </c>
      <c r="M141" t="str">
        <f t="shared" si="14"/>
        <v>SCR</v>
      </c>
      <c r="N141" s="2" t="s">
        <v>489</v>
      </c>
      <c r="O141" t="s">
        <v>491</v>
      </c>
      <c r="P141" t="str">
        <f t="shared" si="15"/>
        <v>سیشل</v>
      </c>
      <c r="Q141" s="2" t="s">
        <v>489</v>
      </c>
      <c r="R141" t="s">
        <v>490</v>
      </c>
      <c r="S141" t="s">
        <v>489</v>
      </c>
    </row>
    <row r="142" spans="1:19" x14ac:dyDescent="0.2">
      <c r="A142" s="1">
        <v>141</v>
      </c>
      <c r="B142" s="1" t="s">
        <v>288</v>
      </c>
      <c r="C142" s="1" t="s">
        <v>289</v>
      </c>
      <c r="D142" s="1" t="s">
        <v>290</v>
      </c>
      <c r="F142" t="s">
        <v>488</v>
      </c>
      <c r="G142">
        <f t="shared" si="12"/>
        <v>141</v>
      </c>
      <c r="H142" t="s">
        <v>489</v>
      </c>
      <c r="I142" t="s">
        <v>491</v>
      </c>
      <c r="J142" t="str">
        <f t="shared" si="13"/>
        <v>گیلدر</v>
      </c>
      <c r="K142" s="2" t="s">
        <v>489</v>
      </c>
      <c r="L142" t="s">
        <v>491</v>
      </c>
      <c r="M142" t="str">
        <f t="shared" si="14"/>
        <v>ANG</v>
      </c>
      <c r="N142" s="2" t="s">
        <v>489</v>
      </c>
      <c r="O142" t="s">
        <v>491</v>
      </c>
      <c r="P142" t="str">
        <f t="shared" si="15"/>
        <v>سینت مارتن</v>
      </c>
      <c r="Q142" s="2" t="s">
        <v>489</v>
      </c>
      <c r="R142" t="s">
        <v>490</v>
      </c>
      <c r="S142" t="s">
        <v>489</v>
      </c>
    </row>
    <row r="143" spans="1:19" x14ac:dyDescent="0.2">
      <c r="A143" s="1">
        <v>142</v>
      </c>
      <c r="B143" s="1" t="s">
        <v>12</v>
      </c>
      <c r="C143" s="1" t="s">
        <v>198</v>
      </c>
      <c r="D143" s="1" t="s">
        <v>291</v>
      </c>
      <c r="F143" t="s">
        <v>488</v>
      </c>
      <c r="G143">
        <f t="shared" si="12"/>
        <v>142</v>
      </c>
      <c r="H143" t="s">
        <v>489</v>
      </c>
      <c r="I143" t="s">
        <v>491</v>
      </c>
      <c r="J143" t="str">
        <f t="shared" si="13"/>
        <v>پوند</v>
      </c>
      <c r="K143" s="2" t="s">
        <v>489</v>
      </c>
      <c r="L143" t="s">
        <v>491</v>
      </c>
      <c r="M143" t="str">
        <f t="shared" si="14"/>
        <v>SHP</v>
      </c>
      <c r="N143" s="2" t="s">
        <v>489</v>
      </c>
      <c r="O143" t="s">
        <v>491</v>
      </c>
      <c r="P143" t="str">
        <f t="shared" si="15"/>
        <v>سینت هلینا</v>
      </c>
      <c r="Q143" s="2" t="s">
        <v>489</v>
      </c>
      <c r="R143" t="s">
        <v>490</v>
      </c>
      <c r="S143" t="s">
        <v>489</v>
      </c>
    </row>
    <row r="144" spans="1:19" x14ac:dyDescent="0.2">
      <c r="A144" s="1">
        <v>143</v>
      </c>
      <c r="B144" s="1" t="s">
        <v>84</v>
      </c>
      <c r="C144" s="1" t="s">
        <v>292</v>
      </c>
      <c r="D144" s="1" t="s">
        <v>293</v>
      </c>
      <c r="F144" t="s">
        <v>488</v>
      </c>
      <c r="G144">
        <f t="shared" si="12"/>
        <v>143</v>
      </c>
      <c r="H144" t="s">
        <v>489</v>
      </c>
      <c r="I144" t="s">
        <v>491</v>
      </c>
      <c r="J144" t="str">
        <f t="shared" si="13"/>
        <v>پزو</v>
      </c>
      <c r="K144" s="2" t="s">
        <v>489</v>
      </c>
      <c r="L144" t="s">
        <v>491</v>
      </c>
      <c r="M144" t="str">
        <f t="shared" si="14"/>
        <v>CLP</v>
      </c>
      <c r="N144" s="2" t="s">
        <v>489</v>
      </c>
      <c r="O144" t="s">
        <v>491</v>
      </c>
      <c r="P144" t="str">
        <f t="shared" si="15"/>
        <v>شیلی</v>
      </c>
      <c r="Q144" s="2" t="s">
        <v>489</v>
      </c>
      <c r="R144" t="s">
        <v>490</v>
      </c>
      <c r="S144" t="s">
        <v>489</v>
      </c>
    </row>
    <row r="145" spans="1:19" x14ac:dyDescent="0.2">
      <c r="A145" s="1">
        <v>144</v>
      </c>
      <c r="B145" s="1" t="s">
        <v>26</v>
      </c>
      <c r="C145" s="1" t="s">
        <v>294</v>
      </c>
      <c r="D145" s="1" t="s">
        <v>295</v>
      </c>
      <c r="F145" t="s">
        <v>488</v>
      </c>
      <c r="G145">
        <f t="shared" si="12"/>
        <v>144</v>
      </c>
      <c r="H145" t="s">
        <v>489</v>
      </c>
      <c r="I145" t="s">
        <v>491</v>
      </c>
      <c r="J145" t="str">
        <f t="shared" si="13"/>
        <v>دینار</v>
      </c>
      <c r="K145" s="2" t="s">
        <v>489</v>
      </c>
      <c r="L145" t="s">
        <v>491</v>
      </c>
      <c r="M145" t="str">
        <f t="shared" si="14"/>
        <v>RSD</v>
      </c>
      <c r="N145" s="2" t="s">
        <v>489</v>
      </c>
      <c r="O145" t="s">
        <v>491</v>
      </c>
      <c r="P145" t="str">
        <f t="shared" si="15"/>
        <v>صربستان</v>
      </c>
      <c r="Q145" s="2" t="s">
        <v>489</v>
      </c>
      <c r="R145" t="s">
        <v>490</v>
      </c>
      <c r="S145" t="s">
        <v>489</v>
      </c>
    </row>
    <row r="146" spans="1:19" x14ac:dyDescent="0.2">
      <c r="A146" s="1">
        <v>145</v>
      </c>
      <c r="B146" s="1" t="s">
        <v>26</v>
      </c>
      <c r="C146" s="1" t="s">
        <v>296</v>
      </c>
      <c r="D146" s="1" t="s">
        <v>297</v>
      </c>
      <c r="F146" t="s">
        <v>488</v>
      </c>
      <c r="G146">
        <f t="shared" si="12"/>
        <v>145</v>
      </c>
      <c r="H146" t="s">
        <v>489</v>
      </c>
      <c r="I146" t="s">
        <v>491</v>
      </c>
      <c r="J146" t="str">
        <f t="shared" si="13"/>
        <v>دینار</v>
      </c>
      <c r="K146" s="2" t="s">
        <v>489</v>
      </c>
      <c r="L146" t="s">
        <v>491</v>
      </c>
      <c r="M146" t="str">
        <f t="shared" si="14"/>
        <v>IQD</v>
      </c>
      <c r="N146" s="2" t="s">
        <v>489</v>
      </c>
      <c r="O146" t="s">
        <v>491</v>
      </c>
      <c r="P146" t="str">
        <f t="shared" si="15"/>
        <v>عراق</v>
      </c>
      <c r="Q146" s="2" t="s">
        <v>489</v>
      </c>
      <c r="R146" t="s">
        <v>490</v>
      </c>
      <c r="S146" t="s">
        <v>489</v>
      </c>
    </row>
    <row r="147" spans="1:19" x14ac:dyDescent="0.2">
      <c r="A147" s="1">
        <v>146</v>
      </c>
      <c r="B147" s="1" t="s">
        <v>0</v>
      </c>
      <c r="C147" s="1" t="s">
        <v>298</v>
      </c>
      <c r="D147" s="1" t="s">
        <v>299</v>
      </c>
      <c r="F147" t="s">
        <v>488</v>
      </c>
      <c r="G147">
        <f t="shared" si="12"/>
        <v>146</v>
      </c>
      <c r="H147" t="s">
        <v>489</v>
      </c>
      <c r="I147" t="s">
        <v>491</v>
      </c>
      <c r="J147" t="str">
        <f t="shared" si="13"/>
        <v>ریال</v>
      </c>
      <c r="K147" s="2" t="s">
        <v>489</v>
      </c>
      <c r="L147" t="s">
        <v>491</v>
      </c>
      <c r="M147" t="str">
        <f t="shared" si="14"/>
        <v>SAR</v>
      </c>
      <c r="N147" s="2" t="s">
        <v>489</v>
      </c>
      <c r="O147" t="s">
        <v>491</v>
      </c>
      <c r="P147" t="str">
        <f t="shared" si="15"/>
        <v>عربستان سعودی</v>
      </c>
      <c r="Q147" s="2" t="s">
        <v>489</v>
      </c>
      <c r="R147" t="s">
        <v>490</v>
      </c>
      <c r="S147" t="s">
        <v>489</v>
      </c>
    </row>
    <row r="148" spans="1:19" x14ac:dyDescent="0.2">
      <c r="A148" s="1">
        <v>147</v>
      </c>
      <c r="B148" s="1" t="s">
        <v>0</v>
      </c>
      <c r="C148" s="1" t="s">
        <v>300</v>
      </c>
      <c r="D148" s="1" t="s">
        <v>301</v>
      </c>
      <c r="F148" t="s">
        <v>488</v>
      </c>
      <c r="G148">
        <f t="shared" si="12"/>
        <v>147</v>
      </c>
      <c r="H148" t="s">
        <v>489</v>
      </c>
      <c r="I148" t="s">
        <v>491</v>
      </c>
      <c r="J148" t="str">
        <f t="shared" si="13"/>
        <v>ریال</v>
      </c>
      <c r="K148" s="2" t="s">
        <v>489</v>
      </c>
      <c r="L148" t="s">
        <v>491</v>
      </c>
      <c r="M148" t="str">
        <f t="shared" si="14"/>
        <v>OMR</v>
      </c>
      <c r="N148" s="2" t="s">
        <v>489</v>
      </c>
      <c r="O148" t="s">
        <v>491</v>
      </c>
      <c r="P148" t="str">
        <f t="shared" si="15"/>
        <v>عمان</v>
      </c>
      <c r="Q148" s="2" t="s">
        <v>489</v>
      </c>
      <c r="R148" t="s">
        <v>490</v>
      </c>
      <c r="S148" t="s">
        <v>489</v>
      </c>
    </row>
    <row r="149" spans="1:19" x14ac:dyDescent="0.2">
      <c r="A149" s="1">
        <v>148</v>
      </c>
      <c r="B149" s="1" t="s">
        <v>302</v>
      </c>
      <c r="C149" s="1" t="s">
        <v>303</v>
      </c>
      <c r="D149" s="1" t="s">
        <v>304</v>
      </c>
      <c r="F149" t="s">
        <v>488</v>
      </c>
      <c r="G149">
        <f t="shared" si="12"/>
        <v>148</v>
      </c>
      <c r="H149" t="s">
        <v>489</v>
      </c>
      <c r="I149" t="s">
        <v>491</v>
      </c>
      <c r="J149" t="str">
        <f t="shared" si="13"/>
        <v>سِدی</v>
      </c>
      <c r="K149" s="2" t="s">
        <v>489</v>
      </c>
      <c r="L149" t="s">
        <v>491</v>
      </c>
      <c r="M149" t="str">
        <f t="shared" si="14"/>
        <v>GHS</v>
      </c>
      <c r="N149" s="2" t="s">
        <v>489</v>
      </c>
      <c r="O149" t="s">
        <v>491</v>
      </c>
      <c r="P149" t="str">
        <f t="shared" si="15"/>
        <v>غنا</v>
      </c>
      <c r="Q149" s="2" t="s">
        <v>489</v>
      </c>
      <c r="R149" t="s">
        <v>490</v>
      </c>
      <c r="S149" t="s">
        <v>489</v>
      </c>
    </row>
    <row r="150" spans="1:19" x14ac:dyDescent="0.2">
      <c r="A150" s="1">
        <v>149</v>
      </c>
      <c r="B150" s="1" t="s">
        <v>41</v>
      </c>
      <c r="C150" s="1" t="s">
        <v>42</v>
      </c>
      <c r="D150" s="1" t="s">
        <v>305</v>
      </c>
      <c r="F150" t="s">
        <v>488</v>
      </c>
      <c r="G150">
        <f t="shared" si="12"/>
        <v>149</v>
      </c>
      <c r="H150" t="s">
        <v>489</v>
      </c>
      <c r="I150" t="s">
        <v>491</v>
      </c>
      <c r="J150" t="str">
        <f t="shared" si="13"/>
        <v>یورو</v>
      </c>
      <c r="K150" s="2" t="s">
        <v>489</v>
      </c>
      <c r="L150" t="s">
        <v>491</v>
      </c>
      <c r="M150" t="str">
        <f t="shared" si="14"/>
        <v>EUR</v>
      </c>
      <c r="N150" s="2" t="s">
        <v>489</v>
      </c>
      <c r="O150" t="s">
        <v>491</v>
      </c>
      <c r="P150" t="str">
        <f t="shared" si="15"/>
        <v>فرانسه</v>
      </c>
      <c r="Q150" s="2" t="s">
        <v>489</v>
      </c>
      <c r="R150" t="s">
        <v>490</v>
      </c>
      <c r="S150" t="s">
        <v>489</v>
      </c>
    </row>
    <row r="151" spans="1:19" x14ac:dyDescent="0.2">
      <c r="A151" s="1">
        <v>150</v>
      </c>
      <c r="B151" s="1" t="s">
        <v>306</v>
      </c>
      <c r="C151" s="1" t="s">
        <v>194</v>
      </c>
      <c r="D151" s="1" t="s">
        <v>307</v>
      </c>
      <c r="F151" t="s">
        <v>488</v>
      </c>
      <c r="G151">
        <f t="shared" si="12"/>
        <v>150</v>
      </c>
      <c r="H151" t="s">
        <v>489</v>
      </c>
      <c r="I151" t="s">
        <v>491</v>
      </c>
      <c r="J151" t="str">
        <f t="shared" si="13"/>
        <v>شکل نو</v>
      </c>
      <c r="K151" s="2" t="s">
        <v>489</v>
      </c>
      <c r="L151" t="s">
        <v>491</v>
      </c>
      <c r="M151" t="str">
        <f t="shared" si="14"/>
        <v>ILS</v>
      </c>
      <c r="N151" s="2" t="s">
        <v>489</v>
      </c>
      <c r="O151" t="s">
        <v>491</v>
      </c>
      <c r="P151" t="str">
        <f t="shared" si="15"/>
        <v>فلسطین</v>
      </c>
      <c r="Q151" s="2" t="s">
        <v>489</v>
      </c>
      <c r="R151" t="s">
        <v>490</v>
      </c>
      <c r="S151" t="s">
        <v>489</v>
      </c>
    </row>
    <row r="152" spans="1:19" x14ac:dyDescent="0.2">
      <c r="A152" s="1">
        <v>151</v>
      </c>
      <c r="B152" s="1" t="s">
        <v>41</v>
      </c>
      <c r="C152" s="1" t="s">
        <v>42</v>
      </c>
      <c r="D152" s="1" t="s">
        <v>308</v>
      </c>
      <c r="F152" t="s">
        <v>488</v>
      </c>
      <c r="G152">
        <f t="shared" si="12"/>
        <v>151</v>
      </c>
      <c r="H152" t="s">
        <v>489</v>
      </c>
      <c r="I152" t="s">
        <v>491</v>
      </c>
      <c r="J152" t="str">
        <f t="shared" si="13"/>
        <v>یورو</v>
      </c>
      <c r="K152" s="2" t="s">
        <v>489</v>
      </c>
      <c r="L152" t="s">
        <v>491</v>
      </c>
      <c r="M152" t="str">
        <f t="shared" si="14"/>
        <v>EUR</v>
      </c>
      <c r="N152" s="2" t="s">
        <v>489</v>
      </c>
      <c r="O152" t="s">
        <v>491</v>
      </c>
      <c r="P152" t="str">
        <f t="shared" si="15"/>
        <v>فنلاند</v>
      </c>
      <c r="Q152" s="2" t="s">
        <v>489</v>
      </c>
      <c r="R152" t="s">
        <v>490</v>
      </c>
      <c r="S152" t="s">
        <v>489</v>
      </c>
    </row>
    <row r="153" spans="1:19" x14ac:dyDescent="0.2">
      <c r="A153" s="1">
        <v>152</v>
      </c>
      <c r="B153" s="1" t="s">
        <v>3</v>
      </c>
      <c r="C153" s="1" t="s">
        <v>309</v>
      </c>
      <c r="D153" s="1" t="s">
        <v>310</v>
      </c>
      <c r="F153" t="s">
        <v>488</v>
      </c>
      <c r="G153">
        <f t="shared" si="12"/>
        <v>152</v>
      </c>
      <c r="H153" t="s">
        <v>489</v>
      </c>
      <c r="I153" t="s">
        <v>491</v>
      </c>
      <c r="J153" t="str">
        <f t="shared" si="13"/>
        <v>دلار</v>
      </c>
      <c r="K153" s="2" t="s">
        <v>489</v>
      </c>
      <c r="L153" t="s">
        <v>491</v>
      </c>
      <c r="M153" t="str">
        <f t="shared" si="14"/>
        <v>FJD</v>
      </c>
      <c r="N153" s="2" t="s">
        <v>489</v>
      </c>
      <c r="O153" t="s">
        <v>491</v>
      </c>
      <c r="P153" t="str">
        <f t="shared" si="15"/>
        <v>فیجی</v>
      </c>
      <c r="Q153" s="2" t="s">
        <v>489</v>
      </c>
      <c r="R153" t="s">
        <v>490</v>
      </c>
      <c r="S153" t="s">
        <v>489</v>
      </c>
    </row>
    <row r="154" spans="1:19" x14ac:dyDescent="0.2">
      <c r="A154" s="1">
        <v>153</v>
      </c>
      <c r="B154" s="1" t="s">
        <v>84</v>
      </c>
      <c r="C154" s="1" t="s">
        <v>311</v>
      </c>
      <c r="D154" s="1" t="s">
        <v>312</v>
      </c>
      <c r="F154" t="s">
        <v>488</v>
      </c>
      <c r="G154">
        <f t="shared" si="12"/>
        <v>153</v>
      </c>
      <c r="H154" t="s">
        <v>489</v>
      </c>
      <c r="I154" t="s">
        <v>491</v>
      </c>
      <c r="J154" t="str">
        <f t="shared" si="13"/>
        <v>پزو</v>
      </c>
      <c r="K154" s="2" t="s">
        <v>489</v>
      </c>
      <c r="L154" t="s">
        <v>491</v>
      </c>
      <c r="M154" t="str">
        <f t="shared" si="14"/>
        <v>PHP</v>
      </c>
      <c r="N154" s="2" t="s">
        <v>489</v>
      </c>
      <c r="O154" t="s">
        <v>491</v>
      </c>
      <c r="P154" t="str">
        <f t="shared" si="15"/>
        <v>فیلیپین</v>
      </c>
      <c r="Q154" s="2" t="s">
        <v>489</v>
      </c>
      <c r="R154" t="s">
        <v>490</v>
      </c>
      <c r="S154" t="s">
        <v>489</v>
      </c>
    </row>
    <row r="155" spans="1:19" x14ac:dyDescent="0.2">
      <c r="A155" s="1">
        <v>154</v>
      </c>
      <c r="B155" s="1" t="s">
        <v>41</v>
      </c>
      <c r="C155" s="1" t="s">
        <v>42</v>
      </c>
      <c r="D155" s="1" t="s">
        <v>313</v>
      </c>
      <c r="F155" t="s">
        <v>488</v>
      </c>
      <c r="G155">
        <f t="shared" si="12"/>
        <v>154</v>
      </c>
      <c r="H155" t="s">
        <v>489</v>
      </c>
      <c r="I155" t="s">
        <v>491</v>
      </c>
      <c r="J155" t="str">
        <f t="shared" si="13"/>
        <v>یورو</v>
      </c>
      <c r="K155" s="2" t="s">
        <v>489</v>
      </c>
      <c r="L155" t="s">
        <v>491</v>
      </c>
      <c r="M155" t="str">
        <f t="shared" si="14"/>
        <v>EUR</v>
      </c>
      <c r="N155" s="2" t="s">
        <v>489</v>
      </c>
      <c r="O155" t="s">
        <v>491</v>
      </c>
      <c r="P155" t="str">
        <f t="shared" si="15"/>
        <v>قبرس</v>
      </c>
      <c r="Q155" s="2" t="s">
        <v>489</v>
      </c>
      <c r="R155" t="s">
        <v>490</v>
      </c>
      <c r="S155" t="s">
        <v>489</v>
      </c>
    </row>
    <row r="156" spans="1:19" x14ac:dyDescent="0.2">
      <c r="A156" s="1">
        <v>155</v>
      </c>
      <c r="B156" s="1" t="s">
        <v>15</v>
      </c>
      <c r="C156" s="1" t="s">
        <v>16</v>
      </c>
      <c r="D156" s="1" t="s">
        <v>314</v>
      </c>
      <c r="F156" t="s">
        <v>488</v>
      </c>
      <c r="G156">
        <f t="shared" si="12"/>
        <v>155</v>
      </c>
      <c r="H156" t="s">
        <v>489</v>
      </c>
      <c r="I156" t="s">
        <v>491</v>
      </c>
      <c r="J156" t="str">
        <f t="shared" si="13"/>
        <v>لیره</v>
      </c>
      <c r="K156" s="2" t="s">
        <v>489</v>
      </c>
      <c r="L156" t="s">
        <v>491</v>
      </c>
      <c r="M156" t="str">
        <f t="shared" si="14"/>
        <v>TRY</v>
      </c>
      <c r="N156" s="2" t="s">
        <v>489</v>
      </c>
      <c r="O156" t="s">
        <v>491</v>
      </c>
      <c r="P156" t="str">
        <f t="shared" si="15"/>
        <v>قبرس شمالی</v>
      </c>
      <c r="Q156" s="2" t="s">
        <v>489</v>
      </c>
      <c r="R156" t="s">
        <v>490</v>
      </c>
      <c r="S156" t="s">
        <v>489</v>
      </c>
    </row>
    <row r="157" spans="1:19" x14ac:dyDescent="0.2">
      <c r="A157" s="1">
        <v>156</v>
      </c>
      <c r="B157" s="1" t="s">
        <v>187</v>
      </c>
      <c r="C157" s="1" t="s">
        <v>315</v>
      </c>
      <c r="D157" s="1" t="s">
        <v>316</v>
      </c>
      <c r="F157" t="s">
        <v>488</v>
      </c>
      <c r="G157">
        <f t="shared" si="12"/>
        <v>156</v>
      </c>
      <c r="H157" t="s">
        <v>489</v>
      </c>
      <c r="I157" t="s">
        <v>491</v>
      </c>
      <c r="J157" t="str">
        <f t="shared" si="13"/>
        <v>سوم</v>
      </c>
      <c r="K157" s="2" t="s">
        <v>489</v>
      </c>
      <c r="L157" t="s">
        <v>491</v>
      </c>
      <c r="M157" t="str">
        <f t="shared" si="14"/>
        <v>KGS</v>
      </c>
      <c r="N157" s="2" t="s">
        <v>489</v>
      </c>
      <c r="O157" t="s">
        <v>491</v>
      </c>
      <c r="P157" t="str">
        <f t="shared" si="15"/>
        <v>قرقیزستان</v>
      </c>
      <c r="Q157" s="2" t="s">
        <v>489</v>
      </c>
      <c r="R157" t="s">
        <v>490</v>
      </c>
      <c r="S157" t="s">
        <v>489</v>
      </c>
    </row>
    <row r="158" spans="1:19" x14ac:dyDescent="0.2">
      <c r="A158" s="1">
        <v>157</v>
      </c>
      <c r="B158" s="1" t="s">
        <v>317</v>
      </c>
      <c r="C158" s="1" t="s">
        <v>318</v>
      </c>
      <c r="D158" s="1" t="s">
        <v>319</v>
      </c>
      <c r="F158" t="s">
        <v>488</v>
      </c>
      <c r="G158">
        <f t="shared" si="12"/>
        <v>157</v>
      </c>
      <c r="H158" t="s">
        <v>489</v>
      </c>
      <c r="I158" t="s">
        <v>491</v>
      </c>
      <c r="J158" t="str">
        <f t="shared" si="13"/>
        <v>تنگه</v>
      </c>
      <c r="K158" s="2" t="s">
        <v>489</v>
      </c>
      <c r="L158" t="s">
        <v>491</v>
      </c>
      <c r="M158" t="str">
        <f t="shared" si="14"/>
        <v>KZT</v>
      </c>
      <c r="N158" s="2" t="s">
        <v>489</v>
      </c>
      <c r="O158" t="s">
        <v>491</v>
      </c>
      <c r="P158" t="str">
        <f t="shared" si="15"/>
        <v>قزاقستان</v>
      </c>
      <c r="Q158" s="2" t="s">
        <v>489</v>
      </c>
      <c r="R158" t="s">
        <v>490</v>
      </c>
      <c r="S158" t="s">
        <v>489</v>
      </c>
    </row>
    <row r="159" spans="1:19" x14ac:dyDescent="0.2">
      <c r="A159" s="1">
        <v>158</v>
      </c>
      <c r="B159" s="1" t="s">
        <v>0</v>
      </c>
      <c r="C159" s="1" t="s">
        <v>320</v>
      </c>
      <c r="D159" s="1" t="s">
        <v>321</v>
      </c>
      <c r="F159" t="s">
        <v>488</v>
      </c>
      <c r="G159">
        <f t="shared" si="12"/>
        <v>158</v>
      </c>
      <c r="H159" t="s">
        <v>489</v>
      </c>
      <c r="I159" t="s">
        <v>491</v>
      </c>
      <c r="J159" t="str">
        <f t="shared" si="13"/>
        <v>ریال</v>
      </c>
      <c r="K159" s="2" t="s">
        <v>489</v>
      </c>
      <c r="L159" t="s">
        <v>491</v>
      </c>
      <c r="M159" t="str">
        <f t="shared" si="14"/>
        <v>QAR</v>
      </c>
      <c r="N159" s="2" t="s">
        <v>489</v>
      </c>
      <c r="O159" t="s">
        <v>491</v>
      </c>
      <c r="P159" t="str">
        <f t="shared" si="15"/>
        <v>قطر</v>
      </c>
      <c r="Q159" s="2" t="s">
        <v>489</v>
      </c>
      <c r="R159" t="s">
        <v>490</v>
      </c>
      <c r="S159" t="s">
        <v>489</v>
      </c>
    </row>
    <row r="160" spans="1:19" x14ac:dyDescent="0.2">
      <c r="A160" s="1">
        <v>159</v>
      </c>
      <c r="B160" s="1" t="s">
        <v>3</v>
      </c>
      <c r="C160" s="1" t="s">
        <v>4</v>
      </c>
      <c r="D160" s="1" t="s">
        <v>322</v>
      </c>
      <c r="F160" t="s">
        <v>488</v>
      </c>
      <c r="G160">
        <f t="shared" si="12"/>
        <v>159</v>
      </c>
      <c r="H160" t="s">
        <v>489</v>
      </c>
      <c r="I160" t="s">
        <v>491</v>
      </c>
      <c r="J160" t="str">
        <f t="shared" si="13"/>
        <v>دلار</v>
      </c>
      <c r="K160" s="2" t="s">
        <v>489</v>
      </c>
      <c r="L160" t="s">
        <v>491</v>
      </c>
      <c r="M160" t="str">
        <f t="shared" si="14"/>
        <v>USD</v>
      </c>
      <c r="N160" s="2" t="s">
        <v>489</v>
      </c>
      <c r="O160" t="s">
        <v>491</v>
      </c>
      <c r="P160" t="str">
        <f t="shared" si="15"/>
        <v>قلمرو اقیانوس هند بریتانیا</v>
      </c>
      <c r="Q160" s="2" t="s">
        <v>489</v>
      </c>
      <c r="R160" t="s">
        <v>490</v>
      </c>
      <c r="S160" t="s">
        <v>489</v>
      </c>
    </row>
    <row r="161" spans="1:19" x14ac:dyDescent="0.2">
      <c r="A161" s="1">
        <v>160</v>
      </c>
      <c r="B161" s="1" t="s">
        <v>323</v>
      </c>
      <c r="C161" s="1" t="s">
        <v>324</v>
      </c>
      <c r="D161" s="1" t="s">
        <v>325</v>
      </c>
      <c r="F161" t="s">
        <v>488</v>
      </c>
      <c r="G161">
        <f t="shared" si="12"/>
        <v>160</v>
      </c>
      <c r="H161" t="s">
        <v>489</v>
      </c>
      <c r="I161" t="s">
        <v>491</v>
      </c>
      <c r="J161" t="str">
        <f t="shared" si="13"/>
        <v>کولون</v>
      </c>
      <c r="K161" s="2" t="s">
        <v>489</v>
      </c>
      <c r="L161" t="s">
        <v>491</v>
      </c>
      <c r="M161" t="str">
        <f t="shared" si="14"/>
        <v>CRC</v>
      </c>
      <c r="N161" s="2" t="s">
        <v>489</v>
      </c>
      <c r="O161" t="s">
        <v>491</v>
      </c>
      <c r="P161" t="str">
        <f t="shared" si="15"/>
        <v>کاستاریکا</v>
      </c>
      <c r="Q161" s="2" t="s">
        <v>489</v>
      </c>
      <c r="R161" t="s">
        <v>490</v>
      </c>
      <c r="S161" t="s">
        <v>489</v>
      </c>
    </row>
    <row r="162" spans="1:19" x14ac:dyDescent="0.2">
      <c r="A162" s="1">
        <v>161</v>
      </c>
      <c r="B162" s="1" t="s">
        <v>0</v>
      </c>
      <c r="C162" s="1" t="s">
        <v>326</v>
      </c>
      <c r="D162" s="1" t="s">
        <v>327</v>
      </c>
      <c r="F162" t="s">
        <v>488</v>
      </c>
      <c r="G162">
        <f t="shared" si="12"/>
        <v>161</v>
      </c>
      <c r="H162" t="s">
        <v>489</v>
      </c>
      <c r="I162" t="s">
        <v>491</v>
      </c>
      <c r="J162" t="str">
        <f t="shared" si="13"/>
        <v>ریال</v>
      </c>
      <c r="K162" s="2" t="s">
        <v>489</v>
      </c>
      <c r="L162" t="s">
        <v>491</v>
      </c>
      <c r="M162" t="str">
        <f t="shared" si="14"/>
        <v>KHR</v>
      </c>
      <c r="N162" s="2" t="s">
        <v>489</v>
      </c>
      <c r="O162" t="s">
        <v>491</v>
      </c>
      <c r="P162" t="str">
        <f t="shared" si="15"/>
        <v>کامبوج</v>
      </c>
      <c r="Q162" s="2" t="s">
        <v>489</v>
      </c>
      <c r="R162" t="s">
        <v>490</v>
      </c>
      <c r="S162" t="s">
        <v>489</v>
      </c>
    </row>
    <row r="163" spans="1:19" x14ac:dyDescent="0.2">
      <c r="A163" s="1">
        <v>162</v>
      </c>
      <c r="B163" s="1" t="s">
        <v>23</v>
      </c>
      <c r="C163" s="1" t="s">
        <v>74</v>
      </c>
      <c r="D163" s="1" t="s">
        <v>328</v>
      </c>
      <c r="F163" t="s">
        <v>488</v>
      </c>
      <c r="G163">
        <f t="shared" si="12"/>
        <v>162</v>
      </c>
      <c r="H163" t="s">
        <v>489</v>
      </c>
      <c r="I163" t="s">
        <v>491</v>
      </c>
      <c r="J163" t="str">
        <f t="shared" si="13"/>
        <v>فرانک</v>
      </c>
      <c r="K163" s="2" t="s">
        <v>489</v>
      </c>
      <c r="L163" t="s">
        <v>491</v>
      </c>
      <c r="M163" t="str">
        <f t="shared" si="14"/>
        <v>XAF</v>
      </c>
      <c r="N163" s="2" t="s">
        <v>489</v>
      </c>
      <c r="O163" t="s">
        <v>491</v>
      </c>
      <c r="P163" t="str">
        <f t="shared" si="15"/>
        <v>کامرون</v>
      </c>
      <c r="Q163" s="2" t="s">
        <v>489</v>
      </c>
      <c r="R163" t="s">
        <v>490</v>
      </c>
      <c r="S163" t="s">
        <v>489</v>
      </c>
    </row>
    <row r="164" spans="1:19" x14ac:dyDescent="0.2">
      <c r="A164" s="1">
        <v>163</v>
      </c>
      <c r="B164" s="1" t="s">
        <v>3</v>
      </c>
      <c r="C164" s="1" t="s">
        <v>329</v>
      </c>
      <c r="D164" s="1" t="s">
        <v>330</v>
      </c>
      <c r="F164" t="s">
        <v>488</v>
      </c>
      <c r="G164">
        <f t="shared" si="12"/>
        <v>163</v>
      </c>
      <c r="H164" t="s">
        <v>489</v>
      </c>
      <c r="I164" t="s">
        <v>491</v>
      </c>
      <c r="J164" t="str">
        <f t="shared" si="13"/>
        <v>دلار</v>
      </c>
      <c r="K164" s="2" t="s">
        <v>489</v>
      </c>
      <c r="L164" t="s">
        <v>491</v>
      </c>
      <c r="M164" t="str">
        <f t="shared" si="14"/>
        <v>CAD</v>
      </c>
      <c r="N164" s="2" t="s">
        <v>489</v>
      </c>
      <c r="O164" t="s">
        <v>491</v>
      </c>
      <c r="P164" t="str">
        <f t="shared" si="15"/>
        <v>کانادا</v>
      </c>
      <c r="Q164" s="2" t="s">
        <v>489</v>
      </c>
      <c r="R164" t="s">
        <v>490</v>
      </c>
      <c r="S164" t="s">
        <v>489</v>
      </c>
    </row>
    <row r="165" spans="1:19" x14ac:dyDescent="0.2">
      <c r="A165" s="1">
        <v>164</v>
      </c>
      <c r="B165" s="1" t="s">
        <v>23</v>
      </c>
      <c r="C165" s="1" t="s">
        <v>137</v>
      </c>
      <c r="D165" s="1" t="s">
        <v>331</v>
      </c>
      <c r="F165" t="s">
        <v>488</v>
      </c>
      <c r="G165">
        <f t="shared" si="12"/>
        <v>164</v>
      </c>
      <c r="H165" t="s">
        <v>489</v>
      </c>
      <c r="I165" t="s">
        <v>491</v>
      </c>
      <c r="J165" t="str">
        <f t="shared" si="13"/>
        <v>فرانک</v>
      </c>
      <c r="K165" s="2" t="s">
        <v>489</v>
      </c>
      <c r="L165" t="s">
        <v>491</v>
      </c>
      <c r="M165" t="str">
        <f t="shared" si="14"/>
        <v>XPF</v>
      </c>
      <c r="N165" s="2" t="s">
        <v>489</v>
      </c>
      <c r="O165" t="s">
        <v>491</v>
      </c>
      <c r="P165" t="str">
        <f t="shared" si="15"/>
        <v>کالدونیای جدید</v>
      </c>
      <c r="Q165" s="2" t="s">
        <v>489</v>
      </c>
      <c r="R165" t="s">
        <v>490</v>
      </c>
      <c r="S165" t="s">
        <v>489</v>
      </c>
    </row>
    <row r="166" spans="1:19" x14ac:dyDescent="0.2">
      <c r="A166" s="1">
        <v>165</v>
      </c>
      <c r="B166" s="1" t="s">
        <v>332</v>
      </c>
      <c r="C166" s="1" t="s">
        <v>333</v>
      </c>
      <c r="D166" s="1" t="s">
        <v>334</v>
      </c>
      <c r="F166" t="s">
        <v>488</v>
      </c>
      <c r="G166">
        <f t="shared" si="12"/>
        <v>165</v>
      </c>
      <c r="H166" t="s">
        <v>489</v>
      </c>
      <c r="I166" t="s">
        <v>491</v>
      </c>
      <c r="J166" t="str">
        <f t="shared" si="13"/>
        <v>وون</v>
      </c>
      <c r="K166" s="2" t="s">
        <v>489</v>
      </c>
      <c r="L166" t="s">
        <v>491</v>
      </c>
      <c r="M166" t="str">
        <f t="shared" si="14"/>
        <v>KRW</v>
      </c>
      <c r="N166" s="2" t="s">
        <v>489</v>
      </c>
      <c r="O166" t="s">
        <v>491</v>
      </c>
      <c r="P166" t="str">
        <f t="shared" si="15"/>
        <v>کره جنوبی</v>
      </c>
      <c r="Q166" s="2" t="s">
        <v>489</v>
      </c>
      <c r="R166" t="s">
        <v>490</v>
      </c>
      <c r="S166" t="s">
        <v>489</v>
      </c>
    </row>
    <row r="167" spans="1:19" x14ac:dyDescent="0.2">
      <c r="A167" s="1">
        <v>166</v>
      </c>
      <c r="B167" s="1" t="s">
        <v>332</v>
      </c>
      <c r="C167" s="1" t="s">
        <v>335</v>
      </c>
      <c r="D167" s="1" t="s">
        <v>336</v>
      </c>
      <c r="F167" t="s">
        <v>488</v>
      </c>
      <c r="G167">
        <f t="shared" si="12"/>
        <v>166</v>
      </c>
      <c r="H167" t="s">
        <v>489</v>
      </c>
      <c r="I167" t="s">
        <v>491</v>
      </c>
      <c r="J167" t="str">
        <f t="shared" si="13"/>
        <v>وون</v>
      </c>
      <c r="K167" s="2" t="s">
        <v>489</v>
      </c>
      <c r="L167" t="s">
        <v>491</v>
      </c>
      <c r="M167" t="str">
        <f t="shared" si="14"/>
        <v>KPW</v>
      </c>
      <c r="N167" s="2" t="s">
        <v>489</v>
      </c>
      <c r="O167" t="s">
        <v>491</v>
      </c>
      <c r="P167" t="str">
        <f t="shared" si="15"/>
        <v>کره شمالی</v>
      </c>
      <c r="Q167" s="2" t="s">
        <v>489</v>
      </c>
      <c r="R167" t="s">
        <v>490</v>
      </c>
      <c r="S167" t="s">
        <v>489</v>
      </c>
    </row>
    <row r="168" spans="1:19" x14ac:dyDescent="0.2">
      <c r="A168" s="1">
        <v>167</v>
      </c>
      <c r="B168" s="1" t="s">
        <v>337</v>
      </c>
      <c r="C168" s="1" t="s">
        <v>338</v>
      </c>
      <c r="D168" s="1" t="s">
        <v>339</v>
      </c>
      <c r="F168" t="s">
        <v>488</v>
      </c>
      <c r="G168">
        <f t="shared" si="12"/>
        <v>167</v>
      </c>
      <c r="H168" t="s">
        <v>489</v>
      </c>
      <c r="I168" t="s">
        <v>491</v>
      </c>
      <c r="J168" t="str">
        <f t="shared" si="13"/>
        <v>کونا</v>
      </c>
      <c r="K168" s="2" t="s">
        <v>489</v>
      </c>
      <c r="L168" t="s">
        <v>491</v>
      </c>
      <c r="M168" t="str">
        <f t="shared" si="14"/>
        <v>HRK</v>
      </c>
      <c r="N168" s="2" t="s">
        <v>489</v>
      </c>
      <c r="O168" t="s">
        <v>491</v>
      </c>
      <c r="P168" t="str">
        <f t="shared" si="15"/>
        <v>کرواسی</v>
      </c>
      <c r="Q168" s="2" t="s">
        <v>489</v>
      </c>
      <c r="R168" t="s">
        <v>490</v>
      </c>
      <c r="S168" t="s">
        <v>489</v>
      </c>
    </row>
    <row r="169" spans="1:19" x14ac:dyDescent="0.2">
      <c r="A169" s="1">
        <v>168</v>
      </c>
      <c r="B169" s="1" t="s">
        <v>84</v>
      </c>
      <c r="C169" s="1" t="s">
        <v>340</v>
      </c>
      <c r="D169" s="1" t="s">
        <v>341</v>
      </c>
      <c r="F169" t="s">
        <v>488</v>
      </c>
      <c r="G169">
        <f t="shared" si="12"/>
        <v>168</v>
      </c>
      <c r="H169" t="s">
        <v>489</v>
      </c>
      <c r="I169" t="s">
        <v>491</v>
      </c>
      <c r="J169" t="str">
        <f t="shared" si="13"/>
        <v>پزو</v>
      </c>
      <c r="K169" s="2" t="s">
        <v>489</v>
      </c>
      <c r="L169" t="s">
        <v>491</v>
      </c>
      <c r="M169" t="str">
        <f t="shared" si="14"/>
        <v>COP</v>
      </c>
      <c r="N169" s="2" t="s">
        <v>489</v>
      </c>
      <c r="O169" t="s">
        <v>491</v>
      </c>
      <c r="P169" t="str">
        <f t="shared" si="15"/>
        <v>کلمبیا</v>
      </c>
      <c r="Q169" s="2" t="s">
        <v>489</v>
      </c>
      <c r="R169" t="s">
        <v>490</v>
      </c>
      <c r="S169" t="s">
        <v>489</v>
      </c>
    </row>
    <row r="170" spans="1:19" x14ac:dyDescent="0.2">
      <c r="A170" s="1">
        <v>169</v>
      </c>
      <c r="B170" s="1" t="s">
        <v>143</v>
      </c>
      <c r="C170" s="1" t="s">
        <v>342</v>
      </c>
      <c r="D170" s="1" t="s">
        <v>343</v>
      </c>
      <c r="F170" t="s">
        <v>488</v>
      </c>
      <c r="G170">
        <f t="shared" si="12"/>
        <v>169</v>
      </c>
      <c r="H170" t="s">
        <v>489</v>
      </c>
      <c r="I170" t="s">
        <v>491</v>
      </c>
      <c r="J170" t="str">
        <f t="shared" si="13"/>
        <v>شیلینگ</v>
      </c>
      <c r="K170" s="2" t="s">
        <v>489</v>
      </c>
      <c r="L170" t="s">
        <v>491</v>
      </c>
      <c r="M170" t="str">
        <f t="shared" si="14"/>
        <v>KES</v>
      </c>
      <c r="N170" s="2" t="s">
        <v>489</v>
      </c>
      <c r="O170" t="s">
        <v>491</v>
      </c>
      <c r="P170" t="str">
        <f t="shared" si="15"/>
        <v>کنیا</v>
      </c>
      <c r="Q170" s="2" t="s">
        <v>489</v>
      </c>
      <c r="R170" t="s">
        <v>490</v>
      </c>
      <c r="S170" t="s">
        <v>489</v>
      </c>
    </row>
    <row r="171" spans="1:19" x14ac:dyDescent="0.2">
      <c r="A171" s="1">
        <v>170</v>
      </c>
      <c r="B171" s="1" t="s">
        <v>84</v>
      </c>
      <c r="C171" s="1" t="s">
        <v>344</v>
      </c>
      <c r="D171" s="1" t="s">
        <v>345</v>
      </c>
      <c r="F171" t="s">
        <v>488</v>
      </c>
      <c r="G171">
        <f t="shared" si="12"/>
        <v>170</v>
      </c>
      <c r="H171" t="s">
        <v>489</v>
      </c>
      <c r="I171" t="s">
        <v>491</v>
      </c>
      <c r="J171" t="str">
        <f t="shared" si="13"/>
        <v>پزو</v>
      </c>
      <c r="K171" s="2" t="s">
        <v>489</v>
      </c>
      <c r="L171" t="s">
        <v>491</v>
      </c>
      <c r="M171" t="str">
        <f t="shared" si="14"/>
        <v>CUC</v>
      </c>
      <c r="N171" s="2" t="s">
        <v>489</v>
      </c>
      <c r="O171" t="s">
        <v>491</v>
      </c>
      <c r="P171" t="str">
        <f t="shared" si="15"/>
        <v>کوبا</v>
      </c>
      <c r="Q171" s="2" t="s">
        <v>489</v>
      </c>
      <c r="R171" t="s">
        <v>490</v>
      </c>
      <c r="S171" t="s">
        <v>489</v>
      </c>
    </row>
    <row r="172" spans="1:19" x14ac:dyDescent="0.2">
      <c r="A172" s="1">
        <v>171</v>
      </c>
      <c r="B172" s="1" t="s">
        <v>288</v>
      </c>
      <c r="C172" s="1" t="s">
        <v>289</v>
      </c>
      <c r="D172" s="1" t="s">
        <v>346</v>
      </c>
      <c r="F172" t="s">
        <v>488</v>
      </c>
      <c r="G172">
        <f t="shared" si="12"/>
        <v>171</v>
      </c>
      <c r="H172" t="s">
        <v>489</v>
      </c>
      <c r="I172" t="s">
        <v>491</v>
      </c>
      <c r="J172" t="str">
        <f t="shared" si="13"/>
        <v>گیلدر</v>
      </c>
      <c r="K172" s="2" t="s">
        <v>489</v>
      </c>
      <c r="L172" t="s">
        <v>491</v>
      </c>
      <c r="M172" t="str">
        <f t="shared" si="14"/>
        <v>ANG</v>
      </c>
      <c r="N172" s="2" t="s">
        <v>489</v>
      </c>
      <c r="O172" t="s">
        <v>491</v>
      </c>
      <c r="P172" t="str">
        <f t="shared" si="15"/>
        <v>کوراسائو</v>
      </c>
      <c r="Q172" s="2" t="s">
        <v>489</v>
      </c>
      <c r="R172" t="s">
        <v>490</v>
      </c>
      <c r="S172" t="s">
        <v>489</v>
      </c>
    </row>
    <row r="173" spans="1:19" x14ac:dyDescent="0.2">
      <c r="A173" s="1">
        <v>172</v>
      </c>
      <c r="B173" s="1" t="s">
        <v>41</v>
      </c>
      <c r="C173" s="1" t="s">
        <v>42</v>
      </c>
      <c r="D173" s="1" t="s">
        <v>347</v>
      </c>
      <c r="F173" t="s">
        <v>488</v>
      </c>
      <c r="G173">
        <f t="shared" si="12"/>
        <v>172</v>
      </c>
      <c r="H173" t="s">
        <v>489</v>
      </c>
      <c r="I173" t="s">
        <v>491</v>
      </c>
      <c r="J173" t="str">
        <f t="shared" si="13"/>
        <v>یورو</v>
      </c>
      <c r="K173" s="2" t="s">
        <v>489</v>
      </c>
      <c r="L173" t="s">
        <v>491</v>
      </c>
      <c r="M173" t="str">
        <f t="shared" si="14"/>
        <v>EUR</v>
      </c>
      <c r="N173" s="2" t="s">
        <v>489</v>
      </c>
      <c r="O173" t="s">
        <v>491</v>
      </c>
      <c r="P173" t="str">
        <f t="shared" si="15"/>
        <v>کوزوو</v>
      </c>
      <c r="Q173" s="2" t="s">
        <v>489</v>
      </c>
      <c r="R173" t="s">
        <v>490</v>
      </c>
      <c r="S173" t="s">
        <v>489</v>
      </c>
    </row>
    <row r="174" spans="1:19" x14ac:dyDescent="0.2">
      <c r="A174" s="1">
        <v>173</v>
      </c>
      <c r="B174" s="1" t="s">
        <v>26</v>
      </c>
      <c r="C174" s="1" t="s">
        <v>348</v>
      </c>
      <c r="D174" s="1" t="s">
        <v>349</v>
      </c>
      <c r="F174" t="s">
        <v>488</v>
      </c>
      <c r="G174">
        <f t="shared" si="12"/>
        <v>173</v>
      </c>
      <c r="H174" t="s">
        <v>489</v>
      </c>
      <c r="I174" t="s">
        <v>491</v>
      </c>
      <c r="J174" t="str">
        <f t="shared" si="13"/>
        <v>دینار</v>
      </c>
      <c r="K174" s="2" t="s">
        <v>489</v>
      </c>
      <c r="L174" t="s">
        <v>491</v>
      </c>
      <c r="M174" t="str">
        <f t="shared" si="14"/>
        <v>KWD</v>
      </c>
      <c r="N174" s="2" t="s">
        <v>489</v>
      </c>
      <c r="O174" t="s">
        <v>491</v>
      </c>
      <c r="P174" t="str">
        <f t="shared" si="15"/>
        <v>کویت</v>
      </c>
      <c r="Q174" s="2" t="s">
        <v>489</v>
      </c>
      <c r="R174" t="s">
        <v>490</v>
      </c>
      <c r="S174" t="s">
        <v>489</v>
      </c>
    </row>
    <row r="175" spans="1:19" x14ac:dyDescent="0.2">
      <c r="A175" s="1">
        <v>174</v>
      </c>
      <c r="B175" s="1" t="s">
        <v>350</v>
      </c>
      <c r="C175" s="1" t="s">
        <v>351</v>
      </c>
      <c r="D175" s="1" t="s">
        <v>352</v>
      </c>
      <c r="F175" t="s">
        <v>488</v>
      </c>
      <c r="G175">
        <f t="shared" si="12"/>
        <v>174</v>
      </c>
      <c r="H175" t="s">
        <v>489</v>
      </c>
      <c r="I175" t="s">
        <v>491</v>
      </c>
      <c r="J175" t="str">
        <f t="shared" si="13"/>
        <v>اسکودو</v>
      </c>
      <c r="K175" s="2" t="s">
        <v>489</v>
      </c>
      <c r="L175" t="s">
        <v>491</v>
      </c>
      <c r="M175" t="str">
        <f t="shared" si="14"/>
        <v>CVE</v>
      </c>
      <c r="N175" s="2" t="s">
        <v>489</v>
      </c>
      <c r="O175" t="s">
        <v>491</v>
      </c>
      <c r="P175" t="str">
        <f t="shared" si="15"/>
        <v>کیپ ورد</v>
      </c>
      <c r="Q175" s="2" t="s">
        <v>489</v>
      </c>
      <c r="R175" t="s">
        <v>490</v>
      </c>
      <c r="S175" t="s">
        <v>489</v>
      </c>
    </row>
    <row r="176" spans="1:19" x14ac:dyDescent="0.2">
      <c r="A176" s="1">
        <v>175</v>
      </c>
      <c r="B176" s="1" t="s">
        <v>3</v>
      </c>
      <c r="C176" s="1" t="s">
        <v>353</v>
      </c>
      <c r="D176" s="1" t="s">
        <v>354</v>
      </c>
      <c r="F176" t="s">
        <v>488</v>
      </c>
      <c r="G176">
        <f t="shared" si="12"/>
        <v>175</v>
      </c>
      <c r="H176" t="s">
        <v>489</v>
      </c>
      <c r="I176" t="s">
        <v>491</v>
      </c>
      <c r="J176" t="str">
        <f t="shared" si="13"/>
        <v>دلار</v>
      </c>
      <c r="K176" s="2" t="s">
        <v>489</v>
      </c>
      <c r="L176" t="s">
        <v>491</v>
      </c>
      <c r="M176" t="str">
        <f t="shared" si="14"/>
        <v>KID</v>
      </c>
      <c r="N176" s="2" t="s">
        <v>489</v>
      </c>
      <c r="O176" t="s">
        <v>491</v>
      </c>
      <c r="P176" t="str">
        <f t="shared" si="15"/>
        <v>کیریباتی</v>
      </c>
      <c r="Q176" s="2" t="s">
        <v>489</v>
      </c>
      <c r="R176" t="s">
        <v>490</v>
      </c>
      <c r="S176" t="s">
        <v>489</v>
      </c>
    </row>
    <row r="177" spans="1:19" x14ac:dyDescent="0.2">
      <c r="A177" s="1">
        <v>176</v>
      </c>
      <c r="B177" s="1" t="s">
        <v>23</v>
      </c>
      <c r="C177" s="1" t="s">
        <v>74</v>
      </c>
      <c r="D177" s="1" t="s">
        <v>355</v>
      </c>
      <c r="F177" t="s">
        <v>488</v>
      </c>
      <c r="G177">
        <f t="shared" si="12"/>
        <v>176</v>
      </c>
      <c r="H177" t="s">
        <v>489</v>
      </c>
      <c r="I177" t="s">
        <v>491</v>
      </c>
      <c r="J177" t="str">
        <f t="shared" si="13"/>
        <v>فرانک</v>
      </c>
      <c r="K177" s="2" t="s">
        <v>489</v>
      </c>
      <c r="L177" t="s">
        <v>491</v>
      </c>
      <c r="M177" t="str">
        <f t="shared" si="14"/>
        <v>XAF</v>
      </c>
      <c r="N177" s="2" t="s">
        <v>489</v>
      </c>
      <c r="O177" t="s">
        <v>491</v>
      </c>
      <c r="P177" t="str">
        <f t="shared" si="15"/>
        <v>گابن</v>
      </c>
      <c r="Q177" s="2" t="s">
        <v>489</v>
      </c>
      <c r="R177" t="s">
        <v>490</v>
      </c>
      <c r="S177" t="s">
        <v>489</v>
      </c>
    </row>
    <row r="178" spans="1:19" x14ac:dyDescent="0.2">
      <c r="A178" s="1">
        <v>177</v>
      </c>
      <c r="B178" s="1" t="s">
        <v>356</v>
      </c>
      <c r="C178" s="1" t="s">
        <v>357</v>
      </c>
      <c r="D178" s="1" t="s">
        <v>358</v>
      </c>
      <c r="F178" t="s">
        <v>488</v>
      </c>
      <c r="G178">
        <f t="shared" si="12"/>
        <v>177</v>
      </c>
      <c r="H178" t="s">
        <v>489</v>
      </c>
      <c r="I178" t="s">
        <v>491</v>
      </c>
      <c r="J178" t="str">
        <f t="shared" si="13"/>
        <v>دالاسی</v>
      </c>
      <c r="K178" s="2" t="s">
        <v>489</v>
      </c>
      <c r="L178" t="s">
        <v>491</v>
      </c>
      <c r="M178" t="str">
        <f t="shared" si="14"/>
        <v>GMD</v>
      </c>
      <c r="N178" s="2" t="s">
        <v>489</v>
      </c>
      <c r="O178" t="s">
        <v>491</v>
      </c>
      <c r="P178" t="str">
        <f t="shared" si="15"/>
        <v>گامبیا</v>
      </c>
      <c r="Q178" s="2" t="s">
        <v>489</v>
      </c>
      <c r="R178" t="s">
        <v>490</v>
      </c>
      <c r="S178" t="s">
        <v>489</v>
      </c>
    </row>
    <row r="179" spans="1:19" x14ac:dyDescent="0.2">
      <c r="A179" s="1">
        <v>178</v>
      </c>
      <c r="B179" s="1" t="s">
        <v>359</v>
      </c>
      <c r="C179" s="1" t="s">
        <v>360</v>
      </c>
      <c r="D179" s="1" t="s">
        <v>361</v>
      </c>
      <c r="F179" t="s">
        <v>488</v>
      </c>
      <c r="G179">
        <f t="shared" si="12"/>
        <v>178</v>
      </c>
      <c r="H179" t="s">
        <v>489</v>
      </c>
      <c r="I179" t="s">
        <v>491</v>
      </c>
      <c r="J179" t="str">
        <f t="shared" si="13"/>
        <v>لاری</v>
      </c>
      <c r="K179" s="2" t="s">
        <v>489</v>
      </c>
      <c r="L179" t="s">
        <v>491</v>
      </c>
      <c r="M179" t="str">
        <f t="shared" si="14"/>
        <v>GEL</v>
      </c>
      <c r="N179" s="2" t="s">
        <v>489</v>
      </c>
      <c r="O179" t="s">
        <v>491</v>
      </c>
      <c r="P179" t="str">
        <f t="shared" si="15"/>
        <v>گرجستان</v>
      </c>
      <c r="Q179" s="2" t="s">
        <v>489</v>
      </c>
      <c r="R179" t="s">
        <v>490</v>
      </c>
      <c r="S179" t="s">
        <v>489</v>
      </c>
    </row>
    <row r="180" spans="1:19" x14ac:dyDescent="0.2">
      <c r="A180" s="1">
        <v>179</v>
      </c>
      <c r="B180" s="1" t="s">
        <v>3</v>
      </c>
      <c r="C180" s="1" t="s">
        <v>166</v>
      </c>
      <c r="D180" s="1" t="s">
        <v>362</v>
      </c>
      <c r="F180" t="s">
        <v>488</v>
      </c>
      <c r="G180">
        <f t="shared" si="12"/>
        <v>179</v>
      </c>
      <c r="H180" t="s">
        <v>489</v>
      </c>
      <c r="I180" t="s">
        <v>491</v>
      </c>
      <c r="J180" t="str">
        <f t="shared" si="13"/>
        <v>دلار</v>
      </c>
      <c r="K180" s="2" t="s">
        <v>489</v>
      </c>
      <c r="L180" t="s">
        <v>491</v>
      </c>
      <c r="M180" t="str">
        <f t="shared" si="14"/>
        <v>XCD</v>
      </c>
      <c r="N180" s="2" t="s">
        <v>489</v>
      </c>
      <c r="O180" t="s">
        <v>491</v>
      </c>
      <c r="P180" t="str">
        <f t="shared" si="15"/>
        <v>گرنادا</v>
      </c>
      <c r="Q180" s="2" t="s">
        <v>489</v>
      </c>
      <c r="R180" t="s">
        <v>490</v>
      </c>
      <c r="S180" t="s">
        <v>489</v>
      </c>
    </row>
    <row r="181" spans="1:19" x14ac:dyDescent="0.2">
      <c r="A181" s="1">
        <v>180</v>
      </c>
      <c r="B181" s="1" t="s">
        <v>12</v>
      </c>
      <c r="C181" s="1" t="s">
        <v>363</v>
      </c>
      <c r="D181" s="1" t="s">
        <v>364</v>
      </c>
      <c r="F181" t="s">
        <v>488</v>
      </c>
      <c r="G181">
        <f t="shared" si="12"/>
        <v>180</v>
      </c>
      <c r="H181" t="s">
        <v>489</v>
      </c>
      <c r="I181" t="s">
        <v>491</v>
      </c>
      <c r="J181" t="str">
        <f t="shared" si="13"/>
        <v>پوند</v>
      </c>
      <c r="K181" s="2" t="s">
        <v>489</v>
      </c>
      <c r="L181" t="s">
        <v>491</v>
      </c>
      <c r="M181" t="str">
        <f t="shared" si="14"/>
        <v>GGP</v>
      </c>
      <c r="N181" s="2" t="s">
        <v>489</v>
      </c>
      <c r="O181" t="s">
        <v>491</v>
      </c>
      <c r="P181" t="str">
        <f t="shared" si="15"/>
        <v>گرنزی</v>
      </c>
      <c r="Q181" s="2" t="s">
        <v>489</v>
      </c>
      <c r="R181" t="s">
        <v>490</v>
      </c>
      <c r="S181" t="s">
        <v>489</v>
      </c>
    </row>
    <row r="182" spans="1:19" x14ac:dyDescent="0.2">
      <c r="A182" s="1">
        <v>181</v>
      </c>
      <c r="B182" s="1" t="s">
        <v>49</v>
      </c>
      <c r="C182" s="1" t="s">
        <v>234</v>
      </c>
      <c r="D182" s="1" t="s">
        <v>365</v>
      </c>
      <c r="F182" t="s">
        <v>488</v>
      </c>
      <c r="G182">
        <f t="shared" si="12"/>
        <v>181</v>
      </c>
      <c r="H182" t="s">
        <v>489</v>
      </c>
      <c r="I182" t="s">
        <v>491</v>
      </c>
      <c r="J182" t="str">
        <f t="shared" si="13"/>
        <v>کرون</v>
      </c>
      <c r="K182" s="2" t="s">
        <v>489</v>
      </c>
      <c r="L182" t="s">
        <v>491</v>
      </c>
      <c r="M182" t="str">
        <f t="shared" si="14"/>
        <v>DKK</v>
      </c>
      <c r="N182" s="2" t="s">
        <v>489</v>
      </c>
      <c r="O182" t="s">
        <v>491</v>
      </c>
      <c r="P182" t="str">
        <f t="shared" si="15"/>
        <v>گرینلند</v>
      </c>
      <c r="Q182" s="2" t="s">
        <v>489</v>
      </c>
      <c r="R182" t="s">
        <v>490</v>
      </c>
      <c r="S182" t="s">
        <v>489</v>
      </c>
    </row>
    <row r="183" spans="1:19" x14ac:dyDescent="0.2">
      <c r="A183" s="1">
        <v>182</v>
      </c>
      <c r="B183" s="1" t="s">
        <v>366</v>
      </c>
      <c r="C183" s="1" t="s">
        <v>367</v>
      </c>
      <c r="D183" s="1" t="s">
        <v>368</v>
      </c>
      <c r="F183" t="s">
        <v>488</v>
      </c>
      <c r="G183">
        <f t="shared" si="12"/>
        <v>182</v>
      </c>
      <c r="H183" t="s">
        <v>489</v>
      </c>
      <c r="I183" t="s">
        <v>491</v>
      </c>
      <c r="J183" t="str">
        <f t="shared" si="13"/>
        <v>کوتزال</v>
      </c>
      <c r="K183" s="2" t="s">
        <v>489</v>
      </c>
      <c r="L183" t="s">
        <v>491</v>
      </c>
      <c r="M183" t="str">
        <f t="shared" si="14"/>
        <v>GTQ</v>
      </c>
      <c r="N183" s="2" t="s">
        <v>489</v>
      </c>
      <c r="O183" t="s">
        <v>491</v>
      </c>
      <c r="P183" t="str">
        <f t="shared" si="15"/>
        <v>گواتمالا</v>
      </c>
      <c r="Q183" s="2" t="s">
        <v>489</v>
      </c>
      <c r="R183" t="s">
        <v>490</v>
      </c>
      <c r="S183" t="s">
        <v>489</v>
      </c>
    </row>
    <row r="184" spans="1:19" x14ac:dyDescent="0.2">
      <c r="A184" s="1">
        <v>183</v>
      </c>
      <c r="B184" s="1" t="s">
        <v>3</v>
      </c>
      <c r="C184" s="1" t="s">
        <v>4</v>
      </c>
      <c r="D184" s="1" t="s">
        <v>369</v>
      </c>
      <c r="F184" t="s">
        <v>488</v>
      </c>
      <c r="G184">
        <f t="shared" si="12"/>
        <v>183</v>
      </c>
      <c r="H184" t="s">
        <v>489</v>
      </c>
      <c r="I184" t="s">
        <v>491</v>
      </c>
      <c r="J184" t="str">
        <f t="shared" si="13"/>
        <v>دلار</v>
      </c>
      <c r="K184" s="2" t="s">
        <v>489</v>
      </c>
      <c r="L184" t="s">
        <v>491</v>
      </c>
      <c r="M184" t="str">
        <f t="shared" si="14"/>
        <v>USD</v>
      </c>
      <c r="N184" s="2" t="s">
        <v>489</v>
      </c>
      <c r="O184" t="s">
        <v>491</v>
      </c>
      <c r="P184" t="str">
        <f t="shared" si="15"/>
        <v>گوآم</v>
      </c>
      <c r="Q184" s="2" t="s">
        <v>489</v>
      </c>
      <c r="R184" t="s">
        <v>490</v>
      </c>
      <c r="S184" t="s">
        <v>489</v>
      </c>
    </row>
    <row r="185" spans="1:19" x14ac:dyDescent="0.2">
      <c r="A185" s="1">
        <v>184</v>
      </c>
      <c r="B185" s="1" t="s">
        <v>3</v>
      </c>
      <c r="C185" s="1" t="s">
        <v>370</v>
      </c>
      <c r="D185" s="1" t="s">
        <v>371</v>
      </c>
      <c r="F185" t="s">
        <v>488</v>
      </c>
      <c r="G185">
        <f t="shared" si="12"/>
        <v>184</v>
      </c>
      <c r="H185" t="s">
        <v>489</v>
      </c>
      <c r="I185" t="s">
        <v>491</v>
      </c>
      <c r="J185" t="str">
        <f t="shared" si="13"/>
        <v>دلار</v>
      </c>
      <c r="K185" s="2" t="s">
        <v>489</v>
      </c>
      <c r="L185" t="s">
        <v>491</v>
      </c>
      <c r="M185" t="str">
        <f t="shared" si="14"/>
        <v>GYD</v>
      </c>
      <c r="N185" s="2" t="s">
        <v>489</v>
      </c>
      <c r="O185" t="s">
        <v>491</v>
      </c>
      <c r="P185" t="str">
        <f t="shared" si="15"/>
        <v>گویان</v>
      </c>
      <c r="Q185" s="2" t="s">
        <v>489</v>
      </c>
      <c r="R185" t="s">
        <v>490</v>
      </c>
      <c r="S185" t="s">
        <v>489</v>
      </c>
    </row>
    <row r="186" spans="1:19" x14ac:dyDescent="0.2">
      <c r="A186" s="1">
        <v>185</v>
      </c>
      <c r="B186" s="1" t="s">
        <v>41</v>
      </c>
      <c r="C186" s="1" t="s">
        <v>42</v>
      </c>
      <c r="D186" s="1" t="s">
        <v>372</v>
      </c>
      <c r="F186" t="s">
        <v>488</v>
      </c>
      <c r="G186">
        <f t="shared" si="12"/>
        <v>185</v>
      </c>
      <c r="H186" t="s">
        <v>489</v>
      </c>
      <c r="I186" t="s">
        <v>491</v>
      </c>
      <c r="J186" t="str">
        <f t="shared" si="13"/>
        <v>یورو</v>
      </c>
      <c r="K186" s="2" t="s">
        <v>489</v>
      </c>
      <c r="L186" t="s">
        <v>491</v>
      </c>
      <c r="M186" t="str">
        <f t="shared" si="14"/>
        <v>EUR</v>
      </c>
      <c r="N186" s="2" t="s">
        <v>489</v>
      </c>
      <c r="O186" t="s">
        <v>491</v>
      </c>
      <c r="P186" t="str">
        <f t="shared" si="15"/>
        <v>گویان فرانسه</v>
      </c>
      <c r="Q186" s="2" t="s">
        <v>489</v>
      </c>
      <c r="R186" t="s">
        <v>490</v>
      </c>
      <c r="S186" t="s">
        <v>489</v>
      </c>
    </row>
    <row r="187" spans="1:19" x14ac:dyDescent="0.2">
      <c r="A187" s="1">
        <v>186</v>
      </c>
      <c r="B187" s="1" t="s">
        <v>23</v>
      </c>
      <c r="C187" s="1" t="s">
        <v>373</v>
      </c>
      <c r="D187" s="1" t="s">
        <v>374</v>
      </c>
      <c r="F187" t="s">
        <v>488</v>
      </c>
      <c r="G187">
        <f t="shared" si="12"/>
        <v>186</v>
      </c>
      <c r="H187" t="s">
        <v>489</v>
      </c>
      <c r="I187" t="s">
        <v>491</v>
      </c>
      <c r="J187" t="str">
        <f t="shared" si="13"/>
        <v>فرانک</v>
      </c>
      <c r="K187" s="2" t="s">
        <v>489</v>
      </c>
      <c r="L187" t="s">
        <v>491</v>
      </c>
      <c r="M187" t="str">
        <f t="shared" si="14"/>
        <v>GNF</v>
      </c>
      <c r="N187" s="2" t="s">
        <v>489</v>
      </c>
      <c r="O187" t="s">
        <v>491</v>
      </c>
      <c r="P187" t="str">
        <f t="shared" si="15"/>
        <v>گینه</v>
      </c>
      <c r="Q187" s="2" t="s">
        <v>489</v>
      </c>
      <c r="R187" t="s">
        <v>490</v>
      </c>
      <c r="S187" t="s">
        <v>489</v>
      </c>
    </row>
    <row r="188" spans="1:19" x14ac:dyDescent="0.2">
      <c r="A188" s="1">
        <v>187</v>
      </c>
      <c r="B188" s="1" t="s">
        <v>23</v>
      </c>
      <c r="C188" s="1" t="s">
        <v>74</v>
      </c>
      <c r="D188" s="1" t="s">
        <v>375</v>
      </c>
      <c r="F188" t="s">
        <v>488</v>
      </c>
      <c r="G188">
        <f t="shared" si="12"/>
        <v>187</v>
      </c>
      <c r="H188" t="s">
        <v>489</v>
      </c>
      <c r="I188" t="s">
        <v>491</v>
      </c>
      <c r="J188" t="str">
        <f t="shared" si="13"/>
        <v>فرانک</v>
      </c>
      <c r="K188" s="2" t="s">
        <v>489</v>
      </c>
      <c r="L188" t="s">
        <v>491</v>
      </c>
      <c r="M188" t="str">
        <f t="shared" si="14"/>
        <v>XAF</v>
      </c>
      <c r="N188" s="2" t="s">
        <v>489</v>
      </c>
      <c r="O188" t="s">
        <v>491</v>
      </c>
      <c r="P188" t="str">
        <f t="shared" si="15"/>
        <v>گینه استوایی</v>
      </c>
      <c r="Q188" s="2" t="s">
        <v>489</v>
      </c>
      <c r="R188" t="s">
        <v>490</v>
      </c>
      <c r="S188" t="s">
        <v>489</v>
      </c>
    </row>
    <row r="189" spans="1:19" x14ac:dyDescent="0.2">
      <c r="A189" s="1">
        <v>188</v>
      </c>
      <c r="B189" s="1" t="s">
        <v>23</v>
      </c>
      <c r="C189" s="1" t="s">
        <v>24</v>
      </c>
      <c r="D189" s="1" t="s">
        <v>376</v>
      </c>
      <c r="F189" t="s">
        <v>488</v>
      </c>
      <c r="G189">
        <f t="shared" si="12"/>
        <v>188</v>
      </c>
      <c r="H189" t="s">
        <v>489</v>
      </c>
      <c r="I189" t="s">
        <v>491</v>
      </c>
      <c r="J189" t="str">
        <f t="shared" si="13"/>
        <v>فرانک</v>
      </c>
      <c r="K189" s="2" t="s">
        <v>489</v>
      </c>
      <c r="L189" t="s">
        <v>491</v>
      </c>
      <c r="M189" t="str">
        <f t="shared" si="14"/>
        <v>XOF</v>
      </c>
      <c r="N189" s="2" t="s">
        <v>489</v>
      </c>
      <c r="O189" t="s">
        <v>491</v>
      </c>
      <c r="P189" t="str">
        <f t="shared" si="15"/>
        <v>گینه بیسائو</v>
      </c>
      <c r="Q189" s="2" t="s">
        <v>489</v>
      </c>
      <c r="R189" t="s">
        <v>490</v>
      </c>
      <c r="S189" t="s">
        <v>489</v>
      </c>
    </row>
    <row r="190" spans="1:19" x14ac:dyDescent="0.2">
      <c r="A190" s="1">
        <v>189</v>
      </c>
      <c r="B190" s="1" t="s">
        <v>377</v>
      </c>
      <c r="C190" s="1" t="s">
        <v>378</v>
      </c>
      <c r="D190" s="1" t="s">
        <v>379</v>
      </c>
      <c r="F190" t="s">
        <v>488</v>
      </c>
      <c r="G190">
        <f t="shared" si="12"/>
        <v>189</v>
      </c>
      <c r="H190" t="s">
        <v>489</v>
      </c>
      <c r="I190" t="s">
        <v>491</v>
      </c>
      <c r="J190" t="str">
        <f t="shared" si="13"/>
        <v>کیپ</v>
      </c>
      <c r="K190" s="2" t="s">
        <v>489</v>
      </c>
      <c r="L190" t="s">
        <v>491</v>
      </c>
      <c r="M190" t="str">
        <f t="shared" si="14"/>
        <v>LAK</v>
      </c>
      <c r="N190" s="2" t="s">
        <v>489</v>
      </c>
      <c r="O190" t="s">
        <v>491</v>
      </c>
      <c r="P190" t="str">
        <f t="shared" si="15"/>
        <v>لائوس</v>
      </c>
      <c r="Q190" s="2" t="s">
        <v>489</v>
      </c>
      <c r="R190" t="s">
        <v>490</v>
      </c>
      <c r="S190" t="s">
        <v>489</v>
      </c>
    </row>
    <row r="191" spans="1:19" x14ac:dyDescent="0.2">
      <c r="A191" s="1">
        <v>190</v>
      </c>
      <c r="B191" s="1" t="s">
        <v>15</v>
      </c>
      <c r="C191" s="1" t="s">
        <v>380</v>
      </c>
      <c r="D191" s="1" t="s">
        <v>381</v>
      </c>
      <c r="F191" t="s">
        <v>488</v>
      </c>
      <c r="G191">
        <f t="shared" si="12"/>
        <v>190</v>
      </c>
      <c r="H191" t="s">
        <v>489</v>
      </c>
      <c r="I191" t="s">
        <v>491</v>
      </c>
      <c r="J191" t="str">
        <f t="shared" si="13"/>
        <v>لیره</v>
      </c>
      <c r="K191" s="2" t="s">
        <v>489</v>
      </c>
      <c r="L191" t="s">
        <v>491</v>
      </c>
      <c r="M191" t="str">
        <f t="shared" si="14"/>
        <v>LBP</v>
      </c>
      <c r="N191" s="2" t="s">
        <v>489</v>
      </c>
      <c r="O191" t="s">
        <v>491</v>
      </c>
      <c r="P191" t="str">
        <f t="shared" si="15"/>
        <v>لبنان</v>
      </c>
      <c r="Q191" s="2" t="s">
        <v>489</v>
      </c>
      <c r="R191" t="s">
        <v>490</v>
      </c>
      <c r="S191" t="s">
        <v>489</v>
      </c>
    </row>
    <row r="192" spans="1:19" x14ac:dyDescent="0.2">
      <c r="A192" s="1">
        <v>191</v>
      </c>
      <c r="B192" s="1" t="s">
        <v>41</v>
      </c>
      <c r="C192" s="1" t="s">
        <v>42</v>
      </c>
      <c r="D192" s="1" t="s">
        <v>382</v>
      </c>
      <c r="F192" t="s">
        <v>488</v>
      </c>
      <c r="G192">
        <f t="shared" si="12"/>
        <v>191</v>
      </c>
      <c r="H192" t="s">
        <v>489</v>
      </c>
      <c r="I192" t="s">
        <v>491</v>
      </c>
      <c r="J192" t="str">
        <f t="shared" si="13"/>
        <v>یورو</v>
      </c>
      <c r="K192" s="2" t="s">
        <v>489</v>
      </c>
      <c r="L192" t="s">
        <v>491</v>
      </c>
      <c r="M192" t="str">
        <f t="shared" si="14"/>
        <v>EUR</v>
      </c>
      <c r="N192" s="2" t="s">
        <v>489</v>
      </c>
      <c r="O192" t="s">
        <v>491</v>
      </c>
      <c r="P192" t="str">
        <f t="shared" si="15"/>
        <v>لتونی</v>
      </c>
      <c r="Q192" s="2" t="s">
        <v>489</v>
      </c>
      <c r="R192" t="s">
        <v>490</v>
      </c>
      <c r="S192" t="s">
        <v>489</v>
      </c>
    </row>
    <row r="193" spans="1:19" x14ac:dyDescent="0.2">
      <c r="A193" s="1">
        <v>192</v>
      </c>
      <c r="B193" s="1" t="s">
        <v>383</v>
      </c>
      <c r="C193" s="1" t="s">
        <v>384</v>
      </c>
      <c r="D193" s="1" t="s">
        <v>385</v>
      </c>
      <c r="F193" t="s">
        <v>488</v>
      </c>
      <c r="G193">
        <f t="shared" si="12"/>
        <v>192</v>
      </c>
      <c r="H193" t="s">
        <v>489</v>
      </c>
      <c r="I193" t="s">
        <v>491</v>
      </c>
      <c r="J193" t="str">
        <f t="shared" si="13"/>
        <v>لوتی</v>
      </c>
      <c r="K193" s="2" t="s">
        <v>489</v>
      </c>
      <c r="L193" t="s">
        <v>491</v>
      </c>
      <c r="M193" t="str">
        <f t="shared" si="14"/>
        <v>LSL</v>
      </c>
      <c r="N193" s="2" t="s">
        <v>489</v>
      </c>
      <c r="O193" t="s">
        <v>491</v>
      </c>
      <c r="P193" t="str">
        <f t="shared" si="15"/>
        <v>لسوتو</v>
      </c>
      <c r="Q193" s="2" t="s">
        <v>489</v>
      </c>
      <c r="R193" t="s">
        <v>490</v>
      </c>
      <c r="S193" t="s">
        <v>489</v>
      </c>
    </row>
    <row r="194" spans="1:19" x14ac:dyDescent="0.2">
      <c r="A194" s="1">
        <v>193</v>
      </c>
      <c r="B194" s="1" t="s">
        <v>41</v>
      </c>
      <c r="C194" s="1" t="s">
        <v>42</v>
      </c>
      <c r="D194" s="1" t="s">
        <v>386</v>
      </c>
      <c r="F194" t="s">
        <v>488</v>
      </c>
      <c r="G194">
        <f t="shared" si="12"/>
        <v>193</v>
      </c>
      <c r="H194" t="s">
        <v>489</v>
      </c>
      <c r="I194" t="s">
        <v>491</v>
      </c>
      <c r="J194" t="str">
        <f t="shared" si="13"/>
        <v>یورو</v>
      </c>
      <c r="K194" s="2" t="s">
        <v>489</v>
      </c>
      <c r="L194" t="s">
        <v>491</v>
      </c>
      <c r="M194" t="str">
        <f t="shared" si="14"/>
        <v>EUR</v>
      </c>
      <c r="N194" s="2" t="s">
        <v>489</v>
      </c>
      <c r="O194" t="s">
        <v>491</v>
      </c>
      <c r="P194" t="str">
        <f t="shared" si="15"/>
        <v>لوکزامبورگ</v>
      </c>
      <c r="Q194" s="2" t="s">
        <v>489</v>
      </c>
      <c r="R194" t="s">
        <v>490</v>
      </c>
      <c r="S194" t="s">
        <v>489</v>
      </c>
    </row>
    <row r="195" spans="1:19" x14ac:dyDescent="0.2">
      <c r="A195" s="1">
        <v>194</v>
      </c>
      <c r="B195" s="1" t="s">
        <v>387</v>
      </c>
      <c r="C195" s="1" t="s">
        <v>388</v>
      </c>
      <c r="D195" s="1" t="s">
        <v>389</v>
      </c>
      <c r="F195" t="s">
        <v>488</v>
      </c>
      <c r="G195">
        <f t="shared" si="12"/>
        <v>194</v>
      </c>
      <c r="H195" t="s">
        <v>489</v>
      </c>
      <c r="I195" t="s">
        <v>491</v>
      </c>
      <c r="J195" t="str">
        <f t="shared" si="13"/>
        <v>زلوتی</v>
      </c>
      <c r="K195" s="2" t="s">
        <v>489</v>
      </c>
      <c r="L195" t="s">
        <v>491</v>
      </c>
      <c r="M195" t="str">
        <f t="shared" si="14"/>
        <v>PLN</v>
      </c>
      <c r="N195" s="2" t="s">
        <v>489</v>
      </c>
      <c r="O195" t="s">
        <v>491</v>
      </c>
      <c r="P195" t="str">
        <f t="shared" si="15"/>
        <v>لهستان</v>
      </c>
      <c r="Q195" s="2" t="s">
        <v>489</v>
      </c>
      <c r="R195" t="s">
        <v>490</v>
      </c>
      <c r="S195" t="s">
        <v>489</v>
      </c>
    </row>
    <row r="196" spans="1:19" x14ac:dyDescent="0.2">
      <c r="A196" s="1">
        <v>195</v>
      </c>
      <c r="B196" s="1" t="s">
        <v>3</v>
      </c>
      <c r="C196" s="1" t="s">
        <v>390</v>
      </c>
      <c r="D196" s="1" t="s">
        <v>391</v>
      </c>
      <c r="F196" t="s">
        <v>488</v>
      </c>
      <c r="G196">
        <f t="shared" si="12"/>
        <v>195</v>
      </c>
      <c r="H196" t="s">
        <v>489</v>
      </c>
      <c r="I196" t="s">
        <v>491</v>
      </c>
      <c r="J196" t="str">
        <f t="shared" si="13"/>
        <v>دلار</v>
      </c>
      <c r="K196" s="2" t="s">
        <v>489</v>
      </c>
      <c r="L196" t="s">
        <v>491</v>
      </c>
      <c r="M196" t="str">
        <f t="shared" si="14"/>
        <v>LRD</v>
      </c>
      <c r="N196" s="2" t="s">
        <v>489</v>
      </c>
      <c r="O196" t="s">
        <v>491</v>
      </c>
      <c r="P196" t="str">
        <f t="shared" si="15"/>
        <v>لیبریا</v>
      </c>
      <c r="Q196" s="2" t="s">
        <v>489</v>
      </c>
      <c r="R196" t="s">
        <v>490</v>
      </c>
      <c r="S196" t="s">
        <v>489</v>
      </c>
    </row>
    <row r="197" spans="1:19" x14ac:dyDescent="0.2">
      <c r="A197" s="1">
        <v>196</v>
      </c>
      <c r="B197" s="1" t="s">
        <v>26</v>
      </c>
      <c r="C197" s="1" t="s">
        <v>392</v>
      </c>
      <c r="D197" s="1" t="s">
        <v>393</v>
      </c>
      <c r="F197" t="s">
        <v>488</v>
      </c>
      <c r="G197">
        <f t="shared" si="12"/>
        <v>196</v>
      </c>
      <c r="H197" t="s">
        <v>489</v>
      </c>
      <c r="I197" t="s">
        <v>491</v>
      </c>
      <c r="J197" t="str">
        <f t="shared" si="13"/>
        <v>دینار</v>
      </c>
      <c r="K197" s="2" t="s">
        <v>489</v>
      </c>
      <c r="L197" t="s">
        <v>491</v>
      </c>
      <c r="M197" t="str">
        <f t="shared" si="14"/>
        <v>LYD</v>
      </c>
      <c r="N197" s="2" t="s">
        <v>489</v>
      </c>
      <c r="O197" t="s">
        <v>491</v>
      </c>
      <c r="P197" t="str">
        <f t="shared" si="15"/>
        <v>لیبی</v>
      </c>
      <c r="Q197" s="2" t="s">
        <v>489</v>
      </c>
      <c r="R197" t="s">
        <v>490</v>
      </c>
      <c r="S197" t="s">
        <v>489</v>
      </c>
    </row>
    <row r="198" spans="1:19" x14ac:dyDescent="0.2">
      <c r="A198" s="1">
        <v>197</v>
      </c>
      <c r="B198" s="1" t="s">
        <v>41</v>
      </c>
      <c r="C198" s="1" t="s">
        <v>42</v>
      </c>
      <c r="D198" s="1" t="s">
        <v>394</v>
      </c>
      <c r="F198" t="s">
        <v>488</v>
      </c>
      <c r="G198">
        <f t="shared" ref="G198:G241" si="16">A198</f>
        <v>197</v>
      </c>
      <c r="H198" t="s">
        <v>489</v>
      </c>
      <c r="I198" t="s">
        <v>491</v>
      </c>
      <c r="J198" t="str">
        <f t="shared" ref="J198:J241" si="17">B198</f>
        <v>یورو</v>
      </c>
      <c r="K198" s="2" t="s">
        <v>489</v>
      </c>
      <c r="L198" t="s">
        <v>491</v>
      </c>
      <c r="M198" t="str">
        <f t="shared" ref="M198:M241" si="18">C198</f>
        <v>EUR</v>
      </c>
      <c r="N198" s="2" t="s">
        <v>489</v>
      </c>
      <c r="O198" t="s">
        <v>491</v>
      </c>
      <c r="P198" t="str">
        <f t="shared" ref="P198:P241" si="19">D198</f>
        <v>لیتوانی</v>
      </c>
      <c r="Q198" s="2" t="s">
        <v>489</v>
      </c>
      <c r="R198" t="s">
        <v>490</v>
      </c>
      <c r="S198" t="s">
        <v>489</v>
      </c>
    </row>
    <row r="199" spans="1:19" x14ac:dyDescent="0.2">
      <c r="A199" s="1">
        <v>198</v>
      </c>
      <c r="B199" s="1" t="s">
        <v>23</v>
      </c>
      <c r="C199" s="1" t="s">
        <v>269</v>
      </c>
      <c r="D199" s="1" t="s">
        <v>395</v>
      </c>
      <c r="F199" t="s">
        <v>488</v>
      </c>
      <c r="G199">
        <f t="shared" si="16"/>
        <v>198</v>
      </c>
      <c r="H199" t="s">
        <v>489</v>
      </c>
      <c r="I199" t="s">
        <v>491</v>
      </c>
      <c r="J199" t="str">
        <f t="shared" si="17"/>
        <v>فرانک</v>
      </c>
      <c r="K199" s="2" t="s">
        <v>489</v>
      </c>
      <c r="L199" t="s">
        <v>491</v>
      </c>
      <c r="M199" t="str">
        <f t="shared" si="18"/>
        <v>CHF</v>
      </c>
      <c r="N199" s="2" t="s">
        <v>489</v>
      </c>
      <c r="O199" t="s">
        <v>491</v>
      </c>
      <c r="P199" t="str">
        <f t="shared" si="19"/>
        <v>لیختن‌اشتاین</v>
      </c>
      <c r="Q199" s="2" t="s">
        <v>489</v>
      </c>
      <c r="R199" t="s">
        <v>490</v>
      </c>
      <c r="S199" t="s">
        <v>489</v>
      </c>
    </row>
    <row r="200" spans="1:19" x14ac:dyDescent="0.2">
      <c r="A200" s="1">
        <v>199</v>
      </c>
      <c r="B200" s="1" t="s">
        <v>396</v>
      </c>
      <c r="C200" s="1" t="s">
        <v>397</v>
      </c>
      <c r="D200" s="1" t="s">
        <v>398</v>
      </c>
      <c r="F200" t="s">
        <v>488</v>
      </c>
      <c r="G200">
        <f t="shared" si="16"/>
        <v>199</v>
      </c>
      <c r="H200" t="s">
        <v>489</v>
      </c>
      <c r="I200" t="s">
        <v>491</v>
      </c>
      <c r="J200" t="str">
        <f t="shared" si="17"/>
        <v>آریاری</v>
      </c>
      <c r="K200" s="2" t="s">
        <v>489</v>
      </c>
      <c r="L200" t="s">
        <v>491</v>
      </c>
      <c r="M200" t="str">
        <f t="shared" si="18"/>
        <v>MGA</v>
      </c>
      <c r="N200" s="2" t="s">
        <v>489</v>
      </c>
      <c r="O200" t="s">
        <v>491</v>
      </c>
      <c r="P200" t="str">
        <f t="shared" si="19"/>
        <v>ماداگاسکار</v>
      </c>
      <c r="Q200" s="2" t="s">
        <v>489</v>
      </c>
      <c r="R200" t="s">
        <v>490</v>
      </c>
      <c r="S200" t="s">
        <v>489</v>
      </c>
    </row>
    <row r="201" spans="1:19" x14ac:dyDescent="0.2">
      <c r="A201" s="1">
        <v>200</v>
      </c>
      <c r="B201" s="1" t="s">
        <v>399</v>
      </c>
      <c r="C201" s="1" t="s">
        <v>400</v>
      </c>
      <c r="D201" s="1" t="s">
        <v>401</v>
      </c>
      <c r="F201" t="s">
        <v>488</v>
      </c>
      <c r="G201">
        <f t="shared" si="16"/>
        <v>200</v>
      </c>
      <c r="H201" t="s">
        <v>489</v>
      </c>
      <c r="I201" t="s">
        <v>491</v>
      </c>
      <c r="J201" t="str">
        <f t="shared" si="17"/>
        <v>پاتاکا</v>
      </c>
      <c r="K201" s="2" t="s">
        <v>489</v>
      </c>
      <c r="L201" t="s">
        <v>491</v>
      </c>
      <c r="M201" t="str">
        <f t="shared" si="18"/>
        <v>MOP</v>
      </c>
      <c r="N201" s="2" t="s">
        <v>489</v>
      </c>
      <c r="O201" t="s">
        <v>491</v>
      </c>
      <c r="P201" t="str">
        <f t="shared" si="19"/>
        <v>ماکائو</v>
      </c>
      <c r="Q201" s="2" t="s">
        <v>489</v>
      </c>
      <c r="R201" t="s">
        <v>490</v>
      </c>
      <c r="S201" t="s">
        <v>489</v>
      </c>
    </row>
    <row r="202" spans="1:19" x14ac:dyDescent="0.2">
      <c r="A202" s="1">
        <v>201</v>
      </c>
      <c r="B202" s="1" t="s">
        <v>402</v>
      </c>
      <c r="C202" s="1" t="s">
        <v>403</v>
      </c>
      <c r="D202" s="1" t="s">
        <v>404</v>
      </c>
      <c r="F202" t="s">
        <v>488</v>
      </c>
      <c r="G202">
        <f t="shared" si="16"/>
        <v>201</v>
      </c>
      <c r="H202" t="s">
        <v>489</v>
      </c>
      <c r="I202" t="s">
        <v>491</v>
      </c>
      <c r="J202" t="str">
        <f t="shared" si="17"/>
        <v>کواچای</v>
      </c>
      <c r="K202" s="2" t="s">
        <v>489</v>
      </c>
      <c r="L202" t="s">
        <v>491</v>
      </c>
      <c r="M202" t="str">
        <f t="shared" si="18"/>
        <v>MWK</v>
      </c>
      <c r="N202" s="2" t="s">
        <v>489</v>
      </c>
      <c r="O202" t="s">
        <v>491</v>
      </c>
      <c r="P202" t="str">
        <f t="shared" si="19"/>
        <v>مالاوی</v>
      </c>
      <c r="Q202" s="2" t="s">
        <v>489</v>
      </c>
      <c r="R202" t="s">
        <v>490</v>
      </c>
      <c r="S202" t="s">
        <v>489</v>
      </c>
    </row>
    <row r="203" spans="1:19" x14ac:dyDescent="0.2">
      <c r="A203" s="1">
        <v>202</v>
      </c>
      <c r="B203" s="1" t="s">
        <v>41</v>
      </c>
      <c r="C203" s="1" t="s">
        <v>42</v>
      </c>
      <c r="D203" s="1" t="s">
        <v>405</v>
      </c>
      <c r="F203" t="s">
        <v>488</v>
      </c>
      <c r="G203">
        <f t="shared" si="16"/>
        <v>202</v>
      </c>
      <c r="H203" t="s">
        <v>489</v>
      </c>
      <c r="I203" t="s">
        <v>491</v>
      </c>
      <c r="J203" t="str">
        <f t="shared" si="17"/>
        <v>یورو</v>
      </c>
      <c r="K203" s="2" t="s">
        <v>489</v>
      </c>
      <c r="L203" t="s">
        <v>491</v>
      </c>
      <c r="M203" t="str">
        <f t="shared" si="18"/>
        <v>EUR</v>
      </c>
      <c r="N203" s="2" t="s">
        <v>489</v>
      </c>
      <c r="O203" t="s">
        <v>491</v>
      </c>
      <c r="P203" t="str">
        <f t="shared" si="19"/>
        <v>مالت</v>
      </c>
      <c r="Q203" s="2" t="s">
        <v>489</v>
      </c>
      <c r="R203" t="s">
        <v>490</v>
      </c>
      <c r="S203" t="s">
        <v>489</v>
      </c>
    </row>
    <row r="204" spans="1:19" x14ac:dyDescent="0.2">
      <c r="A204" s="1">
        <v>203</v>
      </c>
      <c r="B204" s="1" t="s">
        <v>406</v>
      </c>
      <c r="C204" s="1" t="s">
        <v>407</v>
      </c>
      <c r="D204" s="1" t="s">
        <v>408</v>
      </c>
      <c r="F204" t="s">
        <v>488</v>
      </c>
      <c r="G204">
        <f t="shared" si="16"/>
        <v>203</v>
      </c>
      <c r="H204" t="s">
        <v>489</v>
      </c>
      <c r="I204" t="s">
        <v>491</v>
      </c>
      <c r="J204" t="str">
        <f t="shared" si="17"/>
        <v>روفیه</v>
      </c>
      <c r="K204" s="2" t="s">
        <v>489</v>
      </c>
      <c r="L204" t="s">
        <v>491</v>
      </c>
      <c r="M204" t="str">
        <f t="shared" si="18"/>
        <v>MVR</v>
      </c>
      <c r="N204" s="2" t="s">
        <v>489</v>
      </c>
      <c r="O204" t="s">
        <v>491</v>
      </c>
      <c r="P204" t="str">
        <f t="shared" si="19"/>
        <v>مالدیو</v>
      </c>
      <c r="Q204" s="2" t="s">
        <v>489</v>
      </c>
      <c r="R204" t="s">
        <v>490</v>
      </c>
      <c r="S204" t="s">
        <v>489</v>
      </c>
    </row>
    <row r="205" spans="1:19" x14ac:dyDescent="0.2">
      <c r="A205" s="1">
        <v>204</v>
      </c>
      <c r="B205" s="1" t="s">
        <v>409</v>
      </c>
      <c r="C205" s="1" t="s">
        <v>410</v>
      </c>
      <c r="D205" s="1" t="s">
        <v>411</v>
      </c>
      <c r="F205" t="s">
        <v>488</v>
      </c>
      <c r="G205">
        <f t="shared" si="16"/>
        <v>204</v>
      </c>
      <c r="H205" t="s">
        <v>489</v>
      </c>
      <c r="I205" t="s">
        <v>491</v>
      </c>
      <c r="J205" t="str">
        <f t="shared" si="17"/>
        <v>رینگیت</v>
      </c>
      <c r="K205" s="2" t="s">
        <v>489</v>
      </c>
      <c r="L205" t="s">
        <v>491</v>
      </c>
      <c r="M205" t="str">
        <f t="shared" si="18"/>
        <v>MYR</v>
      </c>
      <c r="N205" s="2" t="s">
        <v>489</v>
      </c>
      <c r="O205" t="s">
        <v>491</v>
      </c>
      <c r="P205" t="str">
        <f t="shared" si="19"/>
        <v>مالزی</v>
      </c>
      <c r="Q205" s="2" t="s">
        <v>489</v>
      </c>
      <c r="R205" t="s">
        <v>490</v>
      </c>
      <c r="S205" t="s">
        <v>489</v>
      </c>
    </row>
    <row r="206" spans="1:19" x14ac:dyDescent="0.2">
      <c r="A206" s="1">
        <v>205</v>
      </c>
      <c r="B206" s="1" t="s">
        <v>23</v>
      </c>
      <c r="C206" s="1" t="s">
        <v>24</v>
      </c>
      <c r="D206" s="1" t="s">
        <v>412</v>
      </c>
      <c r="F206" t="s">
        <v>488</v>
      </c>
      <c r="G206">
        <f t="shared" si="16"/>
        <v>205</v>
      </c>
      <c r="H206" t="s">
        <v>489</v>
      </c>
      <c r="I206" t="s">
        <v>491</v>
      </c>
      <c r="J206" t="str">
        <f t="shared" si="17"/>
        <v>فرانک</v>
      </c>
      <c r="K206" s="2" t="s">
        <v>489</v>
      </c>
      <c r="L206" t="s">
        <v>491</v>
      </c>
      <c r="M206" t="str">
        <f t="shared" si="18"/>
        <v>XOF</v>
      </c>
      <c r="N206" s="2" t="s">
        <v>489</v>
      </c>
      <c r="O206" t="s">
        <v>491</v>
      </c>
      <c r="P206" t="str">
        <f t="shared" si="19"/>
        <v>مالی</v>
      </c>
      <c r="Q206" s="2" t="s">
        <v>489</v>
      </c>
      <c r="R206" t="s">
        <v>490</v>
      </c>
      <c r="S206" t="s">
        <v>489</v>
      </c>
    </row>
    <row r="207" spans="1:19" x14ac:dyDescent="0.2">
      <c r="A207" s="1">
        <v>206</v>
      </c>
      <c r="B207" s="1" t="s">
        <v>413</v>
      </c>
      <c r="C207" s="1" t="s">
        <v>414</v>
      </c>
      <c r="D207" s="1" t="s">
        <v>415</v>
      </c>
      <c r="F207" t="s">
        <v>488</v>
      </c>
      <c r="G207">
        <f t="shared" si="16"/>
        <v>206</v>
      </c>
      <c r="H207" t="s">
        <v>489</v>
      </c>
      <c r="I207" t="s">
        <v>491</v>
      </c>
      <c r="J207" t="str">
        <f t="shared" si="17"/>
        <v>فورینت</v>
      </c>
      <c r="K207" s="2" t="s">
        <v>489</v>
      </c>
      <c r="L207" t="s">
        <v>491</v>
      </c>
      <c r="M207" t="str">
        <f t="shared" si="18"/>
        <v>HUF</v>
      </c>
      <c r="N207" s="2" t="s">
        <v>489</v>
      </c>
      <c r="O207" t="s">
        <v>491</v>
      </c>
      <c r="P207" t="str">
        <f t="shared" si="19"/>
        <v>مجارستان</v>
      </c>
      <c r="Q207" s="2" t="s">
        <v>489</v>
      </c>
      <c r="R207" t="s">
        <v>490</v>
      </c>
      <c r="S207" t="s">
        <v>489</v>
      </c>
    </row>
    <row r="208" spans="1:19" x14ac:dyDescent="0.2">
      <c r="A208" s="1">
        <v>207</v>
      </c>
      <c r="B208" s="1" t="s">
        <v>23</v>
      </c>
      <c r="C208" s="1" t="s">
        <v>416</v>
      </c>
      <c r="D208" s="1" t="s">
        <v>417</v>
      </c>
      <c r="F208" t="s">
        <v>488</v>
      </c>
      <c r="G208">
        <f t="shared" si="16"/>
        <v>207</v>
      </c>
      <c r="H208" t="s">
        <v>489</v>
      </c>
      <c r="I208" t="s">
        <v>491</v>
      </c>
      <c r="J208" t="str">
        <f t="shared" si="17"/>
        <v>فرانک</v>
      </c>
      <c r="K208" s="2" t="s">
        <v>489</v>
      </c>
      <c r="L208" t="s">
        <v>491</v>
      </c>
      <c r="M208" t="str">
        <f t="shared" si="18"/>
        <v>KMF</v>
      </c>
      <c r="N208" s="2" t="s">
        <v>489</v>
      </c>
      <c r="O208" t="s">
        <v>491</v>
      </c>
      <c r="P208" t="str">
        <f t="shared" si="19"/>
        <v>اتحاد قمر</v>
      </c>
      <c r="Q208" s="2" t="s">
        <v>489</v>
      </c>
      <c r="R208" t="s">
        <v>490</v>
      </c>
      <c r="S208" t="s">
        <v>489</v>
      </c>
    </row>
    <row r="209" spans="1:19" x14ac:dyDescent="0.2">
      <c r="A209" s="1">
        <v>208</v>
      </c>
      <c r="B209" s="1" t="s">
        <v>6</v>
      </c>
      <c r="C209" s="1" t="s">
        <v>418</v>
      </c>
      <c r="D209" s="1" t="s">
        <v>419</v>
      </c>
      <c r="F209" t="s">
        <v>488</v>
      </c>
      <c r="G209">
        <f t="shared" si="16"/>
        <v>208</v>
      </c>
      <c r="H209" t="s">
        <v>489</v>
      </c>
      <c r="I209" t="s">
        <v>491</v>
      </c>
      <c r="J209" t="str">
        <f t="shared" si="17"/>
        <v>درهم</v>
      </c>
      <c r="K209" s="2" t="s">
        <v>489</v>
      </c>
      <c r="L209" t="s">
        <v>491</v>
      </c>
      <c r="M209" t="str">
        <f t="shared" si="18"/>
        <v>MAD</v>
      </c>
      <c r="N209" s="2" t="s">
        <v>489</v>
      </c>
      <c r="O209" t="s">
        <v>491</v>
      </c>
      <c r="P209" t="str">
        <f t="shared" si="19"/>
        <v>مراکش</v>
      </c>
      <c r="Q209" s="2" t="s">
        <v>489</v>
      </c>
      <c r="R209" t="s">
        <v>490</v>
      </c>
      <c r="S209" t="s">
        <v>489</v>
      </c>
    </row>
    <row r="210" spans="1:19" x14ac:dyDescent="0.2">
      <c r="A210" s="1">
        <v>209</v>
      </c>
      <c r="B210" s="1" t="s">
        <v>12</v>
      </c>
      <c r="C210" s="1" t="s">
        <v>420</v>
      </c>
      <c r="D210" s="1" t="s">
        <v>421</v>
      </c>
      <c r="F210" t="s">
        <v>488</v>
      </c>
      <c r="G210">
        <f t="shared" si="16"/>
        <v>209</v>
      </c>
      <c r="H210" t="s">
        <v>489</v>
      </c>
      <c r="I210" t="s">
        <v>491</v>
      </c>
      <c r="J210" t="str">
        <f t="shared" si="17"/>
        <v>پوند</v>
      </c>
      <c r="K210" s="2" t="s">
        <v>489</v>
      </c>
      <c r="L210" t="s">
        <v>491</v>
      </c>
      <c r="M210" t="str">
        <f t="shared" si="18"/>
        <v>EGP</v>
      </c>
      <c r="N210" s="2" t="s">
        <v>489</v>
      </c>
      <c r="O210" t="s">
        <v>491</v>
      </c>
      <c r="P210" t="str">
        <f t="shared" si="19"/>
        <v>مصر</v>
      </c>
      <c r="Q210" s="2" t="s">
        <v>489</v>
      </c>
      <c r="R210" t="s">
        <v>490</v>
      </c>
      <c r="S210" t="s">
        <v>489</v>
      </c>
    </row>
    <row r="211" spans="1:19" x14ac:dyDescent="0.2">
      <c r="A211" s="1">
        <v>210</v>
      </c>
      <c r="B211" s="1" t="s">
        <v>422</v>
      </c>
      <c r="C211" s="1" t="s">
        <v>423</v>
      </c>
      <c r="D211" s="1" t="s">
        <v>424</v>
      </c>
      <c r="F211" t="s">
        <v>488</v>
      </c>
      <c r="G211">
        <f t="shared" si="16"/>
        <v>210</v>
      </c>
      <c r="H211" t="s">
        <v>489</v>
      </c>
      <c r="I211" t="s">
        <v>491</v>
      </c>
      <c r="J211" t="str">
        <f t="shared" si="17"/>
        <v>توگروگ</v>
      </c>
      <c r="K211" s="2" t="s">
        <v>489</v>
      </c>
      <c r="L211" t="s">
        <v>491</v>
      </c>
      <c r="M211" t="str">
        <f t="shared" si="18"/>
        <v>MNT</v>
      </c>
      <c r="N211" s="2" t="s">
        <v>489</v>
      </c>
      <c r="O211" t="s">
        <v>491</v>
      </c>
      <c r="P211" t="str">
        <f t="shared" si="19"/>
        <v>مغولستان</v>
      </c>
      <c r="Q211" s="2" t="s">
        <v>489</v>
      </c>
      <c r="R211" t="s">
        <v>490</v>
      </c>
      <c r="S211" t="s">
        <v>489</v>
      </c>
    </row>
    <row r="212" spans="1:19" x14ac:dyDescent="0.2">
      <c r="A212" s="1">
        <v>211</v>
      </c>
      <c r="B212" s="1" t="s">
        <v>84</v>
      </c>
      <c r="C212" s="1" t="s">
        <v>425</v>
      </c>
      <c r="D212" s="1" t="s">
        <v>426</v>
      </c>
      <c r="F212" t="s">
        <v>488</v>
      </c>
      <c r="G212">
        <f t="shared" si="16"/>
        <v>211</v>
      </c>
      <c r="H212" t="s">
        <v>489</v>
      </c>
      <c r="I212" t="s">
        <v>491</v>
      </c>
      <c r="J212" t="str">
        <f t="shared" si="17"/>
        <v>پزو</v>
      </c>
      <c r="K212" s="2" t="s">
        <v>489</v>
      </c>
      <c r="L212" t="s">
        <v>491</v>
      </c>
      <c r="M212" t="str">
        <f t="shared" si="18"/>
        <v>MXN</v>
      </c>
      <c r="N212" s="2" t="s">
        <v>489</v>
      </c>
      <c r="O212" t="s">
        <v>491</v>
      </c>
      <c r="P212" t="str">
        <f t="shared" si="19"/>
        <v>مکزیک</v>
      </c>
      <c r="Q212" s="2" t="s">
        <v>489</v>
      </c>
      <c r="R212" t="s">
        <v>490</v>
      </c>
      <c r="S212" t="s">
        <v>489</v>
      </c>
    </row>
    <row r="213" spans="1:19" x14ac:dyDescent="0.2">
      <c r="A213" s="1">
        <v>212</v>
      </c>
      <c r="B213" s="1" t="s">
        <v>427</v>
      </c>
      <c r="C213" s="1" t="s">
        <v>428</v>
      </c>
      <c r="D213" s="1" t="s">
        <v>429</v>
      </c>
      <c r="F213" t="s">
        <v>488</v>
      </c>
      <c r="G213">
        <f t="shared" si="16"/>
        <v>212</v>
      </c>
      <c r="H213" t="s">
        <v>489</v>
      </c>
      <c r="I213" t="s">
        <v>491</v>
      </c>
      <c r="J213" t="str">
        <f t="shared" si="17"/>
        <v>اوقیه</v>
      </c>
      <c r="K213" s="2" t="s">
        <v>489</v>
      </c>
      <c r="L213" t="s">
        <v>491</v>
      </c>
      <c r="M213" t="str">
        <f t="shared" si="18"/>
        <v>MRO</v>
      </c>
      <c r="N213" s="2" t="s">
        <v>489</v>
      </c>
      <c r="O213" t="s">
        <v>491</v>
      </c>
      <c r="P213" t="str">
        <f t="shared" si="19"/>
        <v>موریتانی</v>
      </c>
      <c r="Q213" s="2" t="s">
        <v>489</v>
      </c>
      <c r="R213" t="s">
        <v>490</v>
      </c>
      <c r="S213" t="s">
        <v>489</v>
      </c>
    </row>
    <row r="214" spans="1:19" x14ac:dyDescent="0.2">
      <c r="A214" s="1">
        <v>213</v>
      </c>
      <c r="B214" s="1" t="s">
        <v>127</v>
      </c>
      <c r="C214" s="1" t="s">
        <v>430</v>
      </c>
      <c r="D214" s="1" t="s">
        <v>431</v>
      </c>
      <c r="F214" t="s">
        <v>488</v>
      </c>
      <c r="G214">
        <f t="shared" si="16"/>
        <v>213</v>
      </c>
      <c r="H214" t="s">
        <v>489</v>
      </c>
      <c r="I214" t="s">
        <v>491</v>
      </c>
      <c r="J214" t="str">
        <f t="shared" si="17"/>
        <v>روپیه</v>
      </c>
      <c r="K214" s="2" t="s">
        <v>489</v>
      </c>
      <c r="L214" t="s">
        <v>491</v>
      </c>
      <c r="M214" t="str">
        <f t="shared" si="18"/>
        <v>MUR</v>
      </c>
      <c r="N214" s="2" t="s">
        <v>489</v>
      </c>
      <c r="O214" t="s">
        <v>491</v>
      </c>
      <c r="P214" t="str">
        <f t="shared" si="19"/>
        <v>موریس</v>
      </c>
      <c r="Q214" s="2" t="s">
        <v>489</v>
      </c>
      <c r="R214" t="s">
        <v>490</v>
      </c>
      <c r="S214" t="s">
        <v>489</v>
      </c>
    </row>
    <row r="215" spans="1:19" x14ac:dyDescent="0.2">
      <c r="A215" s="1">
        <v>214</v>
      </c>
      <c r="B215" s="1" t="s">
        <v>432</v>
      </c>
      <c r="C215" s="1" t="s">
        <v>433</v>
      </c>
      <c r="D215" s="1" t="s">
        <v>434</v>
      </c>
      <c r="F215" t="s">
        <v>488</v>
      </c>
      <c r="G215">
        <f t="shared" si="16"/>
        <v>214</v>
      </c>
      <c r="H215" t="s">
        <v>489</v>
      </c>
      <c r="I215" t="s">
        <v>491</v>
      </c>
      <c r="J215" t="str">
        <f t="shared" si="17"/>
        <v>متیکال</v>
      </c>
      <c r="K215" s="2" t="s">
        <v>489</v>
      </c>
      <c r="L215" t="s">
        <v>491</v>
      </c>
      <c r="M215" t="str">
        <f t="shared" si="18"/>
        <v>MZN</v>
      </c>
      <c r="N215" s="2" t="s">
        <v>489</v>
      </c>
      <c r="O215" t="s">
        <v>491</v>
      </c>
      <c r="P215" t="str">
        <f t="shared" si="19"/>
        <v>موزامبیک</v>
      </c>
      <c r="Q215" s="2" t="s">
        <v>489</v>
      </c>
      <c r="R215" t="s">
        <v>490</v>
      </c>
      <c r="S215" t="s">
        <v>489</v>
      </c>
    </row>
    <row r="216" spans="1:19" x14ac:dyDescent="0.2">
      <c r="A216" s="1">
        <v>215</v>
      </c>
      <c r="B216" s="1" t="s">
        <v>240</v>
      </c>
      <c r="C216" s="1" t="s">
        <v>435</v>
      </c>
      <c r="D216" s="1" t="s">
        <v>436</v>
      </c>
      <c r="F216" t="s">
        <v>488</v>
      </c>
      <c r="G216">
        <f t="shared" si="16"/>
        <v>215</v>
      </c>
      <c r="H216" t="s">
        <v>489</v>
      </c>
      <c r="I216" t="s">
        <v>491</v>
      </c>
      <c r="J216" t="str">
        <f t="shared" si="17"/>
        <v>لئو</v>
      </c>
      <c r="K216" s="2" t="s">
        <v>489</v>
      </c>
      <c r="L216" t="s">
        <v>491</v>
      </c>
      <c r="M216" t="str">
        <f t="shared" si="18"/>
        <v>MDL</v>
      </c>
      <c r="N216" s="2" t="s">
        <v>489</v>
      </c>
      <c r="O216" t="s">
        <v>491</v>
      </c>
      <c r="P216" t="str">
        <f t="shared" si="19"/>
        <v>مولداوی</v>
      </c>
      <c r="Q216" s="2" t="s">
        <v>489</v>
      </c>
      <c r="R216" t="s">
        <v>490</v>
      </c>
      <c r="S216" t="s">
        <v>489</v>
      </c>
    </row>
    <row r="217" spans="1:19" x14ac:dyDescent="0.2">
      <c r="A217" s="1">
        <v>216</v>
      </c>
      <c r="B217" s="1" t="s">
        <v>41</v>
      </c>
      <c r="C217" s="1" t="s">
        <v>42</v>
      </c>
      <c r="D217" s="1" t="s">
        <v>437</v>
      </c>
      <c r="F217" t="s">
        <v>488</v>
      </c>
      <c r="G217">
        <f t="shared" si="16"/>
        <v>216</v>
      </c>
      <c r="H217" t="s">
        <v>489</v>
      </c>
      <c r="I217" t="s">
        <v>491</v>
      </c>
      <c r="J217" t="str">
        <f t="shared" si="17"/>
        <v>یورو</v>
      </c>
      <c r="K217" s="2" t="s">
        <v>489</v>
      </c>
      <c r="L217" t="s">
        <v>491</v>
      </c>
      <c r="M217" t="str">
        <f t="shared" si="18"/>
        <v>EUR</v>
      </c>
      <c r="N217" s="2" t="s">
        <v>489</v>
      </c>
      <c r="O217" t="s">
        <v>491</v>
      </c>
      <c r="P217" t="str">
        <f t="shared" si="19"/>
        <v>موناکو</v>
      </c>
      <c r="Q217" s="2" t="s">
        <v>489</v>
      </c>
      <c r="R217" t="s">
        <v>490</v>
      </c>
      <c r="S217" t="s">
        <v>489</v>
      </c>
    </row>
    <row r="218" spans="1:19" x14ac:dyDescent="0.2">
      <c r="A218" s="1">
        <v>217</v>
      </c>
      <c r="B218" s="1" t="s">
        <v>3</v>
      </c>
      <c r="C218" s="1" t="s">
        <v>166</v>
      </c>
      <c r="D218" s="1" t="s">
        <v>438</v>
      </c>
      <c r="F218" t="s">
        <v>488</v>
      </c>
      <c r="G218">
        <f t="shared" si="16"/>
        <v>217</v>
      </c>
      <c r="H218" t="s">
        <v>489</v>
      </c>
      <c r="I218" t="s">
        <v>491</v>
      </c>
      <c r="J218" t="str">
        <f t="shared" si="17"/>
        <v>دلار</v>
      </c>
      <c r="K218" s="2" t="s">
        <v>489</v>
      </c>
      <c r="L218" t="s">
        <v>491</v>
      </c>
      <c r="M218" t="str">
        <f t="shared" si="18"/>
        <v>XCD</v>
      </c>
      <c r="N218" s="2" t="s">
        <v>489</v>
      </c>
      <c r="O218" t="s">
        <v>491</v>
      </c>
      <c r="P218" t="str">
        <f t="shared" si="19"/>
        <v>مونتسرات</v>
      </c>
      <c r="Q218" s="2" t="s">
        <v>489</v>
      </c>
      <c r="R218" t="s">
        <v>490</v>
      </c>
      <c r="S218" t="s">
        <v>489</v>
      </c>
    </row>
    <row r="219" spans="1:19" x14ac:dyDescent="0.2">
      <c r="A219" s="1">
        <v>218</v>
      </c>
      <c r="B219" s="1" t="s">
        <v>41</v>
      </c>
      <c r="C219" s="1" t="s">
        <v>42</v>
      </c>
      <c r="D219" s="1" t="s">
        <v>439</v>
      </c>
      <c r="F219" t="s">
        <v>488</v>
      </c>
      <c r="G219">
        <f t="shared" si="16"/>
        <v>218</v>
      </c>
      <c r="H219" t="s">
        <v>489</v>
      </c>
      <c r="I219" t="s">
        <v>491</v>
      </c>
      <c r="J219" t="str">
        <f t="shared" si="17"/>
        <v>یورو</v>
      </c>
      <c r="K219" s="2" t="s">
        <v>489</v>
      </c>
      <c r="L219" t="s">
        <v>491</v>
      </c>
      <c r="M219" t="str">
        <f t="shared" si="18"/>
        <v>EUR</v>
      </c>
      <c r="N219" s="2" t="s">
        <v>489</v>
      </c>
      <c r="O219" t="s">
        <v>491</v>
      </c>
      <c r="P219" t="str">
        <f t="shared" si="19"/>
        <v>مونته‌نگرو</v>
      </c>
      <c r="Q219" s="2" t="s">
        <v>489</v>
      </c>
      <c r="R219" t="s">
        <v>490</v>
      </c>
      <c r="S219" t="s">
        <v>489</v>
      </c>
    </row>
    <row r="220" spans="1:19" x14ac:dyDescent="0.2">
      <c r="A220" s="1">
        <v>219</v>
      </c>
      <c r="B220" s="1" t="s">
        <v>440</v>
      </c>
      <c r="C220" s="1" t="s">
        <v>441</v>
      </c>
      <c r="D220" s="1" t="s">
        <v>442</v>
      </c>
      <c r="F220" t="s">
        <v>488</v>
      </c>
      <c r="G220">
        <f t="shared" si="16"/>
        <v>219</v>
      </c>
      <c r="H220" t="s">
        <v>489</v>
      </c>
      <c r="I220" t="s">
        <v>491</v>
      </c>
      <c r="J220" t="str">
        <f t="shared" si="17"/>
        <v>کیات</v>
      </c>
      <c r="K220" s="2" t="s">
        <v>489</v>
      </c>
      <c r="L220" t="s">
        <v>491</v>
      </c>
      <c r="M220" t="str">
        <f t="shared" si="18"/>
        <v>MMK</v>
      </c>
      <c r="N220" s="2" t="s">
        <v>489</v>
      </c>
      <c r="O220" t="s">
        <v>491</v>
      </c>
      <c r="P220" t="str">
        <f t="shared" si="19"/>
        <v>میانمار</v>
      </c>
      <c r="Q220" s="2" t="s">
        <v>489</v>
      </c>
      <c r="R220" t="s">
        <v>490</v>
      </c>
      <c r="S220" t="s">
        <v>489</v>
      </c>
    </row>
    <row r="221" spans="1:19" x14ac:dyDescent="0.2">
      <c r="A221" s="1">
        <v>220</v>
      </c>
      <c r="B221" s="1" t="s">
        <v>3</v>
      </c>
      <c r="C221" s="1" t="s">
        <v>55</v>
      </c>
      <c r="D221" s="1" t="s">
        <v>443</v>
      </c>
      <c r="F221" t="s">
        <v>488</v>
      </c>
      <c r="G221">
        <f t="shared" si="16"/>
        <v>220</v>
      </c>
      <c r="H221" t="s">
        <v>489</v>
      </c>
      <c r="I221" t="s">
        <v>491</v>
      </c>
      <c r="J221" t="str">
        <f t="shared" si="17"/>
        <v>دلار</v>
      </c>
      <c r="K221" s="2" t="s">
        <v>489</v>
      </c>
      <c r="L221" t="s">
        <v>491</v>
      </c>
      <c r="M221" t="str">
        <f t="shared" si="18"/>
        <v>AUD</v>
      </c>
      <c r="N221" s="2" t="s">
        <v>489</v>
      </c>
      <c r="O221" t="s">
        <v>491</v>
      </c>
      <c r="P221" t="str">
        <f t="shared" si="19"/>
        <v>نائورو</v>
      </c>
      <c r="Q221" s="2" t="s">
        <v>489</v>
      </c>
      <c r="R221" t="s">
        <v>490</v>
      </c>
      <c r="S221" t="s">
        <v>489</v>
      </c>
    </row>
    <row r="222" spans="1:19" x14ac:dyDescent="0.2">
      <c r="A222" s="1">
        <v>221</v>
      </c>
      <c r="B222" s="1" t="s">
        <v>3</v>
      </c>
      <c r="C222" s="1" t="s">
        <v>444</v>
      </c>
      <c r="D222" s="1" t="s">
        <v>445</v>
      </c>
      <c r="F222" t="s">
        <v>488</v>
      </c>
      <c r="G222">
        <f t="shared" si="16"/>
        <v>221</v>
      </c>
      <c r="H222" t="s">
        <v>489</v>
      </c>
      <c r="I222" t="s">
        <v>491</v>
      </c>
      <c r="J222" t="str">
        <f t="shared" si="17"/>
        <v>دلار</v>
      </c>
      <c r="K222" s="2" t="s">
        <v>489</v>
      </c>
      <c r="L222" t="s">
        <v>491</v>
      </c>
      <c r="M222" t="str">
        <f t="shared" si="18"/>
        <v>NAD</v>
      </c>
      <c r="N222" s="2" t="s">
        <v>489</v>
      </c>
      <c r="O222" t="s">
        <v>491</v>
      </c>
      <c r="P222" t="str">
        <f t="shared" si="19"/>
        <v>نامیبیا</v>
      </c>
      <c r="Q222" s="2" t="s">
        <v>489</v>
      </c>
      <c r="R222" t="s">
        <v>490</v>
      </c>
      <c r="S222" t="s">
        <v>489</v>
      </c>
    </row>
    <row r="223" spans="1:19" x14ac:dyDescent="0.2">
      <c r="A223" s="1">
        <v>222</v>
      </c>
      <c r="B223" s="1" t="s">
        <v>127</v>
      </c>
      <c r="C223" s="1" t="s">
        <v>446</v>
      </c>
      <c r="D223" s="1" t="s">
        <v>447</v>
      </c>
      <c r="F223" t="s">
        <v>488</v>
      </c>
      <c r="G223">
        <f t="shared" si="16"/>
        <v>222</v>
      </c>
      <c r="H223" t="s">
        <v>489</v>
      </c>
      <c r="I223" t="s">
        <v>491</v>
      </c>
      <c r="J223" t="str">
        <f t="shared" si="17"/>
        <v>روپیه</v>
      </c>
      <c r="K223" s="2" t="s">
        <v>489</v>
      </c>
      <c r="L223" t="s">
        <v>491</v>
      </c>
      <c r="M223" t="str">
        <f t="shared" si="18"/>
        <v>NPR</v>
      </c>
      <c r="N223" s="2" t="s">
        <v>489</v>
      </c>
      <c r="O223" t="s">
        <v>491</v>
      </c>
      <c r="P223" t="str">
        <f t="shared" si="19"/>
        <v>نپال</v>
      </c>
      <c r="Q223" s="2" t="s">
        <v>489</v>
      </c>
      <c r="R223" t="s">
        <v>490</v>
      </c>
      <c r="S223" t="s">
        <v>489</v>
      </c>
    </row>
    <row r="224" spans="1:19" x14ac:dyDescent="0.2">
      <c r="A224" s="1">
        <v>223</v>
      </c>
      <c r="B224" s="1" t="s">
        <v>49</v>
      </c>
      <c r="C224" s="1" t="s">
        <v>448</v>
      </c>
      <c r="D224" s="1" t="s">
        <v>449</v>
      </c>
      <c r="F224" t="s">
        <v>488</v>
      </c>
      <c r="G224">
        <f t="shared" si="16"/>
        <v>223</v>
      </c>
      <c r="H224" t="s">
        <v>489</v>
      </c>
      <c r="I224" t="s">
        <v>491</v>
      </c>
      <c r="J224" t="str">
        <f t="shared" si="17"/>
        <v>کرون</v>
      </c>
      <c r="K224" s="2" t="s">
        <v>489</v>
      </c>
      <c r="L224" t="s">
        <v>491</v>
      </c>
      <c r="M224" t="str">
        <f t="shared" si="18"/>
        <v>NOK</v>
      </c>
      <c r="N224" s="2" t="s">
        <v>489</v>
      </c>
      <c r="O224" t="s">
        <v>491</v>
      </c>
      <c r="P224" t="str">
        <f t="shared" si="19"/>
        <v>نروژ</v>
      </c>
      <c r="Q224" s="2" t="s">
        <v>489</v>
      </c>
      <c r="R224" t="s">
        <v>490</v>
      </c>
      <c r="S224" t="s">
        <v>489</v>
      </c>
    </row>
    <row r="225" spans="1:19" x14ac:dyDescent="0.2">
      <c r="A225" s="1">
        <v>224</v>
      </c>
      <c r="B225" s="1" t="s">
        <v>23</v>
      </c>
      <c r="C225" s="1" t="s">
        <v>24</v>
      </c>
      <c r="D225" s="1" t="s">
        <v>450</v>
      </c>
      <c r="F225" t="s">
        <v>488</v>
      </c>
      <c r="G225">
        <f t="shared" si="16"/>
        <v>224</v>
      </c>
      <c r="H225" t="s">
        <v>489</v>
      </c>
      <c r="I225" t="s">
        <v>491</v>
      </c>
      <c r="J225" t="str">
        <f t="shared" si="17"/>
        <v>فرانک</v>
      </c>
      <c r="K225" s="2" t="s">
        <v>489</v>
      </c>
      <c r="L225" t="s">
        <v>491</v>
      </c>
      <c r="M225" t="str">
        <f t="shared" si="18"/>
        <v>XOF</v>
      </c>
      <c r="N225" s="2" t="s">
        <v>489</v>
      </c>
      <c r="O225" t="s">
        <v>491</v>
      </c>
      <c r="P225" t="str">
        <f t="shared" si="19"/>
        <v>نیجر</v>
      </c>
      <c r="Q225" s="2" t="s">
        <v>489</v>
      </c>
      <c r="R225" t="s">
        <v>490</v>
      </c>
      <c r="S225" t="s">
        <v>489</v>
      </c>
    </row>
    <row r="226" spans="1:19" x14ac:dyDescent="0.2">
      <c r="A226" s="1">
        <v>225</v>
      </c>
      <c r="B226" s="1" t="s">
        <v>451</v>
      </c>
      <c r="C226" s="1" t="s">
        <v>452</v>
      </c>
      <c r="D226" s="1" t="s">
        <v>453</v>
      </c>
      <c r="F226" t="s">
        <v>488</v>
      </c>
      <c r="G226">
        <f t="shared" si="16"/>
        <v>225</v>
      </c>
      <c r="H226" t="s">
        <v>489</v>
      </c>
      <c r="I226" t="s">
        <v>491</v>
      </c>
      <c r="J226" t="str">
        <f t="shared" si="17"/>
        <v>نایرا</v>
      </c>
      <c r="K226" s="2" t="s">
        <v>489</v>
      </c>
      <c r="L226" t="s">
        <v>491</v>
      </c>
      <c r="M226" t="str">
        <f t="shared" si="18"/>
        <v>NGN</v>
      </c>
      <c r="N226" s="2" t="s">
        <v>489</v>
      </c>
      <c r="O226" t="s">
        <v>491</v>
      </c>
      <c r="P226" t="str">
        <f t="shared" si="19"/>
        <v>نیجریه</v>
      </c>
      <c r="Q226" s="2" t="s">
        <v>489</v>
      </c>
      <c r="R226" t="s">
        <v>490</v>
      </c>
      <c r="S226" t="s">
        <v>489</v>
      </c>
    </row>
    <row r="227" spans="1:19" x14ac:dyDescent="0.2">
      <c r="A227" s="1">
        <v>226</v>
      </c>
      <c r="B227" s="1" t="s">
        <v>454</v>
      </c>
      <c r="C227" s="1" t="s">
        <v>455</v>
      </c>
      <c r="D227" s="1" t="s">
        <v>456</v>
      </c>
      <c r="F227" t="s">
        <v>488</v>
      </c>
      <c r="G227">
        <f t="shared" si="16"/>
        <v>226</v>
      </c>
      <c r="H227" t="s">
        <v>489</v>
      </c>
      <c r="I227" t="s">
        <v>491</v>
      </c>
      <c r="J227" t="str">
        <f t="shared" si="17"/>
        <v>کوردوبا</v>
      </c>
      <c r="K227" s="2" t="s">
        <v>489</v>
      </c>
      <c r="L227" t="s">
        <v>491</v>
      </c>
      <c r="M227" t="str">
        <f t="shared" si="18"/>
        <v>NIO</v>
      </c>
      <c r="N227" s="2" t="s">
        <v>489</v>
      </c>
      <c r="O227" t="s">
        <v>491</v>
      </c>
      <c r="P227" t="str">
        <f t="shared" si="19"/>
        <v>نیکاراگوئه</v>
      </c>
      <c r="Q227" s="2" t="s">
        <v>489</v>
      </c>
      <c r="R227" t="s">
        <v>490</v>
      </c>
      <c r="S227" t="s">
        <v>489</v>
      </c>
    </row>
    <row r="228" spans="1:19" x14ac:dyDescent="0.2">
      <c r="A228" s="1">
        <v>227</v>
      </c>
      <c r="B228" s="1" t="s">
        <v>3</v>
      </c>
      <c r="C228" s="1" t="s">
        <v>21</v>
      </c>
      <c r="D228" s="1" t="s">
        <v>457</v>
      </c>
      <c r="F228" t="s">
        <v>488</v>
      </c>
      <c r="G228">
        <f t="shared" si="16"/>
        <v>227</v>
      </c>
      <c r="H228" t="s">
        <v>489</v>
      </c>
      <c r="I228" t="s">
        <v>491</v>
      </c>
      <c r="J228" t="str">
        <f t="shared" si="17"/>
        <v>دلار</v>
      </c>
      <c r="K228" s="2" t="s">
        <v>489</v>
      </c>
      <c r="L228" t="s">
        <v>491</v>
      </c>
      <c r="M228" t="str">
        <f t="shared" si="18"/>
        <v>NZD</v>
      </c>
      <c r="N228" s="2" t="s">
        <v>489</v>
      </c>
      <c r="O228" t="s">
        <v>491</v>
      </c>
      <c r="P228" t="str">
        <f t="shared" si="19"/>
        <v>نیوزیلند</v>
      </c>
      <c r="Q228" s="2" t="s">
        <v>489</v>
      </c>
      <c r="R228" t="s">
        <v>490</v>
      </c>
      <c r="S228" t="s">
        <v>489</v>
      </c>
    </row>
    <row r="229" spans="1:19" x14ac:dyDescent="0.2">
      <c r="A229" s="1">
        <v>228</v>
      </c>
      <c r="B229" s="1" t="s">
        <v>3</v>
      </c>
      <c r="C229" s="1" t="s">
        <v>21</v>
      </c>
      <c r="D229" s="1" t="s">
        <v>458</v>
      </c>
      <c r="F229" t="s">
        <v>488</v>
      </c>
      <c r="G229">
        <f t="shared" si="16"/>
        <v>228</v>
      </c>
      <c r="H229" t="s">
        <v>489</v>
      </c>
      <c r="I229" t="s">
        <v>491</v>
      </c>
      <c r="J229" t="str">
        <f t="shared" si="17"/>
        <v>دلار</v>
      </c>
      <c r="K229" s="2" t="s">
        <v>489</v>
      </c>
      <c r="L229" t="s">
        <v>491</v>
      </c>
      <c r="M229" t="str">
        <f t="shared" si="18"/>
        <v>NZD</v>
      </c>
      <c r="N229" s="2" t="s">
        <v>489</v>
      </c>
      <c r="O229" t="s">
        <v>491</v>
      </c>
      <c r="P229" t="str">
        <f t="shared" si="19"/>
        <v>نیووی</v>
      </c>
      <c r="Q229" s="2" t="s">
        <v>489</v>
      </c>
      <c r="R229" t="s">
        <v>490</v>
      </c>
      <c r="S229" t="s">
        <v>489</v>
      </c>
    </row>
    <row r="230" spans="1:19" x14ac:dyDescent="0.2">
      <c r="A230" s="1">
        <v>229</v>
      </c>
      <c r="B230" s="1" t="s">
        <v>41</v>
      </c>
      <c r="C230" s="1" t="s">
        <v>42</v>
      </c>
      <c r="D230" s="1" t="s">
        <v>459</v>
      </c>
      <c r="F230" t="s">
        <v>488</v>
      </c>
      <c r="G230">
        <f t="shared" si="16"/>
        <v>229</v>
      </c>
      <c r="H230" t="s">
        <v>489</v>
      </c>
      <c r="I230" t="s">
        <v>491</v>
      </c>
      <c r="J230" t="str">
        <f t="shared" si="17"/>
        <v>یورو</v>
      </c>
      <c r="K230" s="2" t="s">
        <v>489</v>
      </c>
      <c r="L230" t="s">
        <v>491</v>
      </c>
      <c r="M230" t="str">
        <f t="shared" si="18"/>
        <v>EUR</v>
      </c>
      <c r="N230" s="2" t="s">
        <v>489</v>
      </c>
      <c r="O230" t="s">
        <v>491</v>
      </c>
      <c r="P230" t="str">
        <f t="shared" si="19"/>
        <v>واتیکان</v>
      </c>
      <c r="Q230" s="2" t="s">
        <v>489</v>
      </c>
      <c r="R230" t="s">
        <v>490</v>
      </c>
      <c r="S230" t="s">
        <v>489</v>
      </c>
    </row>
    <row r="231" spans="1:19" x14ac:dyDescent="0.2">
      <c r="A231" s="1">
        <v>230</v>
      </c>
      <c r="B231" s="1" t="s">
        <v>23</v>
      </c>
      <c r="C231" s="1" t="s">
        <v>137</v>
      </c>
      <c r="D231" s="1" t="s">
        <v>460</v>
      </c>
      <c r="F231" t="s">
        <v>488</v>
      </c>
      <c r="G231">
        <f t="shared" si="16"/>
        <v>230</v>
      </c>
      <c r="H231" t="s">
        <v>489</v>
      </c>
      <c r="I231" t="s">
        <v>491</v>
      </c>
      <c r="J231" t="str">
        <f t="shared" si="17"/>
        <v>فرانک</v>
      </c>
      <c r="K231" s="2" t="s">
        <v>489</v>
      </c>
      <c r="L231" t="s">
        <v>491</v>
      </c>
      <c r="M231" t="str">
        <f t="shared" si="18"/>
        <v>XPF</v>
      </c>
      <c r="N231" s="2" t="s">
        <v>489</v>
      </c>
      <c r="O231" t="s">
        <v>491</v>
      </c>
      <c r="P231" t="str">
        <f t="shared" si="19"/>
        <v>والیس و فوتونا</v>
      </c>
      <c r="Q231" s="2" t="s">
        <v>489</v>
      </c>
      <c r="R231" t="s">
        <v>490</v>
      </c>
      <c r="S231" t="s">
        <v>489</v>
      </c>
    </row>
    <row r="232" spans="1:19" x14ac:dyDescent="0.2">
      <c r="A232" s="1">
        <v>231</v>
      </c>
      <c r="B232" s="1" t="s">
        <v>461</v>
      </c>
      <c r="C232" s="1" t="s">
        <v>462</v>
      </c>
      <c r="D232" s="1" t="s">
        <v>463</v>
      </c>
      <c r="F232" t="s">
        <v>488</v>
      </c>
      <c r="G232">
        <f t="shared" si="16"/>
        <v>231</v>
      </c>
      <c r="H232" t="s">
        <v>489</v>
      </c>
      <c r="I232" t="s">
        <v>491</v>
      </c>
      <c r="J232" t="str">
        <f t="shared" si="17"/>
        <v>واتو</v>
      </c>
      <c r="K232" s="2" t="s">
        <v>489</v>
      </c>
      <c r="L232" t="s">
        <v>491</v>
      </c>
      <c r="M232" t="str">
        <f t="shared" si="18"/>
        <v>VUV</v>
      </c>
      <c r="N232" s="2" t="s">
        <v>489</v>
      </c>
      <c r="O232" t="s">
        <v>491</v>
      </c>
      <c r="P232" t="str">
        <f t="shared" si="19"/>
        <v>وانواتو</v>
      </c>
      <c r="Q232" s="2" t="s">
        <v>489</v>
      </c>
      <c r="R232" t="s">
        <v>490</v>
      </c>
      <c r="S232" t="s">
        <v>489</v>
      </c>
    </row>
    <row r="233" spans="1:19" x14ac:dyDescent="0.2">
      <c r="A233" s="1">
        <v>232</v>
      </c>
      <c r="B233" s="1" t="s">
        <v>464</v>
      </c>
      <c r="C233" s="1" t="s">
        <v>465</v>
      </c>
      <c r="D233" s="1" t="s">
        <v>466</v>
      </c>
      <c r="F233" t="s">
        <v>488</v>
      </c>
      <c r="G233">
        <f t="shared" si="16"/>
        <v>232</v>
      </c>
      <c r="H233" t="s">
        <v>489</v>
      </c>
      <c r="I233" t="s">
        <v>491</v>
      </c>
      <c r="J233" t="str">
        <f t="shared" si="17"/>
        <v>بولیوار</v>
      </c>
      <c r="K233" s="2" t="s">
        <v>489</v>
      </c>
      <c r="L233" t="s">
        <v>491</v>
      </c>
      <c r="M233" t="str">
        <f t="shared" si="18"/>
        <v>VEF</v>
      </c>
      <c r="N233" s="2" t="s">
        <v>489</v>
      </c>
      <c r="O233" t="s">
        <v>491</v>
      </c>
      <c r="P233" t="str">
        <f t="shared" si="19"/>
        <v>ونزوئلا</v>
      </c>
      <c r="Q233" s="2" t="s">
        <v>489</v>
      </c>
      <c r="R233" t="s">
        <v>490</v>
      </c>
      <c r="S233" t="s">
        <v>489</v>
      </c>
    </row>
    <row r="234" spans="1:19" x14ac:dyDescent="0.2">
      <c r="A234" s="1">
        <v>233</v>
      </c>
      <c r="B234" s="1" t="s">
        <v>467</v>
      </c>
      <c r="C234" s="1" t="s">
        <v>468</v>
      </c>
      <c r="D234" s="1" t="s">
        <v>469</v>
      </c>
      <c r="F234" t="s">
        <v>488</v>
      </c>
      <c r="G234">
        <f t="shared" si="16"/>
        <v>233</v>
      </c>
      <c r="H234" t="s">
        <v>489</v>
      </c>
      <c r="I234" t="s">
        <v>491</v>
      </c>
      <c r="J234" t="str">
        <f t="shared" si="17"/>
        <v>دانگ</v>
      </c>
      <c r="K234" s="2" t="s">
        <v>489</v>
      </c>
      <c r="L234" t="s">
        <v>491</v>
      </c>
      <c r="M234" t="str">
        <f t="shared" si="18"/>
        <v>VND</v>
      </c>
      <c r="N234" s="2" t="s">
        <v>489</v>
      </c>
      <c r="O234" t="s">
        <v>491</v>
      </c>
      <c r="P234" t="str">
        <f t="shared" si="19"/>
        <v>ویتنام</v>
      </c>
      <c r="Q234" s="2" t="s">
        <v>489</v>
      </c>
      <c r="R234" t="s">
        <v>490</v>
      </c>
      <c r="S234" t="s">
        <v>489</v>
      </c>
    </row>
    <row r="235" spans="1:19" x14ac:dyDescent="0.2">
      <c r="A235" s="1">
        <v>234</v>
      </c>
      <c r="B235" s="1" t="s">
        <v>470</v>
      </c>
      <c r="C235" s="1" t="s">
        <v>471</v>
      </c>
      <c r="D235" s="1" t="s">
        <v>472</v>
      </c>
      <c r="F235" t="s">
        <v>488</v>
      </c>
      <c r="G235">
        <f t="shared" si="16"/>
        <v>234</v>
      </c>
      <c r="H235" t="s">
        <v>489</v>
      </c>
      <c r="I235" t="s">
        <v>491</v>
      </c>
      <c r="J235" t="str">
        <f t="shared" si="17"/>
        <v>گورد</v>
      </c>
      <c r="K235" s="2" t="s">
        <v>489</v>
      </c>
      <c r="L235" t="s">
        <v>491</v>
      </c>
      <c r="M235" t="str">
        <f t="shared" si="18"/>
        <v>HTG</v>
      </c>
      <c r="N235" s="2" t="s">
        <v>489</v>
      </c>
      <c r="O235" t="s">
        <v>491</v>
      </c>
      <c r="P235" t="str">
        <f t="shared" si="19"/>
        <v>هائیتی</v>
      </c>
      <c r="Q235" s="2" t="s">
        <v>489</v>
      </c>
      <c r="R235" t="s">
        <v>490</v>
      </c>
      <c r="S235" t="s">
        <v>489</v>
      </c>
    </row>
    <row r="236" spans="1:19" x14ac:dyDescent="0.2">
      <c r="A236" s="1">
        <v>235</v>
      </c>
      <c r="B236" s="1" t="s">
        <v>41</v>
      </c>
      <c r="C236" s="1" t="s">
        <v>42</v>
      </c>
      <c r="D236" s="1" t="s">
        <v>473</v>
      </c>
      <c r="F236" t="s">
        <v>488</v>
      </c>
      <c r="G236">
        <f t="shared" si="16"/>
        <v>235</v>
      </c>
      <c r="H236" t="s">
        <v>489</v>
      </c>
      <c r="I236" t="s">
        <v>491</v>
      </c>
      <c r="J236" t="str">
        <f t="shared" si="17"/>
        <v>یورو</v>
      </c>
      <c r="K236" s="2" t="s">
        <v>489</v>
      </c>
      <c r="L236" t="s">
        <v>491</v>
      </c>
      <c r="M236" t="str">
        <f t="shared" si="18"/>
        <v>EUR</v>
      </c>
      <c r="N236" s="2" t="s">
        <v>489</v>
      </c>
      <c r="O236" t="s">
        <v>491</v>
      </c>
      <c r="P236" t="str">
        <f t="shared" si="19"/>
        <v>هلند</v>
      </c>
      <c r="Q236" s="2" t="s">
        <v>489</v>
      </c>
      <c r="R236" t="s">
        <v>490</v>
      </c>
      <c r="S236" t="s">
        <v>489</v>
      </c>
    </row>
    <row r="237" spans="1:19" x14ac:dyDescent="0.2">
      <c r="A237" s="1">
        <v>236</v>
      </c>
      <c r="B237" s="1" t="s">
        <v>127</v>
      </c>
      <c r="C237" s="1" t="s">
        <v>474</v>
      </c>
      <c r="D237" s="1" t="s">
        <v>475</v>
      </c>
      <c r="F237" t="s">
        <v>488</v>
      </c>
      <c r="G237">
        <f t="shared" si="16"/>
        <v>236</v>
      </c>
      <c r="H237" t="s">
        <v>489</v>
      </c>
      <c r="I237" t="s">
        <v>491</v>
      </c>
      <c r="J237" t="str">
        <f t="shared" si="17"/>
        <v>روپیه</v>
      </c>
      <c r="K237" s="2" t="s">
        <v>489</v>
      </c>
      <c r="L237" t="s">
        <v>491</v>
      </c>
      <c r="M237" t="str">
        <f t="shared" si="18"/>
        <v>INR</v>
      </c>
      <c r="N237" s="2" t="s">
        <v>489</v>
      </c>
      <c r="O237" t="s">
        <v>491</v>
      </c>
      <c r="P237" t="str">
        <f t="shared" si="19"/>
        <v>هند</v>
      </c>
      <c r="Q237" s="2" t="s">
        <v>489</v>
      </c>
      <c r="R237" t="s">
        <v>490</v>
      </c>
      <c r="S237" t="s">
        <v>489</v>
      </c>
    </row>
    <row r="238" spans="1:19" x14ac:dyDescent="0.2">
      <c r="A238" s="1">
        <v>237</v>
      </c>
      <c r="B238" s="1" t="s">
        <v>476</v>
      </c>
      <c r="C238" s="1" t="s">
        <v>477</v>
      </c>
      <c r="D238" s="1" t="s">
        <v>478</v>
      </c>
      <c r="F238" t="s">
        <v>488</v>
      </c>
      <c r="G238">
        <f t="shared" si="16"/>
        <v>237</v>
      </c>
      <c r="H238" t="s">
        <v>489</v>
      </c>
      <c r="I238" t="s">
        <v>491</v>
      </c>
      <c r="J238" t="str">
        <f t="shared" si="17"/>
        <v>لمپیرا</v>
      </c>
      <c r="K238" s="2" t="s">
        <v>489</v>
      </c>
      <c r="L238" t="s">
        <v>491</v>
      </c>
      <c r="M238" t="str">
        <f t="shared" si="18"/>
        <v>HNL</v>
      </c>
      <c r="N238" s="2" t="s">
        <v>489</v>
      </c>
      <c r="O238" t="s">
        <v>491</v>
      </c>
      <c r="P238" t="str">
        <f t="shared" si="19"/>
        <v>هندوراس</v>
      </c>
      <c r="Q238" s="2" t="s">
        <v>489</v>
      </c>
      <c r="R238" t="s">
        <v>490</v>
      </c>
      <c r="S238" t="s">
        <v>489</v>
      </c>
    </row>
    <row r="239" spans="1:19" x14ac:dyDescent="0.2">
      <c r="A239" s="1">
        <v>238</v>
      </c>
      <c r="B239" s="1" t="s">
        <v>3</v>
      </c>
      <c r="C239" s="1" t="s">
        <v>479</v>
      </c>
      <c r="D239" s="1" t="s">
        <v>480</v>
      </c>
      <c r="F239" t="s">
        <v>488</v>
      </c>
      <c r="G239">
        <f t="shared" si="16"/>
        <v>238</v>
      </c>
      <c r="H239" t="s">
        <v>489</v>
      </c>
      <c r="I239" t="s">
        <v>491</v>
      </c>
      <c r="J239" t="str">
        <f t="shared" si="17"/>
        <v>دلار</v>
      </c>
      <c r="K239" s="2" t="s">
        <v>489</v>
      </c>
      <c r="L239" t="s">
        <v>491</v>
      </c>
      <c r="M239" t="str">
        <f t="shared" si="18"/>
        <v>HKD</v>
      </c>
      <c r="N239" s="2" t="s">
        <v>489</v>
      </c>
      <c r="O239" t="s">
        <v>491</v>
      </c>
      <c r="P239" t="str">
        <f t="shared" si="19"/>
        <v>هنگ کنگ</v>
      </c>
      <c r="Q239" s="2" t="s">
        <v>489</v>
      </c>
      <c r="R239" t="s">
        <v>490</v>
      </c>
      <c r="S239" t="s">
        <v>489</v>
      </c>
    </row>
    <row r="240" spans="1:19" x14ac:dyDescent="0.2">
      <c r="A240" s="1">
        <v>239</v>
      </c>
      <c r="B240" s="1" t="s">
        <v>0</v>
      </c>
      <c r="C240" s="1" t="s">
        <v>481</v>
      </c>
      <c r="D240" s="1" t="s">
        <v>482</v>
      </c>
      <c r="F240" t="s">
        <v>488</v>
      </c>
      <c r="G240">
        <f t="shared" si="16"/>
        <v>239</v>
      </c>
      <c r="H240" t="s">
        <v>489</v>
      </c>
      <c r="I240" t="s">
        <v>491</v>
      </c>
      <c r="J240" t="str">
        <f t="shared" si="17"/>
        <v>ریال</v>
      </c>
      <c r="K240" s="2" t="s">
        <v>489</v>
      </c>
      <c r="L240" t="s">
        <v>491</v>
      </c>
      <c r="M240" t="str">
        <f t="shared" si="18"/>
        <v>YER</v>
      </c>
      <c r="N240" s="2" t="s">
        <v>489</v>
      </c>
      <c r="O240" t="s">
        <v>491</v>
      </c>
      <c r="P240" t="str">
        <f t="shared" si="19"/>
        <v>یمن</v>
      </c>
      <c r="Q240" s="2" t="s">
        <v>489</v>
      </c>
      <c r="R240" t="s">
        <v>490</v>
      </c>
      <c r="S240" t="s">
        <v>489</v>
      </c>
    </row>
    <row r="241" spans="1:19" x14ac:dyDescent="0.2">
      <c r="A241" s="1">
        <v>240</v>
      </c>
      <c r="B241" s="1" t="s">
        <v>41</v>
      </c>
      <c r="C241" s="1" t="s">
        <v>42</v>
      </c>
      <c r="D241" s="1" t="s">
        <v>483</v>
      </c>
      <c r="F241" t="s">
        <v>488</v>
      </c>
      <c r="G241">
        <f t="shared" si="16"/>
        <v>240</v>
      </c>
      <c r="H241" t="s">
        <v>489</v>
      </c>
      <c r="I241" t="s">
        <v>491</v>
      </c>
      <c r="J241" t="str">
        <f t="shared" si="17"/>
        <v>یورو</v>
      </c>
      <c r="K241" s="2" t="s">
        <v>489</v>
      </c>
      <c r="L241" t="s">
        <v>491</v>
      </c>
      <c r="M241" t="str">
        <f t="shared" si="18"/>
        <v>EUR</v>
      </c>
      <c r="N241" s="2" t="s">
        <v>489</v>
      </c>
      <c r="O241" t="s">
        <v>491</v>
      </c>
      <c r="P241" t="str">
        <f t="shared" si="19"/>
        <v>یونان</v>
      </c>
      <c r="Q241" s="2" t="s">
        <v>489</v>
      </c>
      <c r="R241" t="s">
        <v>490</v>
      </c>
      <c r="S241" t="s">
        <v>489</v>
      </c>
    </row>
  </sheetData>
  <autoFilter ref="A1:D24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Microsoft Office</cp:lastModifiedBy>
  <dcterms:created xsi:type="dcterms:W3CDTF">2022-11-05T08:59:42Z</dcterms:created>
  <dcterms:modified xsi:type="dcterms:W3CDTF">2023-09-27T18:57:34Z</dcterms:modified>
</cp:coreProperties>
</file>