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ms-excel.sheet.macroEnabled.main+xml"/>
  <Override PartName="/xl/vbaProject.bin" ContentType="application/vnd.ms-office.vbaProject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entry" sheetId="1" state="visible" r:id="rId3"/>
    <sheet name="data_validation" sheetId="2" state="visible" r:id="rId4"/>
  </sheets>
  <definedNames>
    <definedName function="false" hidden="false" name="biopsy_number" vbProcedure="false">data_entry!$B$9</definedName>
    <definedName function="false" hidden="false" name="chromosome" vbProcedure="false">data_entry!$B$31</definedName>
    <definedName function="false" hidden="false" name="consanguineous" vbProcedure="false">data_entry!$H$15</definedName>
    <definedName function="false" hidden="false" name="de_novo" vbProcedure="false">data_entry!$H$17</definedName>
    <definedName function="false" hidden="false" name="disease" vbProcedure="false">data_entry!$F$22:$L$22</definedName>
    <definedName function="false" hidden="false" name="disease_omim" vbProcedure="false">data_entry!$M$22:$N$22</definedName>
    <definedName function="false" hidden="false" name="embryo_data" vbProcedure="false">data_entry!$Q$4:$T$28</definedName>
    <definedName function="false" hidden="false" name="exclusion" vbProcedure="false">data_entry!$M$17</definedName>
    <definedName function="false" hidden="false" name="female_partner_hosp_num" vbProcedure="false">data_entry!$B$15</definedName>
    <definedName function="false" hidden="false" name="flanking_region_size" vbProcedure="false">data_entry!$B$35</definedName>
    <definedName function="false" hidden="false" name="gene" vbProcedure="false">data_entry!$B$27</definedName>
    <definedName function="false" hidden="false" name="gene_end" vbProcedure="false">data_entry!$C$33</definedName>
    <definedName function="false" hidden="false" name="gene_omim" vbProcedure="false">data_entry!$C$27</definedName>
    <definedName function="false" hidden="false" name="gene_start" vbProcedure="false">data_entry!$B$33</definedName>
    <definedName function="false" hidden="false" name="input_file" vbProcedure="false">data_entry!$B$7</definedName>
    <definedName function="false" hidden="false" name="maternal_mutation" vbProcedure="false">data_entry!$B$20</definedName>
    <definedName function="false" hidden="false" name="mode_of_inheritance" vbProcedure="false">data_entry!$B$3</definedName>
    <definedName function="false" hidden="false" name="multi_analysis" vbProcedure="false">data_entry!$B$18</definedName>
    <definedName function="false" hidden="false" name="partner1_details" vbProcedure="false">data_entry!$G$4:$M$4</definedName>
    <definedName function="false" hidden="false" name="partner2_details" vbProcedure="false">data_entry!$G$6:$M$6</definedName>
    <definedName function="false" hidden="false" name="paste_gene" vbProcedure="false">data_entry!$B$29</definedName>
    <definedName function="false" hidden="false" name="paternal_mutation" vbProcedure="false">data_entry!$B$21</definedName>
    <definedName function="false" hidden="false" name="pgd_worksheet" vbProcedure="false">data_entry!$B$5</definedName>
    <definedName function="false" hidden="false" name="pgd_worksheet_denovo" vbProcedure="false">data_entry!$B$16</definedName>
    <definedName function="false" hidden="false" name="pru" vbProcedure="false">data_entry!$B$14</definedName>
    <definedName function="false" hidden="false" name="reference" vbProcedure="false">data_entry!$H$8:$M$8</definedName>
    <definedName function="false" hidden="false" name="ref_relationship" vbProcedure="false">data_entry!$H$12</definedName>
    <definedName function="false" hidden="false" name="ref_relationship_to_couple" vbProcedure="false">data_entry!$H$13</definedName>
    <definedName function="false" hidden="false" name="ref_seq" vbProcedure="false">data_entry!$B$22</definedName>
    <definedName function="false" hidden="false" name="ref_status" vbProcedure="false">data_entry!$H$11</definedName>
    <definedName function="false" hidden="false" name="template_version" vbProcedure="false">data_entry!$B$38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7" authorId="0">
      <text>
        <r>
          <rPr>
            <sz val="11"/>
            <color rgb="FF000000"/>
            <rFont val="Calibri"/>
            <family val="2"/>
            <charset val="1"/>
          </rPr>
          <t xml:space="preserve">Name of the text file to be processed.  Files use have no suffix such as txt.</t>
        </r>
      </text>
    </comment>
    <comment ref="A9" authorId="0">
      <text>
        <r>
          <rPr>
            <sz val="11"/>
            <color rgb="FF000000"/>
            <rFont val="Calibri"/>
            <family val="2"/>
            <charset val="1"/>
          </rPr>
          <t xml:space="preserve">Multiple Biopsy Numbers may be entered in the 'Embryo Data' section representing different cycles, ONLY THE BIOPSY NUMBER HERE WILL BE INCLUDED IN THIS ANALYSIS</t>
        </r>
      </text>
    </comment>
    <comment ref="A18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If pateint requires multiple analyses for different genes/modes of inheritance then a separate excel file will have to be created for each one.</t>
        </r>
      </text>
    </comment>
    <comment ref="B5" authorId="0">
      <text>
        <r>
          <rPr>
            <sz val="11"/>
            <color rgb="FF000000"/>
            <rFont val="Calibri"/>
            <family val="2"/>
            <charset val="1"/>
          </rPr>
          <t xml:space="preserve">Format: PGD0000</t>
        </r>
      </text>
    </comment>
    <comment ref="B14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</t>
        </r>
      </text>
    </comment>
    <comment ref="B16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seq/sizesep suffix</t>
        </r>
      </text>
    </comment>
    <comment ref="B29" authorId="0">
      <text>
        <r>
          <rPr>
            <sz val="11"/>
            <color rgb="FF000000"/>
            <rFont val="Calibri"/>
            <family val="2"/>
            <charset val="1"/>
          </rPr>
          <t xml:space="preserve">Paste co-ordinates in the format chr1:1,234,570-1,234,870 to auto populate the fields below.</t>
        </r>
      </text>
    </comment>
    <comment ref="G13" authorId="0">
      <text>
        <r>
          <rPr>
            <sz val="11"/>
            <color rgb="FF000000"/>
            <rFont val="Calibri"/>
            <family val="2"/>
            <charset val="1"/>
          </rPr>
          <t xml:space="preserve">The Reference relationship is measured from the relevant partner i.e. the embryo's grandfather would be recorded as 'father' in this field as this is the relationship to the relevant partner.</t>
        </r>
      </text>
    </comment>
    <comment ref="Q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Biopsy Number is Unique for each cycle</t>
        </r>
      </text>
    </comment>
    <comment ref="R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In the format:
7AS_E1
7AS_E11</t>
        </r>
      </text>
    </comment>
    <comment ref="T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Column name relating to the embryo from the input txt file.</t>
        </r>
      </text>
    </comment>
  </commentList>
</comments>
</file>

<file path=xl/sharedStrings.xml><?xml version="1.0" encoding="utf-8"?>
<sst xmlns="http://schemas.openxmlformats.org/spreadsheetml/2006/main" count="206" uniqueCount="155">
  <si>
    <t xml:space="preserve">Meta Data</t>
  </si>
  <si>
    <t xml:space="preserve">Sample Data</t>
  </si>
  <si>
    <t xml:space="preserve">Embryo Data</t>
  </si>
  <si>
    <t xml:space="preserve">Mode of Inheritance</t>
  </si>
  <si>
    <t xml:space="preserve">autosomal_dominant</t>
  </si>
  <si>
    <t xml:space="preserve">Sample Type:</t>
  </si>
  <si>
    <t xml:space="preserve">Sex:</t>
  </si>
  <si>
    <t xml:space="preserve">Forename:</t>
  </si>
  <si>
    <t xml:space="preserve">Surname:</t>
  </si>
  <si>
    <t xml:space="preserve">DOB:</t>
  </si>
  <si>
    <t xml:space="preserve">DNA No:</t>
  </si>
  <si>
    <t xml:space="preserve">Column Name:</t>
  </si>
  <si>
    <t xml:space="preserve">Biopsy No:</t>
  </si>
  <si>
    <t xml:space="preserve">Embryo ID:</t>
  </si>
  <si>
    <t xml:space="preserve">Embryo Sex:</t>
  </si>
  <si>
    <t xml:space="preserve">affected_partner</t>
  </si>
  <si>
    <t xml:space="preserve">Male</t>
  </si>
  <si>
    <t xml:space="preserve">91.F15.MP.rhchp</t>
  </si>
  <si>
    <t xml:space="preserve">12345</t>
  </si>
  <si>
    <t xml:space="preserve">94.F15.EMB48.rhchp</t>
  </si>
  <si>
    <t xml:space="preserve">unknown</t>
  </si>
  <si>
    <t xml:space="preserve">PGD worksheet:</t>
  </si>
  <si>
    <t xml:space="preserve">95.F15.EMB49.rhchp</t>
  </si>
  <si>
    <t xml:space="preserve">unaffected_partner</t>
  </si>
  <si>
    <t xml:space="preserve">Female</t>
  </si>
  <si>
    <t xml:space="preserve">92.F15.FP.rhchp</t>
  </si>
  <si>
    <t xml:space="preserve">96.F15.EMB50.rhchp</t>
  </si>
  <si>
    <t xml:space="preserve">Input File Name:</t>
  </si>
  <si>
    <t xml:space="preserve">test_data/autosomal_dominant/F15_PKP2_AD.txt</t>
  </si>
  <si>
    <t xml:space="preserve">Reference:</t>
  </si>
  <si>
    <t xml:space="preserve">93.F15.CCF.rhchp</t>
  </si>
  <si>
    <t xml:space="preserve">Biopsy No for analysis:</t>
  </si>
  <si>
    <t xml:space="preserve">Samples with above Biopsy Number are run through the script</t>
  </si>
  <si>
    <t xml:space="preserve">Reference Details:</t>
  </si>
  <si>
    <t xml:space="preserve">ref_status:</t>
  </si>
  <si>
    <t xml:space="preserve">affected</t>
  </si>
  <si>
    <t xml:space="preserve">Additional Data</t>
  </si>
  <si>
    <t xml:space="preserve">ref_relationship:</t>
  </si>
  <si>
    <t xml:space="preserve">child</t>
  </si>
  <si>
    <t xml:space="preserve">ref_relationship_to_couple:</t>
  </si>
  <si>
    <t xml:space="preserve">PRU No: (family)</t>
  </si>
  <si>
    <t xml:space="preserve">123456</t>
  </si>
  <si>
    <t xml:space="preserve">Female partner hosp num:</t>
  </si>
  <si>
    <t xml:space="preserve">consanguineous:</t>
  </si>
  <si>
    <t xml:space="preserve">No</t>
  </si>
  <si>
    <t xml:space="preserve">PGD worksheet (de novo)</t>
  </si>
  <si>
    <t xml:space="preserve">de novo:</t>
  </si>
  <si>
    <t xml:space="preserve">Multiple analysis for this patient?</t>
  </si>
  <si>
    <t xml:space="preserve">Maternal mutation:</t>
  </si>
  <si>
    <t xml:space="preserve">Paternal mutation:</t>
  </si>
  <si>
    <t xml:space="preserve">Name:</t>
  </si>
  <si>
    <t xml:space="preserve">Disease OMIM:</t>
  </si>
  <si>
    <t xml:space="preserve">Reference Seq:</t>
  </si>
  <si>
    <t xml:space="preserve">Disease:</t>
  </si>
  <si>
    <t xml:space="preserve">Gene of Interest</t>
  </si>
  <si>
    <t xml:space="preserve">Gene OMIM:</t>
  </si>
  <si>
    <t xml:space="preserve">Gene of Interest:</t>
  </si>
  <si>
    <t xml:space="preserve">PKP2</t>
  </si>
  <si>
    <t xml:space="preserve">Paste Genome Coordinate</t>
  </si>
  <si>
    <t xml:space="preserve">12:32790755-32896777</t>
  </si>
  <si>
    <t xml:space="preserve">Chromosome:</t>
  </si>
  <si>
    <t xml:space="preserve">12</t>
  </si>
  <si>
    <t xml:space="preserve">Start</t>
  </si>
  <si>
    <t xml:space="preserve">End</t>
  </si>
  <si>
    <t xml:space="preserve">Genomic_range (GRCh38):</t>
  </si>
  <si>
    <t xml:space="preserve">Size, Flanking Region:</t>
  </si>
  <si>
    <t xml:space="preserve">MB</t>
  </si>
  <si>
    <t xml:space="preserve">(Default = 2MB)</t>
  </si>
  <si>
    <t xml:space="preserve">Template_version:</t>
  </si>
  <si>
    <t xml:space="preserve">V1.0.0</t>
  </si>
  <si>
    <t xml:space="preserve">Autosomal_Dominant</t>
  </si>
  <si>
    <t xml:space="preserve">Carrier (XL)</t>
  </si>
  <si>
    <t xml:space="preserve">grandfather</t>
  </si>
  <si>
    <t xml:space="preserve">maternal</t>
  </si>
  <si>
    <t xml:space="preserve">X-Linked</t>
  </si>
  <si>
    <t xml:space="preserve">Autosomal_Recessive</t>
  </si>
  <si>
    <t xml:space="preserve">Yes</t>
  </si>
  <si>
    <t xml:space="preserve">GRCh38</t>
  </si>
  <si>
    <t xml:space="preserve">Purpose</t>
  </si>
  <si>
    <t xml:space="preserve">Formula</t>
  </si>
  <si>
    <t xml:space="preserve">biopsy_number</t>
  </si>
  <si>
    <t xml:space="preserve">Affected</t>
  </si>
  <si>
    <t xml:space="preserve">grandmother</t>
  </si>
  <si>
    <t xml:space="preserve">paternal</t>
  </si>
  <si>
    <t xml:space="preserve">GRCh37</t>
  </si>
  <si>
    <t xml:space="preserve">return permitted sex per mode of inheritance</t>
  </si>
  <si>
    <t xml:space="preserve">chromosome</t>
  </si>
  <si>
    <t xml:space="preserve">Unknown</t>
  </si>
  <si>
    <t xml:space="preserve">Unaffected</t>
  </si>
  <si>
    <t xml:space="preserve">cousin</t>
  </si>
  <si>
    <t xml:space="preserve">Ref Sex</t>
  </si>
  <si>
    <t xml:space="preserve">consanguineous</t>
  </si>
  <si>
    <t xml:space="preserve">uncle</t>
  </si>
  <si>
    <t xml:space="preserve">--&gt;</t>
  </si>
  <si>
    <t xml:space="preserve">de_novo</t>
  </si>
  <si>
    <t xml:space="preserve">aunt</t>
  </si>
  <si>
    <t xml:space="preserve">disease</t>
  </si>
  <si>
    <t xml:space="preserve">reference status</t>
  </si>
  <si>
    <t xml:space="preserve">disease_omim</t>
  </si>
  <si>
    <t xml:space="preserve">Status</t>
  </si>
  <si>
    <t xml:space="preserve">Carrier(XL)</t>
  </si>
  <si>
    <t xml:space="preserve">embryo_data</t>
  </si>
  <si>
    <t xml:space="preserve">exclusion</t>
  </si>
  <si>
    <t xml:space="preserve">Unaffected </t>
  </si>
  <si>
    <t xml:space="preserve">Relation</t>
  </si>
  <si>
    <t xml:space="preserve">female_partner_hosp_num</t>
  </si>
  <si>
    <t xml:space="preserve">Father</t>
  </si>
  <si>
    <t xml:space="preserve">Son</t>
  </si>
  <si>
    <t xml:space="preserve">gene</t>
  </si>
  <si>
    <t xml:space="preserve">Mother</t>
  </si>
  <si>
    <t xml:space="preserve">Daughter</t>
  </si>
  <si>
    <t xml:space="preserve">gene_end</t>
  </si>
  <si>
    <t xml:space="preserve">Embryo</t>
  </si>
  <si>
    <t xml:space="preserve">gene_omim</t>
  </si>
  <si>
    <t xml:space="preserve">Prenatal</t>
  </si>
  <si>
    <t xml:space="preserve">gene_start</t>
  </si>
  <si>
    <t xml:space="preserve">input_file</t>
  </si>
  <si>
    <t xml:space="preserve">Relationship</t>
  </si>
  <si>
    <t xml:space="preserve">maternal_mutation</t>
  </si>
  <si>
    <t xml:space="preserve">female_partner</t>
  </si>
  <si>
    <t xml:space="preserve">both</t>
  </si>
  <si>
    <t xml:space="preserve">mode_of_inheritance</t>
  </si>
  <si>
    <t xml:space="preserve">male_partner</t>
  </si>
  <si>
    <t xml:space="preserve">mult_analysis</t>
  </si>
  <si>
    <t xml:space="preserve">partner_details</t>
  </si>
  <si>
    <t xml:space="preserve">paste_gene</t>
  </si>
  <si>
    <t xml:space="preserve">paternal_mutation</t>
  </si>
  <si>
    <t xml:space="preserve">pgd_worksheet</t>
  </si>
  <si>
    <t xml:space="preserve">AR </t>
  </si>
  <si>
    <t xml:space="preserve">AD</t>
  </si>
  <si>
    <t xml:space="preserve">x-linked</t>
  </si>
  <si>
    <t xml:space="preserve">pgd_worksheet_denovo</t>
  </si>
  <si>
    <t xml:space="preserve">X</t>
  </si>
  <si>
    <t xml:space="preserve">Never unknown for partners sex</t>
  </si>
  <si>
    <t xml:space="preserve">pru</t>
  </si>
  <si>
    <t xml:space="preserve">Y</t>
  </si>
  <si>
    <t xml:space="preserve">Reference - AR - will never be carrier</t>
  </si>
  <si>
    <t xml:space="preserve">Reference - AD - will never be carrier</t>
  </si>
  <si>
    <t xml:space="preserve">Reference - always to the carrier female</t>
  </si>
  <si>
    <t xml:space="preserve">ref_relationship</t>
  </si>
  <si>
    <t xml:space="preserve">AR - reference - always a child/prenatal</t>
  </si>
  <si>
    <t xml:space="preserve">Relationship to affected partner</t>
  </si>
  <si>
    <t xml:space="preserve">father</t>
  </si>
  <si>
    <t xml:space="preserve">ref_relationship_to_couple</t>
  </si>
  <si>
    <t xml:space="preserve">AR reference always child - dropdown child/prenatal/embryo</t>
  </si>
  <si>
    <t xml:space="preserve">mother</t>
  </si>
  <si>
    <t xml:space="preserve">ref_seq</t>
  </si>
  <si>
    <t xml:space="preserve">Maternal/Paternal always child so not required</t>
  </si>
  <si>
    <t xml:space="preserve">son</t>
  </si>
  <si>
    <t xml:space="preserve">ref_status</t>
  </si>
  <si>
    <t xml:space="preserve">daughter</t>
  </si>
  <si>
    <t xml:space="preserve">Maternal - reference always Mat</t>
  </si>
  <si>
    <t xml:space="preserve">reference</t>
  </si>
  <si>
    <t xml:space="preserve">embryo</t>
  </si>
  <si>
    <t xml:space="preserve">Add box for Exclusion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</si>
</sst>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;@"/>
    <numFmt numFmtId="166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BF8F00"/>
        <bgColor rgb="FFC65911"/>
      </patternFill>
    </fill>
    <fill>
      <patternFill patternType="solid">
        <fgColor rgb="FF2F75B5"/>
        <bgColor rgb="FF4472C4"/>
      </patternFill>
    </fill>
    <fill>
      <patternFill patternType="solid">
        <fgColor rgb="FFC65911"/>
        <bgColor rgb="FF993300"/>
      </patternFill>
    </fill>
    <fill>
      <patternFill patternType="solid">
        <fgColor rgb="FFFFD966"/>
        <bgColor rgb="FFF4B084"/>
      </patternFill>
    </fill>
    <fill>
      <patternFill patternType="solid">
        <fgColor rgb="FF9BC2E6"/>
        <bgColor rgb="FFAEAAAA"/>
      </patternFill>
    </fill>
    <fill>
      <patternFill patternType="solid">
        <fgColor rgb="FFF4B084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2F75B5"/>
      </patternFill>
    </fill>
    <fill>
      <patternFill patternType="solid">
        <fgColor rgb="FF757171"/>
        <bgColor rgb="FF666699"/>
      </patternFill>
    </fill>
    <fill>
      <patternFill patternType="solid">
        <fgColor rgb="FFD0CECE"/>
        <bgColor rgb="FFE7E6E6"/>
      </patternFill>
    </fill>
    <fill>
      <patternFill patternType="solid">
        <fgColor rgb="FFFFFFFF"/>
        <bgColor rgb="FFE7E6E6"/>
      </patternFill>
    </fill>
    <fill>
      <patternFill patternType="solid">
        <fgColor rgb="FF548235"/>
        <bgColor rgb="FF757171"/>
      </patternFill>
    </fill>
    <fill>
      <patternFill patternType="solid">
        <fgColor rgb="FFA9D08E"/>
        <bgColor rgb="FFA9D18E"/>
      </patternFill>
    </fill>
    <fill>
      <patternFill patternType="solid">
        <fgColor rgb="FFA9D18E"/>
        <bgColor rgb="FFA9D08E"/>
      </patternFill>
    </fill>
    <fill>
      <patternFill patternType="solid">
        <fgColor rgb="FFE7E6E6"/>
        <bgColor rgb="FFD0CECE"/>
      </patternFill>
    </fill>
    <fill>
      <patternFill patternType="solid">
        <fgColor rgb="FFFF0000"/>
        <bgColor rgb="FF993300"/>
      </patternFill>
    </fill>
    <fill>
      <patternFill patternType="solid">
        <fgColor rgb="FFAEAAAA"/>
        <bgColor rgb="FF9BC2E6"/>
      </patternFill>
    </fill>
    <fill>
      <patternFill patternType="solid">
        <fgColor rgb="FF92D050"/>
        <bgColor rgb="FFA9D08E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ck">
        <color rgb="FFFF0000"/>
      </right>
      <top/>
      <bottom/>
      <diagonal/>
    </border>
    <border diagonalUp="false" diagonalDown="false"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 diagonalUp="false" diagonalDown="false">
      <left/>
      <right/>
      <top style="thick">
        <color rgb="FFFF0000"/>
      </top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</font>
      <fill>
        <patternFill>
          <bgColor rgb="FF000000"/>
        </patternFill>
      </fill>
    </dxf>
    <dxf>
      <font>
        <color rgb="FF000000"/>
      </font>
      <fill>
        <patternFill>
          <bgColor rgb="FF000000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0CECE"/>
      <rgbColor rgb="FF757171"/>
      <rgbColor rgb="FF9999FF"/>
      <rgbColor rgb="FF993366"/>
      <rgbColor rgb="FFE7E6E6"/>
      <rgbColor rgb="FFCCFFFF"/>
      <rgbColor rgb="FF660066"/>
      <rgbColor rgb="FFFF8080"/>
      <rgbColor rgb="FF2F75B5"/>
      <rgbColor rgb="FFA9D0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BC2E6"/>
      <rgbColor rgb="FFF4B084"/>
      <rgbColor rgb="FFCC99FF"/>
      <rgbColor rgb="FFFFD966"/>
      <rgbColor rgb="FF4472C4"/>
      <rgbColor rgb="FF33CCCC"/>
      <rgbColor rgb="FF92D050"/>
      <rgbColor rgb="FFFFCC00"/>
      <rgbColor rgb="FFBF8F00"/>
      <rgbColor rgb="FFC65911"/>
      <rgbColor rgb="FF666699"/>
      <rgbColor rgb="FFAEAAAA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microsoft.com/office/2006/relationships/vbaProject" Target="vbaProject.bin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40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B38" activeCellId="0" sqref="B38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0.86"/>
    <col collapsed="false" customWidth="true" hidden="false" outlineLevel="0" max="3" min="2" style="1" width="23.57"/>
    <col collapsed="false" customWidth="false" hidden="false" outlineLevel="0" max="4" min="4" style="1" width="9.13"/>
    <col collapsed="false" customWidth="true" hidden="false" outlineLevel="0" max="5" min="5" style="1" width="8.43"/>
    <col collapsed="false" customWidth="true" hidden="false" outlineLevel="0" max="6" min="6" style="1" width="6.14"/>
    <col collapsed="false" customWidth="true" hidden="false" outlineLevel="0" max="7" min="7" style="1" width="27.85"/>
    <col collapsed="false" customWidth="true" hidden="false" outlineLevel="0" max="12" min="8" style="1" width="17.13"/>
    <col collapsed="false" customWidth="true" hidden="false" outlineLevel="0" max="13" min="13" style="1" width="20.99"/>
    <col collapsed="false" customWidth="true" hidden="false" outlineLevel="0" max="14" min="14" style="1" width="6.57"/>
    <col collapsed="false" customWidth="true" hidden="false" outlineLevel="0" max="15" min="15" style="1" width="7.71"/>
    <col collapsed="false" customWidth="true" hidden="false" outlineLevel="0" max="16" min="16" style="1" width="6.28"/>
    <col collapsed="false" customWidth="true" hidden="false" outlineLevel="0" max="17" min="17" style="1" width="11.28"/>
    <col collapsed="false" customWidth="true" hidden="false" outlineLevel="0" max="19" min="18" style="1" width="17.13"/>
    <col collapsed="false" customWidth="true" hidden="false" outlineLevel="0" max="20" min="20" style="1" width="48.42"/>
    <col collapsed="false" customWidth="true" hidden="false" outlineLevel="0" max="21" min="21" style="1" width="6.28"/>
    <col collapsed="false" customWidth="false" hidden="false" outlineLevel="0" max="1024" min="22" style="1" width="9.1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F1" s="3" t="s">
        <v>1</v>
      </c>
      <c r="G1" s="3"/>
      <c r="H1" s="3"/>
      <c r="I1" s="3"/>
      <c r="J1" s="3"/>
      <c r="K1" s="3"/>
      <c r="L1" s="3"/>
      <c r="M1" s="3"/>
      <c r="N1" s="3"/>
      <c r="P1" s="4" t="s">
        <v>2</v>
      </c>
      <c r="Q1" s="4"/>
      <c r="R1" s="4"/>
      <c r="S1" s="4"/>
      <c r="T1" s="4"/>
      <c r="U1" s="4"/>
    </row>
    <row r="2" customFormat="false" ht="15" hidden="false" customHeight="true" outlineLevel="0" collapsed="false">
      <c r="A2" s="5"/>
      <c r="B2" s="5"/>
      <c r="C2" s="5"/>
      <c r="D2" s="5"/>
      <c r="F2" s="6"/>
      <c r="G2" s="6"/>
      <c r="H2" s="7"/>
      <c r="I2" s="6"/>
      <c r="J2" s="6"/>
      <c r="K2" s="6"/>
      <c r="L2" s="6"/>
      <c r="M2" s="6"/>
      <c r="N2" s="6"/>
      <c r="P2" s="8"/>
      <c r="Q2" s="9"/>
      <c r="R2" s="10"/>
      <c r="S2" s="10"/>
      <c r="T2" s="10"/>
      <c r="U2" s="10"/>
    </row>
    <row r="3" customFormat="false" ht="15" hidden="false" customHeight="true" outlineLevel="0" collapsed="false">
      <c r="A3" s="11" t="s">
        <v>3</v>
      </c>
      <c r="B3" s="12" t="s">
        <v>4</v>
      </c>
      <c r="C3" s="13"/>
      <c r="D3" s="13"/>
      <c r="F3" s="6"/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/>
      <c r="P3" s="10"/>
      <c r="Q3" s="9" t="s">
        <v>12</v>
      </c>
      <c r="R3" s="9" t="s">
        <v>13</v>
      </c>
      <c r="S3" s="9" t="s">
        <v>14</v>
      </c>
      <c r="T3" s="9" t="s">
        <v>11</v>
      </c>
      <c r="U3" s="10"/>
    </row>
    <row r="4" customFormat="false" ht="15" hidden="false" customHeight="true" outlineLevel="0" collapsed="false">
      <c r="A4" s="14"/>
      <c r="B4" s="15"/>
      <c r="C4" s="13"/>
      <c r="D4" s="13"/>
      <c r="F4" s="6"/>
      <c r="G4" s="16" t="s">
        <v>15</v>
      </c>
      <c r="H4" s="16" t="s">
        <v>16</v>
      </c>
      <c r="I4" s="17"/>
      <c r="J4" s="17"/>
      <c r="K4" s="18"/>
      <c r="L4" s="17"/>
      <c r="M4" s="16" t="s">
        <v>17</v>
      </c>
      <c r="N4" s="6"/>
      <c r="P4" s="9"/>
      <c r="Q4" s="16" t="s">
        <v>18</v>
      </c>
      <c r="R4" s="16" t="s">
        <v>19</v>
      </c>
      <c r="S4" s="16" t="s">
        <v>20</v>
      </c>
      <c r="T4" s="16" t="s">
        <v>19</v>
      </c>
      <c r="U4" s="10"/>
    </row>
    <row r="5" customFormat="false" ht="15" hidden="false" customHeight="true" outlineLevel="0" collapsed="false">
      <c r="A5" s="14" t="s">
        <v>21</v>
      </c>
      <c r="B5" s="16" t="s">
        <v>18</v>
      </c>
      <c r="C5" s="13"/>
      <c r="D5" s="13"/>
      <c r="F5" s="6"/>
      <c r="G5" s="6"/>
      <c r="H5" s="7"/>
      <c r="I5" s="6"/>
      <c r="J5" s="6"/>
      <c r="K5" s="6"/>
      <c r="L5" s="6"/>
      <c r="M5" s="19"/>
      <c r="N5" s="6"/>
      <c r="P5" s="9"/>
      <c r="Q5" s="16" t="s">
        <v>18</v>
      </c>
      <c r="R5" s="16" t="s">
        <v>22</v>
      </c>
      <c r="S5" s="16" t="s">
        <v>20</v>
      </c>
      <c r="T5" s="16" t="s">
        <v>22</v>
      </c>
      <c r="U5" s="10"/>
    </row>
    <row r="6" customFormat="false" ht="15" hidden="false" customHeight="true" outlineLevel="0" collapsed="false">
      <c r="A6" s="14"/>
      <c r="B6" s="13"/>
      <c r="C6" s="13"/>
      <c r="D6" s="13"/>
      <c r="F6" s="6"/>
      <c r="G6" s="16" t="s">
        <v>23</v>
      </c>
      <c r="H6" s="16" t="s">
        <v>24</v>
      </c>
      <c r="I6" s="17"/>
      <c r="J6" s="17"/>
      <c r="K6" s="18"/>
      <c r="L6" s="17"/>
      <c r="M6" s="16" t="s">
        <v>25</v>
      </c>
      <c r="N6" s="6"/>
      <c r="P6" s="9"/>
      <c r="Q6" s="16" t="s">
        <v>18</v>
      </c>
      <c r="R6" s="16" t="s">
        <v>26</v>
      </c>
      <c r="S6" s="16" t="s">
        <v>20</v>
      </c>
      <c r="T6" s="16" t="s">
        <v>26</v>
      </c>
      <c r="U6" s="10"/>
    </row>
    <row r="7" customFormat="false" ht="15" hidden="false" customHeight="true" outlineLevel="0" collapsed="false">
      <c r="A7" s="14" t="s">
        <v>27</v>
      </c>
      <c r="B7" s="16" t="s">
        <v>28</v>
      </c>
      <c r="C7" s="13"/>
      <c r="D7" s="13"/>
      <c r="F7" s="6"/>
      <c r="G7" s="6"/>
      <c r="H7" s="7"/>
      <c r="I7" s="6"/>
      <c r="J7" s="6"/>
      <c r="K7" s="6"/>
      <c r="L7" s="6"/>
      <c r="M7" s="19"/>
      <c r="N7" s="6"/>
      <c r="P7" s="9"/>
      <c r="Q7" s="16"/>
      <c r="R7" s="16"/>
      <c r="S7" s="16"/>
      <c r="T7" s="16"/>
      <c r="U7" s="10"/>
    </row>
    <row r="8" customFormat="false" ht="15" hidden="false" customHeight="true" outlineLevel="0" collapsed="false">
      <c r="A8" s="13"/>
      <c r="B8" s="13"/>
      <c r="C8" s="13"/>
      <c r="D8" s="13"/>
      <c r="F8" s="6"/>
      <c r="G8" s="20" t="s">
        <v>29</v>
      </c>
      <c r="H8" s="21"/>
      <c r="I8" s="16"/>
      <c r="J8" s="16"/>
      <c r="K8" s="22"/>
      <c r="L8" s="16"/>
      <c r="M8" s="16" t="s">
        <v>30</v>
      </c>
      <c r="N8" s="6"/>
      <c r="P8" s="9"/>
      <c r="Q8" s="16"/>
      <c r="R8" s="16"/>
      <c r="S8" s="16"/>
      <c r="T8" s="16"/>
      <c r="U8" s="10"/>
    </row>
    <row r="9" customFormat="false" ht="15" hidden="false" customHeight="true" outlineLevel="0" collapsed="false">
      <c r="A9" s="14" t="s">
        <v>31</v>
      </c>
      <c r="B9" s="16" t="s">
        <v>18</v>
      </c>
      <c r="C9" s="13"/>
      <c r="D9" s="13"/>
      <c r="F9" s="6"/>
      <c r="G9" s="7"/>
      <c r="H9" s="6"/>
      <c r="I9" s="6"/>
      <c r="J9" s="6"/>
      <c r="K9" s="6"/>
      <c r="L9" s="6"/>
      <c r="M9" s="19"/>
      <c r="N9" s="6"/>
      <c r="P9" s="9"/>
      <c r="Q9" s="16"/>
      <c r="R9" s="16"/>
      <c r="S9" s="16"/>
      <c r="T9" s="16"/>
      <c r="U9" s="10"/>
    </row>
    <row r="10" customFormat="false" ht="15" hidden="false" customHeight="true" outlineLevel="0" collapsed="false">
      <c r="A10" s="13"/>
      <c r="B10" s="13" t="s">
        <v>32</v>
      </c>
      <c r="C10" s="13"/>
      <c r="D10" s="13"/>
      <c r="F10" s="6"/>
      <c r="G10" s="7" t="s">
        <v>33</v>
      </c>
      <c r="H10" s="6"/>
      <c r="I10" s="6"/>
      <c r="J10" s="6"/>
      <c r="K10" s="6"/>
      <c r="L10" s="6"/>
      <c r="M10" s="6"/>
      <c r="N10" s="6"/>
      <c r="P10" s="9"/>
      <c r="Q10" s="16"/>
      <c r="R10" s="16"/>
      <c r="S10" s="16"/>
      <c r="T10" s="16"/>
      <c r="U10" s="10"/>
    </row>
    <row r="11" customFormat="false" ht="15" hidden="false" customHeight="true" outlineLevel="0" collapsed="false">
      <c r="F11" s="6"/>
      <c r="G11" s="20" t="s">
        <v>34</v>
      </c>
      <c r="H11" s="16" t="s">
        <v>35</v>
      </c>
      <c r="I11" s="6"/>
      <c r="J11" s="6"/>
      <c r="K11" s="6"/>
      <c r="L11" s="6"/>
      <c r="M11" s="6"/>
      <c r="N11" s="6"/>
      <c r="P11" s="9"/>
      <c r="Q11" s="16"/>
      <c r="R11" s="16"/>
      <c r="S11" s="16"/>
      <c r="T11" s="16"/>
      <c r="U11" s="10"/>
    </row>
    <row r="12" customFormat="false" ht="15" hidden="false" customHeight="true" outlineLevel="0" collapsed="false">
      <c r="A12" s="23" t="s">
        <v>36</v>
      </c>
      <c r="B12" s="23"/>
      <c r="C12" s="23"/>
      <c r="D12" s="23"/>
      <c r="F12" s="6"/>
      <c r="G12" s="20" t="s">
        <v>37</v>
      </c>
      <c r="H12" s="24" t="s">
        <v>38</v>
      </c>
      <c r="I12" s="6"/>
      <c r="J12" s="6"/>
      <c r="K12" s="6"/>
      <c r="L12" s="6"/>
      <c r="M12" s="6"/>
      <c r="N12" s="6"/>
      <c r="P12" s="9"/>
      <c r="Q12" s="16"/>
      <c r="R12" s="16"/>
      <c r="S12" s="16"/>
      <c r="T12" s="16"/>
      <c r="U12" s="10"/>
    </row>
    <row r="13" customFormat="false" ht="15" hidden="false" customHeight="true" outlineLevel="0" collapsed="false">
      <c r="A13" s="25"/>
      <c r="B13" s="25"/>
      <c r="C13" s="25"/>
      <c r="D13" s="25"/>
      <c r="F13" s="6"/>
      <c r="G13" s="20" t="s">
        <v>39</v>
      </c>
      <c r="H13" s="21"/>
      <c r="I13" s="6"/>
      <c r="J13" s="6"/>
      <c r="K13" s="6"/>
      <c r="L13" s="6"/>
      <c r="M13" s="6"/>
      <c r="N13" s="6"/>
      <c r="P13" s="9"/>
      <c r="Q13" s="16"/>
      <c r="R13" s="16"/>
      <c r="S13" s="16"/>
      <c r="T13" s="16"/>
      <c r="U13" s="10"/>
    </row>
    <row r="14" customFormat="false" ht="15" hidden="false" customHeight="true" outlineLevel="0" collapsed="false">
      <c r="A14" s="26" t="s">
        <v>40</v>
      </c>
      <c r="B14" s="16" t="s">
        <v>41</v>
      </c>
      <c r="C14" s="27"/>
      <c r="D14" s="28"/>
      <c r="F14" s="6"/>
      <c r="G14" s="6"/>
      <c r="H14" s="6"/>
      <c r="I14" s="6"/>
      <c r="J14" s="6"/>
      <c r="K14" s="6"/>
      <c r="L14" s="6"/>
      <c r="M14" s="6"/>
      <c r="N14" s="6"/>
      <c r="P14" s="9"/>
      <c r="Q14" s="16"/>
      <c r="R14" s="16"/>
      <c r="S14" s="16"/>
      <c r="T14" s="16"/>
      <c r="U14" s="10"/>
    </row>
    <row r="15" customFormat="false" ht="15" hidden="false" customHeight="true" outlineLevel="0" collapsed="false">
      <c r="A15" s="26" t="s">
        <v>42</v>
      </c>
      <c r="B15" s="24" t="s">
        <v>18</v>
      </c>
      <c r="C15" s="28"/>
      <c r="D15" s="28"/>
      <c r="F15" s="6"/>
      <c r="G15" s="29" t="s">
        <v>43</v>
      </c>
      <c r="H15" s="16" t="s">
        <v>44</v>
      </c>
      <c r="I15" s="6"/>
      <c r="J15" s="6"/>
      <c r="K15" s="6"/>
      <c r="L15" s="6"/>
      <c r="M15" s="6"/>
      <c r="N15" s="6"/>
      <c r="P15" s="9"/>
      <c r="Q15" s="16"/>
      <c r="R15" s="16"/>
      <c r="S15" s="16"/>
      <c r="T15" s="16"/>
      <c r="U15" s="10"/>
    </row>
    <row r="16" customFormat="false" ht="15" hidden="false" customHeight="true" outlineLevel="0" collapsed="false">
      <c r="A16" s="26" t="s">
        <v>45</v>
      </c>
      <c r="B16" s="30"/>
      <c r="C16" s="28"/>
      <c r="D16" s="28"/>
      <c r="F16" s="6"/>
      <c r="G16" s="6"/>
      <c r="H16" s="6"/>
      <c r="I16" s="6"/>
      <c r="J16" s="6"/>
      <c r="K16" s="6"/>
      <c r="L16" s="6"/>
      <c r="M16" s="6"/>
      <c r="N16" s="6"/>
      <c r="P16" s="9"/>
      <c r="Q16" s="16"/>
      <c r="R16" s="16"/>
      <c r="S16" s="16"/>
      <c r="T16" s="16"/>
      <c r="U16" s="10"/>
    </row>
    <row r="17" customFormat="false" ht="15" hidden="false" customHeight="true" outlineLevel="0" collapsed="false">
      <c r="A17" s="28"/>
      <c r="B17" s="28"/>
      <c r="C17" s="28"/>
      <c r="D17" s="28"/>
      <c r="F17" s="6"/>
      <c r="G17" s="29" t="s">
        <v>46</v>
      </c>
      <c r="H17" s="16"/>
      <c r="I17" s="6"/>
      <c r="J17" s="6"/>
      <c r="K17" s="6"/>
      <c r="L17" s="6"/>
      <c r="M17" s="6"/>
      <c r="N17" s="6"/>
      <c r="P17" s="9"/>
      <c r="Q17" s="16"/>
      <c r="R17" s="16"/>
      <c r="S17" s="16"/>
      <c r="T17" s="16"/>
      <c r="U17" s="10"/>
    </row>
    <row r="18" customFormat="false" ht="15" hidden="false" customHeight="true" outlineLevel="0" collapsed="false">
      <c r="A18" s="26" t="s">
        <v>47</v>
      </c>
      <c r="B18" s="31"/>
      <c r="C18" s="28"/>
      <c r="D18" s="28"/>
      <c r="F18" s="6"/>
      <c r="G18" s="6"/>
      <c r="H18" s="6"/>
      <c r="I18" s="6"/>
      <c r="J18" s="6"/>
      <c r="K18" s="6"/>
      <c r="L18" s="6"/>
      <c r="M18" s="6"/>
      <c r="N18" s="6"/>
      <c r="P18" s="9"/>
      <c r="Q18" s="16"/>
      <c r="R18" s="16"/>
      <c r="S18" s="16"/>
      <c r="T18" s="16"/>
      <c r="U18" s="10"/>
    </row>
    <row r="19" customFormat="false" ht="15" hidden="false" customHeight="true" outlineLevel="0" collapsed="false">
      <c r="A19" s="26"/>
      <c r="B19" s="28"/>
      <c r="C19" s="28"/>
      <c r="D19" s="28"/>
      <c r="P19" s="9"/>
      <c r="Q19" s="16"/>
      <c r="R19" s="16"/>
      <c r="S19" s="16"/>
      <c r="T19" s="16"/>
      <c r="U19" s="10"/>
    </row>
    <row r="20" customFormat="false" ht="15" hidden="false" customHeight="true" outlineLevel="0" collapsed="false">
      <c r="A20" s="26" t="s">
        <v>48</v>
      </c>
      <c r="B20" s="32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9"/>
      <c r="Q20" s="16"/>
      <c r="R20" s="16"/>
      <c r="S20" s="16"/>
      <c r="T20" s="16"/>
      <c r="U20" s="10"/>
    </row>
    <row r="21" customFormat="false" ht="15" hidden="false" customHeight="true" outlineLevel="0" collapsed="false">
      <c r="A21" s="26" t="s">
        <v>49</v>
      </c>
      <c r="B21" s="32"/>
      <c r="C21" s="28"/>
      <c r="D21" s="28"/>
      <c r="E21" s="26"/>
      <c r="F21" s="33" t="s">
        <v>50</v>
      </c>
      <c r="G21" s="33"/>
      <c r="H21" s="33"/>
      <c r="I21" s="33"/>
      <c r="J21" s="33"/>
      <c r="K21" s="33"/>
      <c r="L21" s="33"/>
      <c r="M21" s="26" t="s">
        <v>51</v>
      </c>
      <c r="N21" s="26"/>
      <c r="O21" s="28"/>
      <c r="P21" s="9"/>
      <c r="Q21" s="16"/>
      <c r="R21" s="16"/>
      <c r="S21" s="16"/>
      <c r="T21" s="16"/>
      <c r="U21" s="10"/>
    </row>
    <row r="22" customFormat="false" ht="15" hidden="false" customHeight="true" outlineLevel="0" collapsed="false">
      <c r="A22" s="26" t="s">
        <v>52</v>
      </c>
      <c r="B22" s="32"/>
      <c r="C22" s="27"/>
      <c r="D22" s="28"/>
      <c r="E22" s="26" t="s">
        <v>53</v>
      </c>
      <c r="F22" s="32"/>
      <c r="G22" s="32"/>
      <c r="H22" s="32"/>
      <c r="I22" s="32"/>
      <c r="J22" s="32"/>
      <c r="K22" s="32"/>
      <c r="L22" s="32"/>
      <c r="M22" s="32"/>
      <c r="N22" s="32"/>
      <c r="O22" s="28"/>
      <c r="P22" s="9"/>
      <c r="Q22" s="16"/>
      <c r="R22" s="16"/>
      <c r="S22" s="16"/>
      <c r="T22" s="16"/>
      <c r="U22" s="10"/>
    </row>
    <row r="23" customFormat="false" ht="15" hidden="false" customHeight="true" outlineLevel="0" collapsed="false">
      <c r="A23" s="26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9"/>
      <c r="Q23" s="16"/>
      <c r="R23" s="16"/>
      <c r="S23" s="16"/>
      <c r="T23" s="16"/>
      <c r="U23" s="10"/>
    </row>
    <row r="24" customFormat="false" ht="15" hidden="false" customHeight="true" outlineLevel="0" collapsed="false">
      <c r="P24" s="9"/>
      <c r="Q24" s="16"/>
      <c r="R24" s="16"/>
      <c r="S24" s="16"/>
      <c r="T24" s="16"/>
      <c r="U24" s="10"/>
    </row>
    <row r="25" customFormat="false" ht="15" hidden="false" customHeight="true" outlineLevel="0" collapsed="false">
      <c r="A25" s="34" t="s">
        <v>54</v>
      </c>
      <c r="B25" s="34"/>
      <c r="C25" s="34"/>
      <c r="D25" s="34"/>
      <c r="P25" s="9"/>
      <c r="Q25" s="16"/>
      <c r="R25" s="16"/>
      <c r="S25" s="16"/>
      <c r="T25" s="16"/>
      <c r="U25" s="10"/>
    </row>
    <row r="26" customFormat="false" ht="15" hidden="false" customHeight="true" outlineLevel="0" collapsed="false">
      <c r="A26" s="35"/>
      <c r="B26" s="36"/>
      <c r="C26" s="35" t="s">
        <v>55</v>
      </c>
      <c r="D26" s="36"/>
      <c r="P26" s="9"/>
      <c r="Q26" s="16"/>
      <c r="R26" s="16"/>
      <c r="S26" s="16"/>
      <c r="T26" s="16"/>
      <c r="U26" s="10"/>
    </row>
    <row r="27" customFormat="false" ht="15" hidden="false" customHeight="true" outlineLevel="0" collapsed="false">
      <c r="A27" s="37" t="s">
        <v>56</v>
      </c>
      <c r="B27" s="38" t="s">
        <v>57</v>
      </c>
      <c r="C27" s="39"/>
      <c r="D27" s="40"/>
      <c r="P27" s="9"/>
      <c r="Q27" s="16"/>
      <c r="R27" s="16"/>
      <c r="S27" s="16"/>
      <c r="T27" s="16"/>
      <c r="U27" s="10"/>
    </row>
    <row r="28" customFormat="false" ht="15" hidden="false" customHeight="true" outlineLevel="0" collapsed="false">
      <c r="A28" s="40"/>
      <c r="B28" s="40"/>
      <c r="C28" s="40"/>
      <c r="D28" s="40"/>
      <c r="P28" s="9"/>
      <c r="Q28" s="16"/>
      <c r="R28" s="16"/>
      <c r="S28" s="16"/>
      <c r="T28" s="16"/>
      <c r="U28" s="10"/>
    </row>
    <row r="29" customFormat="false" ht="15" hidden="false" customHeight="true" outlineLevel="0" collapsed="false">
      <c r="A29" s="35" t="s">
        <v>58</v>
      </c>
      <c r="B29" s="41" t="s">
        <v>59</v>
      </c>
      <c r="C29" s="36"/>
      <c r="D29" s="36"/>
      <c r="P29" s="10"/>
      <c r="Q29" s="10"/>
      <c r="R29" s="10"/>
      <c r="S29" s="10"/>
      <c r="T29" s="10"/>
      <c r="U29" s="10"/>
    </row>
    <row r="30" customFormat="false" ht="15" hidden="false" customHeight="true" outlineLevel="0" collapsed="false">
      <c r="A30" s="36"/>
      <c r="B30" s="36"/>
      <c r="C30" s="36"/>
      <c r="D30" s="36"/>
    </row>
    <row r="31" customFormat="false" ht="15" hidden="false" customHeight="true" outlineLevel="0" collapsed="false">
      <c r="A31" s="35" t="s">
        <v>60</v>
      </c>
      <c r="B31" s="42" t="s">
        <v>61</v>
      </c>
      <c r="C31" s="36"/>
      <c r="D31" s="36"/>
    </row>
    <row r="32" customFormat="false" ht="15" hidden="false" customHeight="true" outlineLevel="0" collapsed="false">
      <c r="A32" s="36"/>
      <c r="B32" s="43" t="s">
        <v>62</v>
      </c>
      <c r="C32" s="43" t="s">
        <v>63</v>
      </c>
      <c r="D32" s="36"/>
    </row>
    <row r="33" customFormat="false" ht="15" hidden="false" customHeight="true" outlineLevel="0" collapsed="false">
      <c r="A33" s="35" t="s">
        <v>64</v>
      </c>
      <c r="B33" s="44" t="n">
        <v>32790755</v>
      </c>
      <c r="C33" s="42" t="n">
        <v>32896777</v>
      </c>
      <c r="D33" s="36"/>
    </row>
    <row r="34" customFormat="false" ht="15" hidden="false" customHeight="true" outlineLevel="0" collapsed="false">
      <c r="A34" s="36"/>
      <c r="B34" s="36"/>
      <c r="C34" s="36"/>
      <c r="D34" s="36"/>
    </row>
    <row r="35" customFormat="false" ht="15" hidden="false" customHeight="true" outlineLevel="0" collapsed="false">
      <c r="A35" s="37" t="s">
        <v>65</v>
      </c>
      <c r="B35" s="21" t="n">
        <v>2</v>
      </c>
      <c r="C35" s="37" t="s">
        <v>66</v>
      </c>
      <c r="D35" s="40"/>
    </row>
    <row r="36" customFormat="false" ht="15" hidden="false" customHeight="true" outlineLevel="0" collapsed="false">
      <c r="A36" s="40" t="s">
        <v>67</v>
      </c>
      <c r="B36" s="40"/>
      <c r="C36" s="40"/>
      <c r="D36" s="40"/>
    </row>
    <row r="38" customFormat="false" ht="15" hidden="false" customHeight="true" outlineLevel="0" collapsed="false">
      <c r="A38" s="29" t="s">
        <v>68</v>
      </c>
      <c r="B38" s="45" t="s">
        <v>69</v>
      </c>
    </row>
    <row r="39" customFormat="false" ht="15" hidden="false" customHeight="true" outlineLevel="0" collapsed="false"/>
    <row r="40" customFormat="false" ht="15" hidden="false" customHeight="true" outlineLevel="0" collapsed="false"/>
  </sheetData>
  <mergeCells count="7">
    <mergeCell ref="A1:D1"/>
    <mergeCell ref="F1:N1"/>
    <mergeCell ref="P1:U1"/>
    <mergeCell ref="A12:D12"/>
    <mergeCell ref="F22:L22"/>
    <mergeCell ref="M22:N22"/>
    <mergeCell ref="A25:D25"/>
  </mergeCells>
  <conditionalFormatting sqref="L17">
    <cfRule type="cellIs" priority="2" operator="equal" aboveAverage="0" equalAverage="0" bottom="0" percent="0" rank="0" text="" dxfId="0">
      <formula>"Exclusion?"</formula>
    </cfRule>
  </conditionalFormatting>
  <conditionalFormatting sqref="M17">
    <cfRule type="expression" priority="3" aboveAverage="0" equalAverage="0" bottom="0" percent="0" rank="0" text="" dxfId="1">
      <formula>$L$17="Exclusion?"</formula>
    </cfRule>
  </conditionalFormatting>
  <dataValidations count="12">
    <dataValidation allowBlank="true" errorStyle="stop" operator="between" showDropDown="false" showErrorMessage="true" showInputMessage="true" sqref="B3" type="list">
      <formula1>"X-Linked,Autosomal_Dominant,Autosomal_Recessive"</formula1>
      <formula2>0</formula2>
    </dataValidation>
    <dataValidation allowBlank="true" errorStyle="stop" operator="between" showDropDown="false" showErrorMessage="true" showInputMessage="true" sqref="B35" type="whole">
      <formula1>2</formula1>
      <formula2>10</formula2>
    </dataValidation>
    <dataValidation allowBlank="true" errorStyle="stop" operator="between" showDropDown="false" showErrorMessage="true" showInputMessage="true" sqref="G4" type="list">
      <formula1>"carrier_female_partner"</formula1>
      <formula2>0</formula2>
    </dataValidation>
    <dataValidation allowBlank="true" errorStyle="stop" operator="between" showDropDown="false" showErrorMessage="true" showInputMessage="true" sqref="H4" type="list">
      <formula1>"Female"</formula1>
      <formula2>0</formula2>
    </dataValidation>
    <dataValidation allowBlank="true" errorStyle="stop" operator="between" showDropDown="false" showErrorMessage="true" showInputMessage="true" sqref="G6" type="list">
      <formula1>"unaffected_male_partner"</formula1>
      <formula2>0</formula2>
    </dataValidation>
    <dataValidation allowBlank="true" errorStyle="stop" operator="between" showDropDown="false" showErrorMessage="true" showInputMessage="true" sqref="H6" type="list">
      <formula1>"Male"</formula1>
      <formula2>0</formula2>
    </dataValidation>
    <dataValidation allowBlank="true" errorStyle="stop" operator="between" showDropDown="false" showErrorMessage="true" showInputMessage="true" sqref="H8" type="list">
      <formula1>"Female,Male"</formula1>
      <formula2>0</formula2>
    </dataValidation>
    <dataValidation allowBlank="true" errorStyle="stop" operator="between" showDropDown="false" showErrorMessage="true" showInputMessage="true" sqref="H11" type="list">
      <formula1>"Carrier,Affected,Unaffected"</formula1>
      <formula2>0</formula2>
    </dataValidation>
    <dataValidation allowBlank="true" errorStyle="stop" operator="between" showDropDown="false" showErrorMessage="true" showInputMessage="true" sqref="H12" type="list">
      <formula1>"Father,Mother,Son,Daughter,Embryo,Prenatal"</formula1>
      <formula2>0</formula2>
    </dataValidation>
    <dataValidation allowBlank="true" errorStyle="stop" operator="between" showDropDown="false" showErrorMessage="true" showInputMessage="true" sqref="H13" type="list">
      <formula1>"female_partner,both"</formula1>
      <formula2>0</formula2>
    </dataValidation>
    <dataValidation allowBlank="true" errorStyle="stop" operator="between" showDropDown="false" showErrorMessage="true" showInputMessage="true" sqref="H15 H17 M17 B18" type="list">
      <formula1>data_validation!$K$1:$K$2</formula1>
      <formula2>0</formula2>
    </dataValidation>
    <dataValidation allowBlank="true" errorStyle="stop" operator="between" showDropDown="false" showErrorMessage="true" showInputMessage="true" sqref="S4:S28" type="list">
      <formula1>data_validation!$J$3:$J$5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9.28"/>
    <col collapsed="false" customWidth="true" hidden="false" outlineLevel="0" max="2" min="2" style="1" width="18.28"/>
    <col collapsed="false" customWidth="true" hidden="false" outlineLevel="0" max="4" min="4" style="1" width="10.85"/>
    <col collapsed="false" customWidth="true" hidden="false" outlineLevel="0" max="5" min="5" style="1" width="13.01"/>
    <col collapsed="false" customWidth="true" hidden="false" outlineLevel="0" max="7" min="7" style="1" width="11.99"/>
    <col collapsed="false" customWidth="true" hidden="false" outlineLevel="0" max="8" min="8" style="1" width="18.28"/>
    <col collapsed="false" customWidth="true" hidden="false" outlineLevel="0" max="9" min="9" style="1" width="20.57"/>
    <col collapsed="false" customWidth="true" hidden="false" outlineLevel="0" max="10" min="10" style="1" width="20.29"/>
    <col collapsed="false" customWidth="true" hidden="false" outlineLevel="0" max="11" min="11" style="1" width="11.43"/>
    <col collapsed="false" customWidth="true" hidden="false" outlineLevel="0" max="12" min="12" style="1" width="20.57"/>
    <col collapsed="false" customWidth="true" hidden="false" outlineLevel="0" max="13" min="13" style="1" width="12.57"/>
    <col collapsed="false" customWidth="true" hidden="false" outlineLevel="0" max="14" min="14" style="1" width="61.3"/>
    <col collapsed="false" customWidth="true" hidden="false" outlineLevel="0" max="15" min="15" style="1" width="15.14"/>
    <col collapsed="false" customWidth="true" hidden="false" outlineLevel="0" max="17" min="16" style="1" width="12.57"/>
    <col collapsed="false" customWidth="true" hidden="false" outlineLevel="0" max="18" min="18" style="1" width="4.29"/>
    <col collapsed="false" customWidth="true" hidden="false" outlineLevel="0" max="21" min="19" style="1" width="12.57"/>
    <col collapsed="false" customWidth="true" hidden="false" outlineLevel="0" max="22" min="22" style="1" width="25.72"/>
  </cols>
  <sheetData>
    <row r="1" customFormat="false" ht="15" hidden="false" customHeight="true" outlineLevel="0" collapsed="false">
      <c r="A1" s="1" t="s">
        <v>70</v>
      </c>
      <c r="B1" s="46" t="n">
        <v>1</v>
      </c>
      <c r="C1" s="1" t="s">
        <v>16</v>
      </c>
      <c r="D1" s="1" t="s">
        <v>71</v>
      </c>
      <c r="E1" s="1" t="s">
        <v>72</v>
      </c>
      <c r="F1" s="1" t="s">
        <v>73</v>
      </c>
      <c r="H1" s="29" t="s">
        <v>74</v>
      </c>
      <c r="I1" s="29" t="s">
        <v>70</v>
      </c>
      <c r="J1" s="29" t="s">
        <v>75</v>
      </c>
      <c r="K1" s="1" t="s">
        <v>76</v>
      </c>
      <c r="L1" s="1" t="s">
        <v>77</v>
      </c>
      <c r="N1" s="47" t="s">
        <v>78</v>
      </c>
      <c r="O1" s="47" t="s">
        <v>79</v>
      </c>
      <c r="P1" s="48"/>
      <c r="V1" s="1" t="s">
        <v>80</v>
      </c>
    </row>
    <row r="2" customFormat="false" ht="15" hidden="false" customHeight="true" outlineLevel="0" collapsed="false">
      <c r="A2" s="1" t="s">
        <v>75</v>
      </c>
      <c r="B2" s="46" t="n">
        <v>2</v>
      </c>
      <c r="C2" s="1" t="s">
        <v>24</v>
      </c>
      <c r="D2" s="1" t="s">
        <v>81</v>
      </c>
      <c r="E2" s="1" t="s">
        <v>82</v>
      </c>
      <c r="F2" s="1" t="s">
        <v>83</v>
      </c>
      <c r="H2" s="49"/>
      <c r="I2" s="49"/>
      <c r="J2" s="49"/>
      <c r="K2" s="1" t="s">
        <v>44</v>
      </c>
      <c r="L2" s="1" t="s">
        <v>84</v>
      </c>
      <c r="N2" s="48" t="s">
        <v>85</v>
      </c>
      <c r="O2" s="50" t="e">
        <f aca="false">#N/A</f>
        <v>#N/A</v>
      </c>
      <c r="P2" s="48"/>
      <c r="V2" s="1" t="s">
        <v>86</v>
      </c>
    </row>
    <row r="3" customFormat="false" ht="15" hidden="false" customHeight="true" outlineLevel="0" collapsed="false">
      <c r="A3" s="1" t="s">
        <v>74</v>
      </c>
      <c r="B3" s="46" t="n">
        <v>3</v>
      </c>
      <c r="C3" s="1" t="s">
        <v>87</v>
      </c>
      <c r="D3" s="1" t="s">
        <v>88</v>
      </c>
      <c r="E3" s="1" t="s">
        <v>89</v>
      </c>
      <c r="G3" s="51" t="s">
        <v>90</v>
      </c>
      <c r="H3" s="29" t="s">
        <v>24</v>
      </c>
      <c r="I3" s="29" t="s">
        <v>16</v>
      </c>
      <c r="J3" s="29" t="s">
        <v>16</v>
      </c>
      <c r="N3" s="48"/>
      <c r="O3" s="1" t="e">
        <f aca="false">#N/A</f>
        <v>#N/A</v>
      </c>
      <c r="P3" s="48"/>
      <c r="V3" s="1" t="s">
        <v>91</v>
      </c>
    </row>
    <row r="4" customFormat="false" ht="15" hidden="false" customHeight="true" outlineLevel="0" collapsed="false">
      <c r="B4" s="46" t="n">
        <v>4</v>
      </c>
      <c r="E4" s="1" t="s">
        <v>92</v>
      </c>
      <c r="G4" s="51"/>
      <c r="H4" s="29" t="s">
        <v>16</v>
      </c>
      <c r="I4" s="29" t="s">
        <v>24</v>
      </c>
      <c r="J4" s="29" t="s">
        <v>24</v>
      </c>
      <c r="L4" s="52" t="n">
        <v>0</v>
      </c>
      <c r="M4" s="1" t="s">
        <v>93</v>
      </c>
      <c r="N4" s="48"/>
      <c r="O4" s="1" t="e">
        <f aca="false">#N/A</f>
        <v>#N/A</v>
      </c>
      <c r="P4" s="48"/>
      <c r="V4" s="1" t="s">
        <v>94</v>
      </c>
    </row>
    <row r="5" customFormat="false" ht="15" hidden="false" customHeight="true" outlineLevel="0" collapsed="false">
      <c r="B5" s="46" t="n">
        <v>5</v>
      </c>
      <c r="E5" s="1" t="s">
        <v>95</v>
      </c>
      <c r="G5" s="51"/>
      <c r="H5" s="29"/>
      <c r="I5" s="29" t="s">
        <v>87</v>
      </c>
      <c r="J5" s="29" t="s">
        <v>87</v>
      </c>
      <c r="N5" s="48"/>
      <c r="P5" s="48"/>
      <c r="V5" s="1" t="s">
        <v>96</v>
      </c>
    </row>
    <row r="6" customFormat="false" ht="15" hidden="false" customHeight="true" outlineLevel="0" collapsed="false">
      <c r="B6" s="46" t="n">
        <v>6</v>
      </c>
      <c r="N6" s="53" t="s">
        <v>97</v>
      </c>
      <c r="O6" s="50" t="e">
        <f aca="false">#N/A</f>
        <v>#N/A</v>
      </c>
      <c r="P6" s="48"/>
      <c r="V6" s="1" t="s">
        <v>98</v>
      </c>
    </row>
    <row r="7" customFormat="false" ht="15" hidden="false" customHeight="true" outlineLevel="0" collapsed="false">
      <c r="B7" s="46" t="n">
        <v>7</v>
      </c>
      <c r="G7" s="51" t="s">
        <v>99</v>
      </c>
      <c r="H7" s="54" t="s">
        <v>100</v>
      </c>
      <c r="I7" s="54" t="s">
        <v>81</v>
      </c>
      <c r="J7" s="54" t="s">
        <v>81</v>
      </c>
      <c r="N7" s="53"/>
      <c r="O7" s="1" t="e">
        <f aca="false">#N/A</f>
        <v>#N/A</v>
      </c>
      <c r="P7" s="48"/>
      <c r="V7" s="1" t="s">
        <v>101</v>
      </c>
    </row>
    <row r="8" customFormat="false" ht="15" hidden="false" customHeight="true" outlineLevel="0" collapsed="false">
      <c r="B8" s="46" t="n">
        <v>8</v>
      </c>
      <c r="G8" s="51"/>
      <c r="H8" s="54" t="s">
        <v>81</v>
      </c>
      <c r="I8" s="54" t="s">
        <v>88</v>
      </c>
      <c r="J8" s="54" t="s">
        <v>88</v>
      </c>
      <c r="N8" s="48"/>
      <c r="P8" s="48"/>
      <c r="V8" s="1" t="s">
        <v>102</v>
      </c>
    </row>
    <row r="9" customFormat="false" ht="15" hidden="false" customHeight="true" outlineLevel="0" collapsed="false">
      <c r="B9" s="46" t="n">
        <v>9</v>
      </c>
      <c r="G9" s="51"/>
      <c r="H9" s="54" t="s">
        <v>103</v>
      </c>
      <c r="I9" s="54"/>
      <c r="J9" s="54"/>
      <c r="N9" s="55" t="s">
        <v>104</v>
      </c>
      <c r="O9" s="50" t="e">
        <f aca="false">#N/A</f>
        <v>#N/A</v>
      </c>
      <c r="P9" s="48"/>
      <c r="V9" s="1" t="s">
        <v>105</v>
      </c>
    </row>
    <row r="10" customFormat="false" ht="15" hidden="false" customHeight="true" outlineLevel="0" collapsed="false">
      <c r="B10" s="46" t="n">
        <v>10</v>
      </c>
      <c r="G10" s="51" t="s">
        <v>104</v>
      </c>
      <c r="H10" s="56" t="s">
        <v>106</v>
      </c>
      <c r="I10" s="56" t="s">
        <v>106</v>
      </c>
      <c r="J10" s="56" t="s">
        <v>107</v>
      </c>
      <c r="N10" s="55"/>
      <c r="O10" s="1" t="e">
        <f aca="false">#N/A</f>
        <v>#N/A</v>
      </c>
      <c r="P10" s="48"/>
      <c r="V10" s="1" t="s">
        <v>108</v>
      </c>
    </row>
    <row r="11" customFormat="false" ht="15" hidden="false" customHeight="true" outlineLevel="0" collapsed="false">
      <c r="B11" s="46" t="n">
        <v>11</v>
      </c>
      <c r="G11" s="51"/>
      <c r="H11" s="56" t="s">
        <v>109</v>
      </c>
      <c r="I11" s="56" t="s">
        <v>109</v>
      </c>
      <c r="J11" s="56" t="s">
        <v>110</v>
      </c>
      <c r="N11" s="55"/>
      <c r="O11" s="1" t="e">
        <f aca="false">#N/A</f>
        <v>#N/A</v>
      </c>
      <c r="P11" s="48"/>
      <c r="V11" s="1" t="s">
        <v>111</v>
      </c>
    </row>
    <row r="12" customFormat="false" ht="15" hidden="false" customHeight="true" outlineLevel="0" collapsed="false">
      <c r="B12" s="46" t="n">
        <v>12</v>
      </c>
      <c r="G12" s="51"/>
      <c r="H12" s="56" t="s">
        <v>107</v>
      </c>
      <c r="I12" s="56" t="s">
        <v>107</v>
      </c>
      <c r="J12" s="56" t="s">
        <v>112</v>
      </c>
      <c r="N12" s="55"/>
      <c r="O12" s="1" t="e">
        <f aca="false">#N/A</f>
        <v>#N/A</v>
      </c>
      <c r="P12" s="48"/>
      <c r="V12" s="1" t="s">
        <v>113</v>
      </c>
    </row>
    <row r="13" customFormat="false" ht="15" hidden="false" customHeight="true" outlineLevel="0" collapsed="false">
      <c r="B13" s="46" t="n">
        <v>13</v>
      </c>
      <c r="G13" s="51"/>
      <c r="H13" s="56" t="s">
        <v>110</v>
      </c>
      <c r="I13" s="56" t="s">
        <v>110</v>
      </c>
      <c r="J13" s="56" t="s">
        <v>114</v>
      </c>
      <c r="N13" s="55"/>
      <c r="O13" s="1" t="e">
        <f aca="false">#N/A</f>
        <v>#N/A</v>
      </c>
      <c r="P13" s="48"/>
      <c r="V13" s="1" t="s">
        <v>115</v>
      </c>
    </row>
    <row r="14" customFormat="false" ht="15" hidden="false" customHeight="true" outlineLevel="0" collapsed="false">
      <c r="B14" s="46" t="n">
        <v>14</v>
      </c>
      <c r="G14" s="51"/>
      <c r="H14" s="56" t="s">
        <v>112</v>
      </c>
      <c r="I14" s="56" t="s">
        <v>112</v>
      </c>
      <c r="J14" s="56"/>
      <c r="N14" s="48"/>
      <c r="P14" s="48"/>
      <c r="V14" s="1" t="s">
        <v>116</v>
      </c>
    </row>
    <row r="15" customFormat="false" ht="15" hidden="false" customHeight="true" outlineLevel="0" collapsed="false">
      <c r="B15" s="46" t="n">
        <v>15</v>
      </c>
      <c r="G15" s="51"/>
      <c r="H15" s="56" t="s">
        <v>114</v>
      </c>
      <c r="I15" s="56" t="s">
        <v>114</v>
      </c>
      <c r="J15" s="56"/>
      <c r="N15" s="57" t="s">
        <v>117</v>
      </c>
      <c r="O15" s="50" t="e">
        <f aca="false">#N/A</f>
        <v>#N/A</v>
      </c>
      <c r="P15" s="48"/>
      <c r="V15" s="1" t="s">
        <v>118</v>
      </c>
    </row>
    <row r="16" customFormat="false" ht="15" hidden="false" customHeight="true" outlineLevel="0" collapsed="false">
      <c r="B16" s="46" t="n">
        <v>16</v>
      </c>
      <c r="G16" s="51" t="s">
        <v>117</v>
      </c>
      <c r="H16" s="1" t="s">
        <v>119</v>
      </c>
      <c r="I16" s="1" t="s">
        <v>119</v>
      </c>
      <c r="J16" s="1" t="s">
        <v>120</v>
      </c>
      <c r="N16" s="57"/>
      <c r="O16" s="1" t="e">
        <f aca="false">#N/A</f>
        <v>#N/A</v>
      </c>
      <c r="P16" s="48"/>
      <c r="V16" s="1" t="s">
        <v>121</v>
      </c>
    </row>
    <row r="17" customFormat="false" ht="15" hidden="false" customHeight="true" outlineLevel="0" collapsed="false">
      <c r="B17" s="46" t="n">
        <v>17</v>
      </c>
      <c r="G17" s="51"/>
      <c r="H17" s="1" t="s">
        <v>120</v>
      </c>
      <c r="I17" s="1" t="s">
        <v>122</v>
      </c>
      <c r="N17" s="57"/>
      <c r="O17" s="1" t="e">
        <f aca="false">#N/A</f>
        <v>#N/A</v>
      </c>
      <c r="P17" s="48"/>
      <c r="V17" s="1" t="s">
        <v>123</v>
      </c>
    </row>
    <row r="18" customFormat="false" ht="15" hidden="false" customHeight="true" outlineLevel="0" collapsed="false">
      <c r="B18" s="46" t="n">
        <v>18</v>
      </c>
      <c r="G18" s="51"/>
      <c r="I18" s="1" t="s">
        <v>120</v>
      </c>
      <c r="N18" s="58"/>
      <c r="O18" s="48"/>
      <c r="P18" s="48"/>
      <c r="V18" s="1" t="s">
        <v>124</v>
      </c>
    </row>
    <row r="19" customFormat="false" ht="15" hidden="false" customHeight="true" outlineLevel="0" collapsed="false">
      <c r="B19" s="46" t="n">
        <v>19</v>
      </c>
      <c r="G19" s="59"/>
      <c r="V19" s="1" t="s">
        <v>125</v>
      </c>
    </row>
    <row r="20" customFormat="false" ht="15" hidden="false" customHeight="true" outlineLevel="0" collapsed="false">
      <c r="B20" s="46" t="n">
        <v>20</v>
      </c>
      <c r="V20" s="1" t="s">
        <v>126</v>
      </c>
    </row>
    <row r="21" customFormat="false" ht="15" hidden="false" customHeight="true" outlineLevel="0" collapsed="false">
      <c r="B21" s="46" t="n">
        <v>21</v>
      </c>
      <c r="V21" s="1" t="s">
        <v>127</v>
      </c>
    </row>
    <row r="22" customFormat="false" ht="15" hidden="false" customHeight="true" outlineLevel="0" collapsed="false">
      <c r="B22" s="46" t="n">
        <v>22</v>
      </c>
      <c r="M22" s="49" t="s">
        <v>128</v>
      </c>
      <c r="N22" s="49"/>
      <c r="O22" s="49" t="s">
        <v>129</v>
      </c>
      <c r="P22" s="49"/>
      <c r="Q22" s="49"/>
      <c r="R22" s="49"/>
      <c r="S22" s="49" t="s">
        <v>130</v>
      </c>
      <c r="V22" s="1" t="s">
        <v>131</v>
      </c>
    </row>
    <row r="23" customFormat="false" ht="15" hidden="false" customHeight="true" outlineLevel="0" collapsed="false">
      <c r="B23" s="46" t="s">
        <v>132</v>
      </c>
      <c r="M23" s="36" t="s">
        <v>133</v>
      </c>
      <c r="N23" s="36"/>
      <c r="O23" s="36" t="s">
        <v>133</v>
      </c>
      <c r="P23" s="36"/>
      <c r="Q23" s="36"/>
      <c r="R23" s="36"/>
      <c r="S23" s="36" t="s">
        <v>133</v>
      </c>
      <c r="T23" s="36"/>
      <c r="V23" s="1" t="s">
        <v>134</v>
      </c>
    </row>
    <row r="24" customFormat="false" ht="15" hidden="false" customHeight="true" outlineLevel="0" collapsed="false">
      <c r="B24" s="46" t="s">
        <v>135</v>
      </c>
      <c r="M24" s="36" t="s">
        <v>136</v>
      </c>
      <c r="N24" s="36"/>
      <c r="O24" s="36" t="s">
        <v>137</v>
      </c>
      <c r="P24" s="36"/>
      <c r="Q24" s="36"/>
      <c r="R24" s="36"/>
      <c r="S24" s="36" t="s">
        <v>138</v>
      </c>
      <c r="T24" s="36"/>
      <c r="V24" s="1" t="s">
        <v>139</v>
      </c>
    </row>
    <row r="25" customFormat="false" ht="15" hidden="false" customHeight="true" outlineLevel="0" collapsed="false">
      <c r="M25" s="36" t="s">
        <v>140</v>
      </c>
      <c r="N25" s="36"/>
      <c r="O25" s="36" t="s">
        <v>141</v>
      </c>
      <c r="P25" s="36" t="s">
        <v>142</v>
      </c>
      <c r="S25" s="36" t="s">
        <v>141</v>
      </c>
      <c r="T25" s="36" t="s">
        <v>142</v>
      </c>
      <c r="V25" s="1" t="s">
        <v>143</v>
      </c>
    </row>
    <row r="26" customFormat="false" ht="15" hidden="false" customHeight="true" outlineLevel="0" collapsed="false">
      <c r="M26" s="36" t="s">
        <v>144</v>
      </c>
      <c r="N26" s="36"/>
      <c r="O26" s="36"/>
      <c r="P26" s="36" t="s">
        <v>145</v>
      </c>
      <c r="S26" s="36"/>
      <c r="T26" s="36" t="s">
        <v>145</v>
      </c>
      <c r="V26" s="1" t="s">
        <v>146</v>
      </c>
    </row>
    <row r="27" customFormat="false" ht="15" hidden="false" customHeight="true" outlineLevel="0" collapsed="false">
      <c r="M27" s="1" t="s">
        <v>147</v>
      </c>
      <c r="O27" s="36"/>
      <c r="P27" s="36" t="s">
        <v>148</v>
      </c>
      <c r="S27" s="36"/>
      <c r="T27" s="36" t="s">
        <v>148</v>
      </c>
      <c r="V27" s="1" t="s">
        <v>149</v>
      </c>
    </row>
    <row r="28" customFormat="false" ht="15" hidden="false" customHeight="true" outlineLevel="0" collapsed="false">
      <c r="O28" s="36"/>
      <c r="P28" s="36" t="s">
        <v>150</v>
      </c>
      <c r="S28" s="1" t="s">
        <v>151</v>
      </c>
      <c r="V28" s="1" t="s">
        <v>152</v>
      </c>
    </row>
    <row r="29" customFormat="false" ht="15" hidden="false" customHeight="true" outlineLevel="0" collapsed="false">
      <c r="O29" s="36"/>
      <c r="P29" s="36" t="s">
        <v>153</v>
      </c>
    </row>
    <row r="30" customFormat="false" ht="15" hidden="false" customHeight="true" outlineLevel="0" collapsed="false">
      <c r="O30" s="36" t="s">
        <v>154</v>
      </c>
      <c r="P30" s="36"/>
    </row>
  </sheetData>
  <mergeCells count="7">
    <mergeCell ref="G3:G5"/>
    <mergeCell ref="N6:N7"/>
    <mergeCell ref="G7:G9"/>
    <mergeCell ref="N9:N13"/>
    <mergeCell ref="G10:G15"/>
    <mergeCell ref="N15:N17"/>
    <mergeCell ref="G16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2022-03-11T11:50:08Z</dcterms:created>
  <dc:creator>Smith Graeme</dc:creator>
  <dc:description/>
  <dc:language>en-GB</dc:language>
  <cp:lastModifiedBy/>
  <dcterms:modified xsi:type="dcterms:W3CDTF">2025-07-21T10:42:18Z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