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DNA LAB\R&amp;D\New Tests\Cancer NGS Panel\Twist Design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3" i="1"/>
</calcChain>
</file>

<file path=xl/sharedStrings.xml><?xml version="1.0" encoding="utf-8"?>
<sst xmlns="http://schemas.openxmlformats.org/spreadsheetml/2006/main" count="207" uniqueCount="95">
  <si>
    <t>chr10</t>
  </si>
  <si>
    <t>CNV1</t>
  </si>
  <si>
    <t>chr17</t>
  </si>
  <si>
    <t>CNV10</t>
  </si>
  <si>
    <t>CNV10_1</t>
  </si>
  <si>
    <t>chr19</t>
  </si>
  <si>
    <t>CNV11</t>
  </si>
  <si>
    <t>CNV11_1</t>
  </si>
  <si>
    <t>chr1</t>
  </si>
  <si>
    <t>CNV12</t>
  </si>
  <si>
    <t>CNV12_1</t>
  </si>
  <si>
    <t>chr20</t>
  </si>
  <si>
    <t>CNV13</t>
  </si>
  <si>
    <t>chr2</t>
  </si>
  <si>
    <t>CNV14</t>
  </si>
  <si>
    <t>CNV14_1</t>
  </si>
  <si>
    <t>chr5</t>
  </si>
  <si>
    <t>CNV15</t>
  </si>
  <si>
    <t>chr6</t>
  </si>
  <si>
    <t>CNV16</t>
  </si>
  <si>
    <t>CNV16_1</t>
  </si>
  <si>
    <t>CNV2</t>
  </si>
  <si>
    <t>CNV2_1</t>
  </si>
  <si>
    <t>CNV3</t>
  </si>
  <si>
    <t>CNV4</t>
  </si>
  <si>
    <t>CNV5</t>
  </si>
  <si>
    <t>CNV5_1</t>
  </si>
  <si>
    <t>CNV6</t>
  </si>
  <si>
    <t>CNV7</t>
  </si>
  <si>
    <t>CNV7_1</t>
  </si>
  <si>
    <t>chr11</t>
  </si>
  <si>
    <t>CNV8</t>
  </si>
  <si>
    <t>CNV8_1</t>
  </si>
  <si>
    <t>chr14</t>
  </si>
  <si>
    <t>CNV9</t>
  </si>
  <si>
    <t>CNV9_1</t>
  </si>
  <si>
    <t>rs10203363</t>
  </si>
  <si>
    <t>rs1026128</t>
  </si>
  <si>
    <t>rs1037256</t>
  </si>
  <si>
    <t>rs10373</t>
  </si>
  <si>
    <t>rs10883099</t>
  </si>
  <si>
    <t>rs11158685</t>
  </si>
  <si>
    <t>rs1292053</t>
  </si>
  <si>
    <t>chr9</t>
  </si>
  <si>
    <t>rs1381532</t>
  </si>
  <si>
    <t>rs1410592</t>
  </si>
  <si>
    <t>rs1536928</t>
  </si>
  <si>
    <t>rs1572983</t>
  </si>
  <si>
    <t>chr7</t>
  </si>
  <si>
    <t>rs17548783</t>
  </si>
  <si>
    <t>chr18</t>
  </si>
  <si>
    <t>rs1805034</t>
  </si>
  <si>
    <t>chr16</t>
  </si>
  <si>
    <t>rs2070203</t>
  </si>
  <si>
    <t>chrX</t>
  </si>
  <si>
    <t>rs2073787</t>
  </si>
  <si>
    <t>rs2159132</t>
  </si>
  <si>
    <t>rs2217652</t>
  </si>
  <si>
    <t>rs2228611</t>
  </si>
  <si>
    <t>rs2229546</t>
  </si>
  <si>
    <t>rs2296241</t>
  </si>
  <si>
    <t>rs2297995</t>
  </si>
  <si>
    <t>chr3</t>
  </si>
  <si>
    <t>rs2819561</t>
  </si>
  <si>
    <t>rs2942</t>
  </si>
  <si>
    <t>rs309557</t>
  </si>
  <si>
    <t>rs3826616</t>
  </si>
  <si>
    <t>chr21</t>
  </si>
  <si>
    <t>rs4148973</t>
  </si>
  <si>
    <t>chr15</t>
  </si>
  <si>
    <t>rs4577050</t>
  </si>
  <si>
    <t>rs4617548</t>
  </si>
  <si>
    <t>chr22</t>
  </si>
  <si>
    <t>rs4675</t>
  </si>
  <si>
    <t>chr4</t>
  </si>
  <si>
    <t>rs4688963</t>
  </si>
  <si>
    <t>chr8</t>
  </si>
  <si>
    <t>rs4735258</t>
  </si>
  <si>
    <t>rs4870723</t>
  </si>
  <si>
    <t>chr13</t>
  </si>
  <si>
    <t>rs495680</t>
  </si>
  <si>
    <t>rs497692</t>
  </si>
  <si>
    <t>rs577993</t>
  </si>
  <si>
    <t>rs5930933</t>
  </si>
  <si>
    <t>rs6568050</t>
  </si>
  <si>
    <t>chr12</t>
  </si>
  <si>
    <t>rs7300444</t>
  </si>
  <si>
    <t>rs7465584</t>
  </si>
  <si>
    <t>rs760482</t>
  </si>
  <si>
    <t>rs9532292</t>
  </si>
  <si>
    <t>rs9962023</t>
  </si>
  <si>
    <t>Build:</t>
  </si>
  <si>
    <t>GRCh37/hg19</t>
  </si>
  <si>
    <t>Y</t>
  </si>
  <si>
    <t>Cancer Panel 3.1 - my 27/08/2019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</si>
</sst>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selection activeCell="G71" sqref="G71"/>
    </sheetView>
  </sheetViews>
  <sheetFormatPr defaultRowHeight="15" x14ac:dyDescent="0.25"/>
  <cols>
    <col min="3" max="3" width="16" customWidth="1"/>
    <col min="4" max="4" width="10.85546875" customWidth="1"/>
    <col min="6" max="6" width="33.42578125" customWidth="1"/>
    <col min="7" max="7" width="24.42578125" customWidth="1"/>
  </cols>
  <sheetData>
    <row r="1" spans="1:7" x14ac:dyDescent="0.25">
      <c r="A1" t="s">
        <v>91</v>
      </c>
      <c r="B1" t="s">
        <v>92</v>
      </c>
    </row>
    <row r="2" spans="1:7" x14ac:dyDescent="0.25">
      <c r="G2" t="s">
        <v>94</v>
      </c>
    </row>
    <row r="3" spans="1:7" x14ac:dyDescent="0.25">
      <c r="A3" t="s">
        <v>0</v>
      </c>
      <c r="B3">
        <v>13100577</v>
      </c>
      <c r="C3">
        <v>13100777</v>
      </c>
      <c r="D3" t="s">
        <v>1</v>
      </c>
      <c r="F3" t="str">
        <f>CONCATENATE(A3,":",B3,"-",C3)</f>
        <v>chr10:13100577-13100777</v>
      </c>
      <c r="G3" t="s">
        <v>93</v>
      </c>
    </row>
    <row r="4" spans="1:7" x14ac:dyDescent="0.25">
      <c r="A4" t="s">
        <v>2</v>
      </c>
      <c r="B4">
        <v>28745181</v>
      </c>
      <c r="C4">
        <v>28745381</v>
      </c>
      <c r="D4" t="s">
        <v>3</v>
      </c>
      <c r="F4" t="str">
        <f t="shared" ref="F4:F28" si="0">CONCATENATE(A4,":",B4,"-",C4)</f>
        <v>chr17:28745181-28745381</v>
      </c>
      <c r="G4" t="s">
        <v>93</v>
      </c>
    </row>
    <row r="5" spans="1:7" x14ac:dyDescent="0.25">
      <c r="A5" t="s">
        <v>2</v>
      </c>
      <c r="B5">
        <v>28745696</v>
      </c>
      <c r="C5">
        <v>28745896</v>
      </c>
      <c r="D5" t="s">
        <v>4</v>
      </c>
      <c r="F5" t="str">
        <f t="shared" si="0"/>
        <v>chr17:28745696-28745896</v>
      </c>
      <c r="G5" t="s">
        <v>93</v>
      </c>
    </row>
    <row r="6" spans="1:7" x14ac:dyDescent="0.25">
      <c r="A6" t="s">
        <v>5</v>
      </c>
      <c r="B6">
        <v>10869817</v>
      </c>
      <c r="C6">
        <v>10870017</v>
      </c>
      <c r="D6" t="s">
        <v>6</v>
      </c>
      <c r="F6" t="str">
        <f t="shared" si="0"/>
        <v>chr19:10869817-10870017</v>
      </c>
      <c r="G6" t="s">
        <v>93</v>
      </c>
    </row>
    <row r="7" spans="1:7" x14ac:dyDescent="0.25">
      <c r="A7" t="s">
        <v>5</v>
      </c>
      <c r="B7">
        <v>10867894</v>
      </c>
      <c r="C7">
        <v>10868094</v>
      </c>
      <c r="D7" t="s">
        <v>7</v>
      </c>
      <c r="F7" t="str">
        <f t="shared" si="0"/>
        <v>chr19:10867894-10868094</v>
      </c>
      <c r="G7" t="s">
        <v>93</v>
      </c>
    </row>
    <row r="8" spans="1:7" x14ac:dyDescent="0.25">
      <c r="A8" t="s">
        <v>8</v>
      </c>
      <c r="B8">
        <v>55038877</v>
      </c>
      <c r="C8">
        <v>55039077</v>
      </c>
      <c r="D8" t="s">
        <v>9</v>
      </c>
      <c r="F8" t="str">
        <f t="shared" si="0"/>
        <v>chr1:55038877-55039077</v>
      </c>
      <c r="G8" t="s">
        <v>93</v>
      </c>
    </row>
    <row r="9" spans="1:7" x14ac:dyDescent="0.25">
      <c r="A9" t="s">
        <v>8</v>
      </c>
      <c r="B9">
        <v>55038099</v>
      </c>
      <c r="C9">
        <v>55038299</v>
      </c>
      <c r="D9" t="s">
        <v>10</v>
      </c>
      <c r="F9" t="str">
        <f t="shared" si="0"/>
        <v>chr1:55038099-55038299</v>
      </c>
      <c r="G9" t="s">
        <v>93</v>
      </c>
    </row>
    <row r="10" spans="1:7" x14ac:dyDescent="0.25">
      <c r="A10" t="s">
        <v>11</v>
      </c>
      <c r="B10">
        <v>10643041</v>
      </c>
      <c r="C10">
        <v>10643241</v>
      </c>
      <c r="D10" t="s">
        <v>12</v>
      </c>
      <c r="F10" t="str">
        <f t="shared" si="0"/>
        <v>chr20:10643041-10643241</v>
      </c>
      <c r="G10" t="s">
        <v>93</v>
      </c>
    </row>
    <row r="11" spans="1:7" x14ac:dyDescent="0.25">
      <c r="A11" t="s">
        <v>13</v>
      </c>
      <c r="B11">
        <v>112826649</v>
      </c>
      <c r="C11">
        <v>112826849</v>
      </c>
      <c r="D11" t="s">
        <v>14</v>
      </c>
      <c r="F11" t="str">
        <f t="shared" si="0"/>
        <v>chr2:112826649-112826849</v>
      </c>
      <c r="G11" t="s">
        <v>93</v>
      </c>
    </row>
    <row r="12" spans="1:7" x14ac:dyDescent="0.25">
      <c r="A12" t="s">
        <v>13</v>
      </c>
      <c r="B12">
        <v>112805963</v>
      </c>
      <c r="C12">
        <v>112806163</v>
      </c>
      <c r="D12" t="s">
        <v>15</v>
      </c>
      <c r="F12" t="str">
        <f t="shared" si="0"/>
        <v>chr2:112805963-112806163</v>
      </c>
      <c r="G12" t="s">
        <v>93</v>
      </c>
    </row>
    <row r="13" spans="1:7" x14ac:dyDescent="0.25">
      <c r="A13" t="s">
        <v>16</v>
      </c>
      <c r="B13">
        <v>13763956</v>
      </c>
      <c r="C13">
        <v>13764156</v>
      </c>
      <c r="D13" t="s">
        <v>17</v>
      </c>
      <c r="F13" t="str">
        <f t="shared" si="0"/>
        <v>chr5:13763956-13764156</v>
      </c>
      <c r="G13" t="s">
        <v>93</v>
      </c>
    </row>
    <row r="14" spans="1:7" x14ac:dyDescent="0.25">
      <c r="A14" t="s">
        <v>18</v>
      </c>
      <c r="B14">
        <v>160157738</v>
      </c>
      <c r="C14">
        <v>160157938</v>
      </c>
      <c r="D14" t="s">
        <v>19</v>
      </c>
      <c r="F14" t="str">
        <f t="shared" si="0"/>
        <v>chr6:160157738-160157938</v>
      </c>
      <c r="G14" t="s">
        <v>93</v>
      </c>
    </row>
    <row r="15" spans="1:7" x14ac:dyDescent="0.25">
      <c r="A15" t="s">
        <v>18</v>
      </c>
      <c r="B15">
        <v>160243267</v>
      </c>
      <c r="C15">
        <v>160243467</v>
      </c>
      <c r="D15" t="s">
        <v>20</v>
      </c>
      <c r="F15" t="str">
        <f t="shared" si="0"/>
        <v>chr6:160243267-160243467</v>
      </c>
      <c r="G15" t="s">
        <v>93</v>
      </c>
    </row>
    <row r="16" spans="1:7" x14ac:dyDescent="0.25">
      <c r="A16" t="s">
        <v>0</v>
      </c>
      <c r="B16">
        <v>90871932</v>
      </c>
      <c r="C16">
        <v>90872132</v>
      </c>
      <c r="D16" t="s">
        <v>21</v>
      </c>
      <c r="F16" t="str">
        <f t="shared" si="0"/>
        <v>chr10:90871932-90872132</v>
      </c>
      <c r="G16" t="s">
        <v>93</v>
      </c>
    </row>
    <row r="17" spans="1:7" x14ac:dyDescent="0.25">
      <c r="A17" t="s">
        <v>0</v>
      </c>
      <c r="B17">
        <v>90869951</v>
      </c>
      <c r="C17">
        <v>90870151</v>
      </c>
      <c r="D17" t="s">
        <v>22</v>
      </c>
      <c r="F17" t="str">
        <f t="shared" si="0"/>
        <v>chr10:90869951-90870151</v>
      </c>
      <c r="G17" t="s">
        <v>93</v>
      </c>
    </row>
    <row r="18" spans="1:7" x14ac:dyDescent="0.25">
      <c r="A18" t="s">
        <v>0</v>
      </c>
      <c r="B18">
        <v>90875132</v>
      </c>
      <c r="C18">
        <v>90875332</v>
      </c>
      <c r="D18" t="s">
        <v>23</v>
      </c>
      <c r="F18" t="str">
        <f t="shared" si="0"/>
        <v>chr10:90875132-90875332</v>
      </c>
      <c r="G18" t="s">
        <v>93</v>
      </c>
    </row>
    <row r="19" spans="1:7" x14ac:dyDescent="0.25">
      <c r="A19" t="s">
        <v>0</v>
      </c>
      <c r="B19">
        <v>90881072</v>
      </c>
      <c r="C19">
        <v>90881272</v>
      </c>
      <c r="D19" t="s">
        <v>24</v>
      </c>
      <c r="F19" t="str">
        <f t="shared" si="0"/>
        <v>chr10:90881072-90881272</v>
      </c>
      <c r="G19" t="s">
        <v>93</v>
      </c>
    </row>
    <row r="20" spans="1:7" x14ac:dyDescent="0.25">
      <c r="A20" t="s">
        <v>0</v>
      </c>
      <c r="B20">
        <v>90886302</v>
      </c>
      <c r="C20">
        <v>90886502</v>
      </c>
      <c r="D20" t="s">
        <v>25</v>
      </c>
      <c r="F20" t="str">
        <f t="shared" si="0"/>
        <v>chr10:90886302-90886502</v>
      </c>
      <c r="G20" t="s">
        <v>93</v>
      </c>
    </row>
    <row r="21" spans="1:7" x14ac:dyDescent="0.25">
      <c r="A21" t="s">
        <v>0</v>
      </c>
      <c r="B21">
        <v>90887086</v>
      </c>
      <c r="C21">
        <v>90887286</v>
      </c>
      <c r="D21" t="s">
        <v>26</v>
      </c>
      <c r="F21" t="str">
        <f t="shared" si="0"/>
        <v>chr10:90887086-90887286</v>
      </c>
      <c r="G21" t="s">
        <v>93</v>
      </c>
    </row>
    <row r="22" spans="1:7" x14ac:dyDescent="0.25">
      <c r="A22" t="s">
        <v>0</v>
      </c>
      <c r="B22">
        <v>90900302</v>
      </c>
      <c r="C22">
        <v>90900502</v>
      </c>
      <c r="D22" t="s">
        <v>27</v>
      </c>
      <c r="F22" t="str">
        <f t="shared" si="0"/>
        <v>chr10:90900302-90900502</v>
      </c>
      <c r="G22" t="s">
        <v>93</v>
      </c>
    </row>
    <row r="23" spans="1:7" x14ac:dyDescent="0.25">
      <c r="A23" t="s">
        <v>0</v>
      </c>
      <c r="B23">
        <v>90905302</v>
      </c>
      <c r="C23">
        <v>90905502</v>
      </c>
      <c r="D23" t="s">
        <v>28</v>
      </c>
      <c r="F23" t="str">
        <f t="shared" si="0"/>
        <v>chr10:90905302-90905502</v>
      </c>
      <c r="G23" t="s">
        <v>93</v>
      </c>
    </row>
    <row r="24" spans="1:7" x14ac:dyDescent="0.25">
      <c r="A24" t="s">
        <v>0</v>
      </c>
      <c r="B24">
        <v>90904571</v>
      </c>
      <c r="C24">
        <v>90904771</v>
      </c>
      <c r="D24" t="s">
        <v>29</v>
      </c>
      <c r="F24" t="str">
        <f t="shared" si="0"/>
        <v>chr10:90904571-90904771</v>
      </c>
      <c r="G24" t="s">
        <v>93</v>
      </c>
    </row>
    <row r="25" spans="1:7" x14ac:dyDescent="0.25">
      <c r="A25" t="s">
        <v>30</v>
      </c>
      <c r="B25">
        <v>126373957</v>
      </c>
      <c r="C25">
        <v>126374157</v>
      </c>
      <c r="D25" t="s">
        <v>31</v>
      </c>
      <c r="F25" t="str">
        <f t="shared" si="0"/>
        <v>chr11:126373957-126374157</v>
      </c>
      <c r="G25" t="s">
        <v>93</v>
      </c>
    </row>
    <row r="26" spans="1:7" x14ac:dyDescent="0.25">
      <c r="A26" t="s">
        <v>30</v>
      </c>
      <c r="B26">
        <v>126373127</v>
      </c>
      <c r="C26">
        <v>126373327</v>
      </c>
      <c r="D26" t="s">
        <v>32</v>
      </c>
      <c r="F26" t="str">
        <f t="shared" si="0"/>
        <v>chr11:126373127-126373327</v>
      </c>
      <c r="G26" t="s">
        <v>93</v>
      </c>
    </row>
    <row r="27" spans="1:7" x14ac:dyDescent="0.25">
      <c r="A27" t="s">
        <v>33</v>
      </c>
      <c r="B27">
        <v>103713368</v>
      </c>
      <c r="C27">
        <v>103713568</v>
      </c>
      <c r="D27" t="s">
        <v>34</v>
      </c>
      <c r="F27" t="str">
        <f t="shared" si="0"/>
        <v>chr14:103713368-103713568</v>
      </c>
      <c r="G27" t="s">
        <v>93</v>
      </c>
    </row>
    <row r="28" spans="1:7" x14ac:dyDescent="0.25">
      <c r="A28" t="s">
        <v>33</v>
      </c>
      <c r="B28">
        <v>103715862</v>
      </c>
      <c r="C28">
        <v>103716062</v>
      </c>
      <c r="D28" t="s">
        <v>35</v>
      </c>
      <c r="F28" t="str">
        <f t="shared" si="0"/>
        <v>chr14:103715862-103716062</v>
      </c>
      <c r="G28" t="s">
        <v>93</v>
      </c>
    </row>
    <row r="29" spans="1:7" x14ac:dyDescent="0.25">
      <c r="A29" t="s">
        <v>13</v>
      </c>
      <c r="B29">
        <v>227896925</v>
      </c>
      <c r="C29">
        <v>227897026</v>
      </c>
      <c r="D29" t="s">
        <v>36</v>
      </c>
      <c r="G29" t="s">
        <v>93</v>
      </c>
    </row>
    <row r="30" spans="1:7" x14ac:dyDescent="0.25">
      <c r="A30" t="s">
        <v>2</v>
      </c>
      <c r="B30">
        <v>71196758</v>
      </c>
      <c r="C30">
        <v>71196859</v>
      </c>
      <c r="D30" t="s">
        <v>37</v>
      </c>
      <c r="G30" t="s">
        <v>93</v>
      </c>
    </row>
    <row r="31" spans="1:7" x14ac:dyDescent="0.25">
      <c r="A31" t="s">
        <v>2</v>
      </c>
      <c r="B31">
        <v>71197697</v>
      </c>
      <c r="C31">
        <v>71197798</v>
      </c>
      <c r="D31" t="s">
        <v>38</v>
      </c>
      <c r="G31" t="s">
        <v>93</v>
      </c>
    </row>
    <row r="32" spans="1:7" x14ac:dyDescent="0.25">
      <c r="A32" t="s">
        <v>11</v>
      </c>
      <c r="B32">
        <v>6100037</v>
      </c>
      <c r="C32">
        <v>6100138</v>
      </c>
      <c r="D32" t="s">
        <v>39</v>
      </c>
      <c r="G32" t="s">
        <v>93</v>
      </c>
    </row>
    <row r="33" spans="1:7" x14ac:dyDescent="0.25">
      <c r="A33" t="s">
        <v>0</v>
      </c>
      <c r="B33">
        <v>100219263</v>
      </c>
      <c r="C33">
        <v>100219364</v>
      </c>
      <c r="D33" t="s">
        <v>40</v>
      </c>
      <c r="G33" t="s">
        <v>93</v>
      </c>
    </row>
    <row r="34" spans="1:7" x14ac:dyDescent="0.25">
      <c r="A34" t="s">
        <v>33</v>
      </c>
      <c r="B34">
        <v>68042523</v>
      </c>
      <c r="C34">
        <v>68042624</v>
      </c>
      <c r="D34" t="s">
        <v>41</v>
      </c>
      <c r="G34" t="s">
        <v>93</v>
      </c>
    </row>
    <row r="35" spans="1:7" x14ac:dyDescent="0.25">
      <c r="A35" t="s">
        <v>2</v>
      </c>
      <c r="B35">
        <v>57963486</v>
      </c>
      <c r="C35">
        <v>57963587</v>
      </c>
      <c r="D35" t="s">
        <v>42</v>
      </c>
      <c r="G35" t="s">
        <v>93</v>
      </c>
    </row>
    <row r="36" spans="1:7" x14ac:dyDescent="0.25">
      <c r="A36" t="s">
        <v>43</v>
      </c>
      <c r="B36">
        <v>100190729</v>
      </c>
      <c r="C36">
        <v>100190830</v>
      </c>
      <c r="D36" t="s">
        <v>44</v>
      </c>
      <c r="G36" t="s">
        <v>93</v>
      </c>
    </row>
    <row r="37" spans="1:7" x14ac:dyDescent="0.25">
      <c r="A37" t="s">
        <v>8</v>
      </c>
      <c r="B37">
        <v>179520455</v>
      </c>
      <c r="C37">
        <v>179520556</v>
      </c>
      <c r="D37" t="s">
        <v>45</v>
      </c>
      <c r="G37" t="s">
        <v>93</v>
      </c>
    </row>
    <row r="38" spans="1:7" x14ac:dyDescent="0.25">
      <c r="A38" t="s">
        <v>43</v>
      </c>
      <c r="B38">
        <v>125391358</v>
      </c>
      <c r="C38">
        <v>125391459</v>
      </c>
      <c r="D38" t="s">
        <v>46</v>
      </c>
      <c r="G38" t="s">
        <v>93</v>
      </c>
    </row>
    <row r="39" spans="1:7" x14ac:dyDescent="0.25">
      <c r="A39" t="s">
        <v>43</v>
      </c>
      <c r="B39">
        <v>104133577</v>
      </c>
      <c r="C39">
        <v>104133678</v>
      </c>
      <c r="D39" t="s">
        <v>47</v>
      </c>
      <c r="G39" t="s">
        <v>93</v>
      </c>
    </row>
    <row r="40" spans="1:7" x14ac:dyDescent="0.25">
      <c r="A40" t="s">
        <v>48</v>
      </c>
      <c r="B40">
        <v>48450106</v>
      </c>
      <c r="C40">
        <v>48450207</v>
      </c>
      <c r="D40" t="s">
        <v>49</v>
      </c>
      <c r="G40" t="s">
        <v>93</v>
      </c>
    </row>
    <row r="41" spans="1:7" x14ac:dyDescent="0.25">
      <c r="A41" t="s">
        <v>50</v>
      </c>
      <c r="B41">
        <v>60027190</v>
      </c>
      <c r="C41">
        <v>60027291</v>
      </c>
      <c r="D41" t="s">
        <v>51</v>
      </c>
      <c r="G41" t="s">
        <v>93</v>
      </c>
    </row>
    <row r="42" spans="1:7" x14ac:dyDescent="0.25">
      <c r="A42" t="s">
        <v>52</v>
      </c>
      <c r="B42">
        <v>70303529</v>
      </c>
      <c r="C42">
        <v>70303630</v>
      </c>
      <c r="D42" t="s">
        <v>53</v>
      </c>
      <c r="G42" t="s">
        <v>93</v>
      </c>
    </row>
    <row r="43" spans="1:7" x14ac:dyDescent="0.25">
      <c r="A43" t="s">
        <v>54</v>
      </c>
      <c r="B43">
        <v>109694634</v>
      </c>
      <c r="C43">
        <v>109694735</v>
      </c>
      <c r="D43" t="s">
        <v>55</v>
      </c>
      <c r="G43" t="s">
        <v>93</v>
      </c>
    </row>
    <row r="44" spans="1:7" x14ac:dyDescent="0.25">
      <c r="A44" t="s">
        <v>2</v>
      </c>
      <c r="B44">
        <v>14005388</v>
      </c>
      <c r="C44">
        <v>14005489</v>
      </c>
      <c r="D44" t="s">
        <v>56</v>
      </c>
      <c r="G44" t="s">
        <v>93</v>
      </c>
    </row>
    <row r="45" spans="1:7" x14ac:dyDescent="0.25">
      <c r="A45" t="s">
        <v>5</v>
      </c>
      <c r="B45">
        <v>9490763</v>
      </c>
      <c r="C45">
        <v>9490864</v>
      </c>
      <c r="D45" t="s">
        <v>57</v>
      </c>
      <c r="G45" t="s">
        <v>93</v>
      </c>
    </row>
    <row r="46" spans="1:7" x14ac:dyDescent="0.25">
      <c r="A46" t="s">
        <v>5</v>
      </c>
      <c r="B46">
        <v>10267026</v>
      </c>
      <c r="C46">
        <v>10267127</v>
      </c>
      <c r="D46" t="s">
        <v>58</v>
      </c>
      <c r="G46" t="s">
        <v>93</v>
      </c>
    </row>
    <row r="47" spans="1:7" x14ac:dyDescent="0.25">
      <c r="A47" t="s">
        <v>8</v>
      </c>
      <c r="B47">
        <v>67861469</v>
      </c>
      <c r="C47">
        <v>67861570</v>
      </c>
      <c r="D47" t="s">
        <v>59</v>
      </c>
      <c r="G47" t="s">
        <v>93</v>
      </c>
    </row>
    <row r="48" spans="1:7" x14ac:dyDescent="0.25">
      <c r="A48" t="s">
        <v>11</v>
      </c>
      <c r="B48">
        <v>52786168</v>
      </c>
      <c r="C48">
        <v>52786269</v>
      </c>
      <c r="D48" t="s">
        <v>60</v>
      </c>
      <c r="G48" t="s">
        <v>93</v>
      </c>
    </row>
    <row r="49" spans="1:7" x14ac:dyDescent="0.25">
      <c r="A49" t="s">
        <v>33</v>
      </c>
      <c r="B49">
        <v>50769666</v>
      </c>
      <c r="C49">
        <v>50769767</v>
      </c>
      <c r="D49" t="s">
        <v>61</v>
      </c>
      <c r="G49" t="s">
        <v>93</v>
      </c>
    </row>
    <row r="50" spans="1:7" x14ac:dyDescent="0.25">
      <c r="A50" t="s">
        <v>62</v>
      </c>
      <c r="B50">
        <v>4403716</v>
      </c>
      <c r="C50">
        <v>4403817</v>
      </c>
      <c r="D50" t="s">
        <v>63</v>
      </c>
      <c r="G50" t="s">
        <v>93</v>
      </c>
    </row>
    <row r="51" spans="1:7" x14ac:dyDescent="0.25">
      <c r="A51" t="s">
        <v>18</v>
      </c>
      <c r="B51">
        <v>146755089</v>
      </c>
      <c r="C51">
        <v>146755190</v>
      </c>
      <c r="D51" t="s">
        <v>64</v>
      </c>
      <c r="G51" t="s">
        <v>93</v>
      </c>
    </row>
    <row r="52" spans="1:7" x14ac:dyDescent="0.25">
      <c r="A52" t="s">
        <v>16</v>
      </c>
      <c r="B52">
        <v>82834579</v>
      </c>
      <c r="C52">
        <v>82834680</v>
      </c>
      <c r="D52" t="s">
        <v>65</v>
      </c>
      <c r="G52" t="s">
        <v>93</v>
      </c>
    </row>
    <row r="53" spans="1:7" x14ac:dyDescent="0.25">
      <c r="A53" t="s">
        <v>50</v>
      </c>
      <c r="B53">
        <v>61654412</v>
      </c>
      <c r="C53">
        <v>61654513</v>
      </c>
      <c r="D53" t="s">
        <v>66</v>
      </c>
      <c r="G53" t="s">
        <v>93</v>
      </c>
    </row>
    <row r="54" spans="1:7" x14ac:dyDescent="0.25">
      <c r="A54" t="s">
        <v>67</v>
      </c>
      <c r="B54">
        <v>44323539</v>
      </c>
      <c r="C54">
        <v>44323640</v>
      </c>
      <c r="D54" t="s">
        <v>68</v>
      </c>
      <c r="G54" t="s">
        <v>93</v>
      </c>
    </row>
    <row r="55" spans="1:7" x14ac:dyDescent="0.25">
      <c r="A55" t="s">
        <v>69</v>
      </c>
      <c r="B55">
        <v>34528897</v>
      </c>
      <c r="C55">
        <v>34528998</v>
      </c>
      <c r="D55" t="s">
        <v>70</v>
      </c>
      <c r="G55" t="s">
        <v>93</v>
      </c>
    </row>
    <row r="56" spans="1:7" x14ac:dyDescent="0.25">
      <c r="A56" t="s">
        <v>30</v>
      </c>
      <c r="B56">
        <v>16133362</v>
      </c>
      <c r="C56">
        <v>16133463</v>
      </c>
      <c r="D56" t="s">
        <v>71</v>
      </c>
      <c r="G56" t="s">
        <v>93</v>
      </c>
    </row>
    <row r="57" spans="1:7" x14ac:dyDescent="0.25">
      <c r="A57" t="s">
        <v>72</v>
      </c>
      <c r="B57">
        <v>21141249</v>
      </c>
      <c r="C57">
        <v>21141350</v>
      </c>
      <c r="D57" t="s">
        <v>73</v>
      </c>
      <c r="G57" t="s">
        <v>93</v>
      </c>
    </row>
    <row r="58" spans="1:7" x14ac:dyDescent="0.25">
      <c r="A58" t="s">
        <v>74</v>
      </c>
      <c r="B58">
        <v>5749853</v>
      </c>
      <c r="C58">
        <v>5749954</v>
      </c>
      <c r="D58" t="s">
        <v>75</v>
      </c>
      <c r="G58" t="s">
        <v>93</v>
      </c>
    </row>
    <row r="59" spans="1:7" x14ac:dyDescent="0.25">
      <c r="A59" t="s">
        <v>76</v>
      </c>
      <c r="B59">
        <v>94935886</v>
      </c>
      <c r="C59">
        <v>94935987</v>
      </c>
      <c r="D59" t="s">
        <v>77</v>
      </c>
      <c r="G59" t="s">
        <v>93</v>
      </c>
    </row>
    <row r="60" spans="1:7" x14ac:dyDescent="0.25">
      <c r="A60" t="s">
        <v>76</v>
      </c>
      <c r="B60">
        <v>121228628</v>
      </c>
      <c r="C60">
        <v>121228729</v>
      </c>
      <c r="D60" t="s">
        <v>78</v>
      </c>
      <c r="G60" t="s">
        <v>93</v>
      </c>
    </row>
    <row r="61" spans="1:7" x14ac:dyDescent="0.25">
      <c r="A61" t="s">
        <v>79</v>
      </c>
      <c r="B61">
        <v>33703605</v>
      </c>
      <c r="C61">
        <v>33703706</v>
      </c>
      <c r="D61" t="s">
        <v>80</v>
      </c>
      <c r="G61" t="s">
        <v>93</v>
      </c>
    </row>
    <row r="62" spans="1:7" x14ac:dyDescent="0.25">
      <c r="A62" t="s">
        <v>13</v>
      </c>
      <c r="B62">
        <v>169788965</v>
      </c>
      <c r="C62">
        <v>169789066</v>
      </c>
      <c r="D62" t="s">
        <v>81</v>
      </c>
      <c r="G62" t="s">
        <v>93</v>
      </c>
    </row>
    <row r="63" spans="1:7" x14ac:dyDescent="0.25">
      <c r="A63" t="s">
        <v>43</v>
      </c>
      <c r="B63">
        <v>79321820</v>
      </c>
      <c r="C63">
        <v>79321921</v>
      </c>
      <c r="D63" t="s">
        <v>82</v>
      </c>
      <c r="G63" t="s">
        <v>93</v>
      </c>
    </row>
    <row r="64" spans="1:7" x14ac:dyDescent="0.25">
      <c r="A64" t="s">
        <v>54</v>
      </c>
      <c r="B64">
        <v>135431307</v>
      </c>
      <c r="C64">
        <v>135431408</v>
      </c>
      <c r="D64" t="s">
        <v>83</v>
      </c>
      <c r="G64" t="s">
        <v>93</v>
      </c>
    </row>
    <row r="65" spans="1:7" x14ac:dyDescent="0.25">
      <c r="A65" t="s">
        <v>54</v>
      </c>
      <c r="B65">
        <v>111697985</v>
      </c>
      <c r="C65">
        <v>111698086</v>
      </c>
      <c r="D65" t="s">
        <v>84</v>
      </c>
      <c r="G65" t="s">
        <v>93</v>
      </c>
    </row>
    <row r="66" spans="1:7" x14ac:dyDescent="0.25">
      <c r="A66" t="s">
        <v>85</v>
      </c>
      <c r="B66">
        <v>993879</v>
      </c>
      <c r="C66">
        <v>993980</v>
      </c>
      <c r="D66" t="s">
        <v>86</v>
      </c>
      <c r="G66" t="s">
        <v>93</v>
      </c>
    </row>
    <row r="67" spans="1:7" x14ac:dyDescent="0.25">
      <c r="A67" t="s">
        <v>76</v>
      </c>
      <c r="B67">
        <v>124987427</v>
      </c>
      <c r="C67">
        <v>124987528</v>
      </c>
      <c r="D67" t="s">
        <v>87</v>
      </c>
      <c r="G67" t="s">
        <v>93</v>
      </c>
    </row>
    <row r="68" spans="1:7" x14ac:dyDescent="0.25">
      <c r="A68" t="s">
        <v>72</v>
      </c>
      <c r="B68">
        <v>39178650</v>
      </c>
      <c r="C68">
        <v>39178751</v>
      </c>
      <c r="D68" t="s">
        <v>88</v>
      </c>
      <c r="G68" t="s">
        <v>93</v>
      </c>
    </row>
    <row r="69" spans="1:7" x14ac:dyDescent="0.25">
      <c r="A69" t="s">
        <v>79</v>
      </c>
      <c r="B69">
        <v>39433555</v>
      </c>
      <c r="C69">
        <v>39433656</v>
      </c>
      <c r="D69" t="s">
        <v>89</v>
      </c>
      <c r="G69" t="s">
        <v>93</v>
      </c>
    </row>
    <row r="70" spans="1:7" x14ac:dyDescent="0.25">
      <c r="A70" t="s">
        <v>50</v>
      </c>
      <c r="B70">
        <v>21413818</v>
      </c>
      <c r="C70">
        <v>21413919</v>
      </c>
      <c r="D70" t="s">
        <v>90</v>
      </c>
      <c r="G70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GSTT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 Michael</dc:creator>
  <cp:lastModifiedBy>Yau Michael</cp:lastModifiedBy>
  <dcterms:created xsi:type="dcterms:W3CDTF">2019-08-05T13:56:51Z</dcterms:created>
  <dcterms:modified xsi:type="dcterms:W3CDTF">2019-08-27T13:49:28Z</dcterms:modified>
</cp:coreProperties>
</file>