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EE_501\Class_10\"/>
    </mc:Choice>
  </mc:AlternateContent>
  <xr:revisionPtr revIDLastSave="0" documentId="13_ncr:1_{2E71B74F-C776-477B-8BD2-C3D163440D8D}" xr6:coauthVersionLast="47" xr6:coauthVersionMax="47" xr10:uidLastSave="{00000000-0000-0000-0000-000000000000}"/>
  <bookViews>
    <workbookView xWindow="-110" yWindow="-110" windowWidth="19420" windowHeight="10300" xr2:uid="{0ECDDD83-3AC7-4547-A2A4-C8DA0EDD847F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E27" i="1"/>
  <c r="G27" i="1" s="1"/>
  <c r="D27" i="1"/>
  <c r="F27" i="1" s="1"/>
  <c r="H26" i="1"/>
  <c r="E26" i="1"/>
  <c r="G26" i="1" s="1"/>
  <c r="D26" i="1"/>
  <c r="F26" i="1" s="1"/>
  <c r="H25" i="1"/>
  <c r="E25" i="1"/>
  <c r="G25" i="1" s="1"/>
  <c r="D25" i="1"/>
  <c r="F25" i="1" s="1"/>
  <c r="H24" i="1"/>
  <c r="E24" i="1"/>
  <c r="G24" i="1" s="1"/>
  <c r="D24" i="1"/>
  <c r="F24" i="1" s="1"/>
  <c r="H17" i="1"/>
  <c r="E17" i="1"/>
  <c r="G17" i="1" s="1"/>
  <c r="D17" i="1"/>
  <c r="F17" i="1" s="1"/>
  <c r="H16" i="1"/>
  <c r="E16" i="1"/>
  <c r="G16" i="1" s="1"/>
  <c r="D16" i="1"/>
  <c r="F16" i="1" s="1"/>
  <c r="H15" i="1"/>
  <c r="E15" i="1"/>
  <c r="G15" i="1" s="1"/>
  <c r="D15" i="1"/>
  <c r="F15" i="1" s="1"/>
  <c r="H14" i="1"/>
  <c r="E14" i="1"/>
  <c r="G14" i="1" s="1"/>
  <c r="D14" i="1"/>
  <c r="F14" i="1" s="1"/>
  <c r="H7" i="1"/>
  <c r="E7" i="1"/>
  <c r="G7" i="1" s="1"/>
  <c r="D7" i="1"/>
  <c r="F7" i="1" s="1"/>
  <c r="H6" i="1"/>
  <c r="E6" i="1"/>
  <c r="G6" i="1" s="1"/>
  <c r="D6" i="1"/>
  <c r="F6" i="1" s="1"/>
  <c r="H5" i="1"/>
  <c r="E5" i="1"/>
  <c r="G5" i="1" s="1"/>
  <c r="D5" i="1"/>
  <c r="F5" i="1" s="1"/>
  <c r="H4" i="1"/>
  <c r="E4" i="1"/>
  <c r="G4" i="1" s="1"/>
  <c r="D4" i="1"/>
  <c r="F4" i="1" s="1"/>
  <c r="I26" i="1" l="1"/>
  <c r="J26" i="1" s="1"/>
  <c r="I24" i="1"/>
  <c r="J24" i="1" s="1"/>
  <c r="I27" i="1"/>
  <c r="J27" i="1" s="1"/>
  <c r="I25" i="1"/>
  <c r="J25" i="1" s="1"/>
  <c r="I14" i="1"/>
  <c r="J14" i="1" s="1"/>
  <c r="I17" i="1"/>
  <c r="J17" i="1" s="1"/>
  <c r="I15" i="1"/>
  <c r="J15" i="1" s="1"/>
  <c r="I5" i="1"/>
  <c r="J5" i="1" s="1"/>
  <c r="I6" i="1"/>
  <c r="J6" i="1" s="1"/>
  <c r="I7" i="1"/>
  <c r="J7" i="1" s="1"/>
  <c r="I4" i="1"/>
  <c r="J4" i="1" s="1"/>
  <c r="I16" i="1"/>
  <c r="J16" i="1" s="1"/>
</calcChain>
</file>

<file path=xl/sharedStrings.xml><?xml version="1.0" encoding="utf-8"?>
<sst xmlns="http://schemas.openxmlformats.org/spreadsheetml/2006/main" count="30" uniqueCount="12">
  <si>
    <t>OR</t>
  </si>
  <si>
    <t>x1</t>
  </si>
  <si>
    <t>x2</t>
  </si>
  <si>
    <t>w1</t>
  </si>
  <si>
    <t>w2</t>
  </si>
  <si>
    <t>w1*x1</t>
  </si>
  <si>
    <t>w2*x2</t>
  </si>
  <si>
    <t>b</t>
  </si>
  <si>
    <t>z=w1x1+w2x2+b</t>
  </si>
  <si>
    <t>sigmoid(z)</t>
  </si>
  <si>
    <t>AND</t>
  </si>
  <si>
    <t>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</si>
</sst>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14">
    <xf numFmtId="0" fontId="0" fillId="0" borderId="0" xfId="0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9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13" borderId="0" xfId="0" applyFill="1" applyAlignment="1">
      <alignment horizontal="right"/>
    </xf>
    <xf numFmtId="0" fontId="0" fillId="14" borderId="0" xfId="0" applyFill="1" applyAlignment="1">
      <alignment horizontal="right"/>
    </xf>
  </cellXfs>
  <cellStyles count="18">
    <cellStyle name="Accent" xfId="7" xr:uid="{D40F80E5-5304-4229-999E-A967AB84217B}"/>
    <cellStyle name="Accent 1" xfId="8" xr:uid="{5CC84260-793D-4058-B8D7-254A016BFBF0}"/>
    <cellStyle name="Accent 2" xfId="9" xr:uid="{67216AEE-3D9A-4273-A7F2-75A881D7BC0E}"/>
    <cellStyle name="Accent 3" xfId="10" xr:uid="{D7215C01-A96A-4C8D-B36F-1581E0089865}"/>
    <cellStyle name="Bad" xfId="4" builtinId="27" customBuiltin="1"/>
    <cellStyle name="Error" xfId="11" xr:uid="{C107594B-34A6-47E4-AC66-838D45ABDA1E}"/>
    <cellStyle name="Footnote" xfId="12" xr:uid="{C8651812-F31F-4A75-B8A6-1A008A9B80F1}"/>
    <cellStyle name="Good" xfId="3" builtinId="26" customBuiltin="1"/>
    <cellStyle name="Heading" xfId="13" xr:uid="{2CCD0925-C543-4C38-8335-856E6B5A4D26}"/>
    <cellStyle name="Heading 1" xfId="1" builtinId="16" customBuiltin="1"/>
    <cellStyle name="Heading 2" xfId="2" builtinId="17" customBuiltin="1"/>
    <cellStyle name="Hyperlink" xfId="14" xr:uid="{29D7883F-1779-418E-BD2B-9A7CBB9D3358}"/>
    <cellStyle name="Neutral" xfId="5" builtinId="28" customBuiltin="1"/>
    <cellStyle name="Normal" xfId="0" builtinId="0" customBuiltin="1"/>
    <cellStyle name="Note" xfId="6" builtinId="10" customBuiltin="1"/>
    <cellStyle name="Status" xfId="15" xr:uid="{55E2B654-B22E-4938-AE7C-27CE051ABA4D}"/>
    <cellStyle name="Text" xfId="16" xr:uid="{16B9841B-5BC1-4854-AD06-F51E22EB6B37}"/>
    <cellStyle name="Warning" xfId="17" xr:uid="{E6B03C7A-4FF1-40E8-AB48-94F79EF35C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733E-C63B-4A7F-909C-CAD2A6A5E83C}">
  <dimension ref="B1:L27"/>
  <sheetViews>
    <sheetView tabSelected="1" zoomScale="86" workbookViewId="0">
      <selection activeCell="G11" sqref="G11"/>
    </sheetView>
  </sheetViews>
  <sheetFormatPr defaultRowHeight="15.75" customHeight="1" x14ac:dyDescent="0.3"/>
  <cols>
    <col min="1" max="8" width="11.6640625" customWidth="1"/>
    <col min="9" max="9" width="17.33203125" customWidth="1"/>
    <col min="10" max="1024" width="11.6640625" customWidth="1"/>
    <col min="1025" max="1025" width="8.6640625" customWidth="1"/>
  </cols>
  <sheetData>
    <row r="1" spans="2:12" ht="14" x14ac:dyDescent="0.3">
      <c r="B1" t="s">
        <v>0</v>
      </c>
    </row>
    <row r="2" spans="2:12" ht="14" x14ac:dyDescent="0.3">
      <c r="D2" s="1">
        <v>3</v>
      </c>
      <c r="E2" s="2">
        <v>2</v>
      </c>
      <c r="H2" s="3">
        <v>0</v>
      </c>
    </row>
    <row r="3" spans="2:12" ht="14" x14ac:dyDescent="0.3">
      <c r="B3" s="4" t="s">
        <v>1</v>
      </c>
      <c r="C3" s="4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2:12" ht="14" x14ac:dyDescent="0.3">
      <c r="B4" s="4">
        <v>0</v>
      </c>
      <c r="C4" s="4">
        <v>0</v>
      </c>
      <c r="D4">
        <f>D2</f>
        <v>3</v>
      </c>
      <c r="E4">
        <f>E2</f>
        <v>2</v>
      </c>
      <c r="F4">
        <f t="shared" ref="F4:G7" si="0">D4*B4</f>
        <v>0</v>
      </c>
      <c r="G4">
        <f t="shared" si="0"/>
        <v>0</v>
      </c>
      <c r="H4">
        <f>H2</f>
        <v>0</v>
      </c>
      <c r="I4">
        <f>F4+G4+H4</f>
        <v>0</v>
      </c>
      <c r="J4" s="5">
        <f>SIGN(I4)</f>
        <v>0</v>
      </c>
      <c r="L4" s="6">
        <v>0</v>
      </c>
    </row>
    <row r="5" spans="2:12" ht="14" x14ac:dyDescent="0.3">
      <c r="B5" s="4">
        <v>0</v>
      </c>
      <c r="C5" s="4">
        <v>1</v>
      </c>
      <c r="D5">
        <f>D2</f>
        <v>3</v>
      </c>
      <c r="E5">
        <f>E2</f>
        <v>2</v>
      </c>
      <c r="F5">
        <f t="shared" si="0"/>
        <v>0</v>
      </c>
      <c r="G5">
        <f t="shared" si="0"/>
        <v>2</v>
      </c>
      <c r="H5">
        <f>H2</f>
        <v>0</v>
      </c>
      <c r="I5">
        <f>F5+G5+H5</f>
        <v>2</v>
      </c>
      <c r="J5" s="5">
        <f>SIGN(I5)</f>
        <v>1</v>
      </c>
      <c r="L5" s="6">
        <v>1</v>
      </c>
    </row>
    <row r="6" spans="2:12" ht="14" x14ac:dyDescent="0.3">
      <c r="B6" s="4">
        <v>1</v>
      </c>
      <c r="C6" s="4">
        <v>0</v>
      </c>
      <c r="D6">
        <f>D2</f>
        <v>3</v>
      </c>
      <c r="E6">
        <f>E2</f>
        <v>2</v>
      </c>
      <c r="F6">
        <f t="shared" si="0"/>
        <v>3</v>
      </c>
      <c r="G6">
        <f t="shared" si="0"/>
        <v>0</v>
      </c>
      <c r="H6">
        <f>H2</f>
        <v>0</v>
      </c>
      <c r="I6">
        <f>F6+G6+H6</f>
        <v>3</v>
      </c>
      <c r="J6" s="5">
        <f>SIGN(I6)</f>
        <v>1</v>
      </c>
      <c r="L6" s="6">
        <v>1</v>
      </c>
    </row>
    <row r="7" spans="2:12" ht="14" x14ac:dyDescent="0.3">
      <c r="B7" s="4">
        <v>1</v>
      </c>
      <c r="C7" s="4">
        <v>1</v>
      </c>
      <c r="D7">
        <f>D2</f>
        <v>3</v>
      </c>
      <c r="E7">
        <f>E2</f>
        <v>2</v>
      </c>
      <c r="F7">
        <f t="shared" si="0"/>
        <v>3</v>
      </c>
      <c r="G7">
        <f t="shared" si="0"/>
        <v>2</v>
      </c>
      <c r="H7">
        <f>H2</f>
        <v>0</v>
      </c>
      <c r="I7">
        <f>F7+G7+H7</f>
        <v>5</v>
      </c>
      <c r="J7" s="5">
        <f>SIGN(I7)</f>
        <v>1</v>
      </c>
      <c r="L7" s="6">
        <v>1</v>
      </c>
    </row>
    <row r="11" spans="2:12" ht="14" x14ac:dyDescent="0.3">
      <c r="B11" t="s">
        <v>10</v>
      </c>
    </row>
    <row r="12" spans="2:12" ht="14" x14ac:dyDescent="0.3">
      <c r="D12" s="1">
        <v>10</v>
      </c>
      <c r="E12" s="2">
        <v>-5</v>
      </c>
      <c r="H12" s="3">
        <v>0</v>
      </c>
    </row>
    <row r="13" spans="2:12" ht="14" x14ac:dyDescent="0.3">
      <c r="B13" s="4" t="s">
        <v>1</v>
      </c>
      <c r="C13" s="4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</row>
    <row r="14" spans="2:12" ht="14" x14ac:dyDescent="0.3">
      <c r="B14" s="4">
        <v>0</v>
      </c>
      <c r="C14" s="4">
        <v>0</v>
      </c>
      <c r="D14">
        <f>D12</f>
        <v>10</v>
      </c>
      <c r="E14">
        <f>E12</f>
        <v>-5</v>
      </c>
      <c r="F14">
        <f t="shared" ref="F14:G17" si="1">D14*B14</f>
        <v>0</v>
      </c>
      <c r="G14">
        <f t="shared" si="1"/>
        <v>0</v>
      </c>
      <c r="H14">
        <f>H12</f>
        <v>0</v>
      </c>
      <c r="I14">
        <f>F14+G14+H14</f>
        <v>0</v>
      </c>
      <c r="J14" s="5">
        <f>SIGN(I14)</f>
        <v>0</v>
      </c>
      <c r="L14" s="6">
        <v>0</v>
      </c>
    </row>
    <row r="15" spans="2:12" ht="14" x14ac:dyDescent="0.3">
      <c r="B15" s="4">
        <v>0</v>
      </c>
      <c r="C15" s="4">
        <v>1</v>
      </c>
      <c r="D15">
        <f>D12</f>
        <v>10</v>
      </c>
      <c r="E15">
        <f>E12</f>
        <v>-5</v>
      </c>
      <c r="F15">
        <f t="shared" si="1"/>
        <v>0</v>
      </c>
      <c r="G15">
        <f t="shared" si="1"/>
        <v>-5</v>
      </c>
      <c r="H15">
        <f>H12</f>
        <v>0</v>
      </c>
      <c r="I15">
        <f>F15+G15+H15</f>
        <v>-5</v>
      </c>
      <c r="J15" s="5">
        <f>SIGN(I15)</f>
        <v>-1</v>
      </c>
      <c r="L15" s="6">
        <v>0</v>
      </c>
    </row>
    <row r="16" spans="2:12" ht="14" x14ac:dyDescent="0.3">
      <c r="B16" s="4">
        <v>1</v>
      </c>
      <c r="C16" s="4">
        <v>0</v>
      </c>
      <c r="D16">
        <f>D12</f>
        <v>10</v>
      </c>
      <c r="E16">
        <f>E12</f>
        <v>-5</v>
      </c>
      <c r="F16">
        <f t="shared" si="1"/>
        <v>10</v>
      </c>
      <c r="G16">
        <f t="shared" si="1"/>
        <v>0</v>
      </c>
      <c r="H16">
        <f>H12</f>
        <v>0</v>
      </c>
      <c r="I16">
        <f>F16+G16+H16</f>
        <v>10</v>
      </c>
      <c r="J16" s="5">
        <f>SIGN(I16)</f>
        <v>1</v>
      </c>
      <c r="L16" s="6">
        <v>0</v>
      </c>
    </row>
    <row r="17" spans="2:12" ht="14" x14ac:dyDescent="0.3">
      <c r="B17" s="4">
        <v>1</v>
      </c>
      <c r="C17" s="4">
        <v>1</v>
      </c>
      <c r="D17">
        <f>D12</f>
        <v>10</v>
      </c>
      <c r="E17">
        <f>E12</f>
        <v>-5</v>
      </c>
      <c r="F17">
        <f t="shared" si="1"/>
        <v>10</v>
      </c>
      <c r="G17">
        <f t="shared" si="1"/>
        <v>-5</v>
      </c>
      <c r="H17">
        <f>H12</f>
        <v>0</v>
      </c>
      <c r="I17">
        <f>F17+G17+H17</f>
        <v>5</v>
      </c>
      <c r="J17" s="5">
        <f>SIGN(I17)</f>
        <v>1</v>
      </c>
      <c r="L17" s="6">
        <v>1</v>
      </c>
    </row>
    <row r="21" spans="2:12" ht="14" x14ac:dyDescent="0.3">
      <c r="B21" t="s">
        <v>11</v>
      </c>
    </row>
    <row r="22" spans="2:12" ht="14" x14ac:dyDescent="0.3">
      <c r="D22" s="7">
        <v>-2</v>
      </c>
      <c r="E22" s="8">
        <v>-1</v>
      </c>
      <c r="H22" s="9">
        <v>1</v>
      </c>
    </row>
    <row r="23" spans="2:12" ht="14" x14ac:dyDescent="0.3">
      <c r="B23" s="4" t="s">
        <v>1</v>
      </c>
      <c r="C23" s="4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</row>
    <row r="24" spans="2:12" ht="14" x14ac:dyDescent="0.3">
      <c r="B24" s="10">
        <v>0</v>
      </c>
      <c r="C24" s="10">
        <v>0</v>
      </c>
      <c r="D24" s="11">
        <f>D22</f>
        <v>-2</v>
      </c>
      <c r="E24" s="11">
        <f>E22</f>
        <v>-1</v>
      </c>
      <c r="F24" s="11">
        <f t="shared" ref="F24:G27" si="2">D24*B24</f>
        <v>0</v>
      </c>
      <c r="G24" s="11">
        <f t="shared" si="2"/>
        <v>0</v>
      </c>
      <c r="H24" s="11">
        <f>H22</f>
        <v>1</v>
      </c>
      <c r="I24" s="11">
        <f>F24+G24+H24</f>
        <v>1</v>
      </c>
      <c r="J24" s="12">
        <f>SIGN(I24)</f>
        <v>1</v>
      </c>
      <c r="L24" s="13">
        <v>1</v>
      </c>
    </row>
    <row r="25" spans="2:12" ht="14" x14ac:dyDescent="0.3">
      <c r="B25" s="10">
        <v>0</v>
      </c>
      <c r="C25" s="10">
        <v>1</v>
      </c>
      <c r="D25" s="11">
        <f>D22</f>
        <v>-2</v>
      </c>
      <c r="E25" s="11">
        <f>E22</f>
        <v>-1</v>
      </c>
      <c r="F25" s="11">
        <f t="shared" si="2"/>
        <v>0</v>
      </c>
      <c r="G25" s="11">
        <f t="shared" si="2"/>
        <v>-1</v>
      </c>
      <c r="H25" s="11">
        <f>H22</f>
        <v>1</v>
      </c>
      <c r="I25" s="11">
        <f>F25+G25+H25</f>
        <v>0</v>
      </c>
      <c r="J25" s="12">
        <f>SIGN(I25)</f>
        <v>0</v>
      </c>
      <c r="L25" s="13">
        <v>0</v>
      </c>
    </row>
    <row r="26" spans="2:12" ht="14" x14ac:dyDescent="0.3">
      <c r="B26" s="10">
        <v>1</v>
      </c>
      <c r="C26" s="10">
        <v>0</v>
      </c>
      <c r="D26" s="11">
        <f>D22</f>
        <v>-2</v>
      </c>
      <c r="E26" s="11">
        <f>E22</f>
        <v>-1</v>
      </c>
      <c r="F26" s="11">
        <f t="shared" si="2"/>
        <v>-2</v>
      </c>
      <c r="G26" s="11">
        <f t="shared" si="2"/>
        <v>0</v>
      </c>
      <c r="H26" s="11">
        <f>H22</f>
        <v>1</v>
      </c>
      <c r="I26" s="11">
        <f>F26+G26+H26</f>
        <v>-1</v>
      </c>
      <c r="J26" s="12">
        <f>SIGN(I26)</f>
        <v>-1</v>
      </c>
      <c r="L26" s="13">
        <v>0</v>
      </c>
    </row>
    <row r="27" spans="2:12" ht="14" x14ac:dyDescent="0.3">
      <c r="B27" s="10">
        <v>1</v>
      </c>
      <c r="C27" s="10">
        <v>1</v>
      </c>
      <c r="D27" s="11">
        <f>D22</f>
        <v>-2</v>
      </c>
      <c r="E27" s="11">
        <f>E22</f>
        <v>-1</v>
      </c>
      <c r="F27" s="11">
        <f t="shared" si="2"/>
        <v>-2</v>
      </c>
      <c r="G27" s="11">
        <f t="shared" si="2"/>
        <v>-1</v>
      </c>
      <c r="H27" s="11">
        <f>H22</f>
        <v>1</v>
      </c>
      <c r="I27" s="11">
        <f>F27+G27+H27</f>
        <v>-2</v>
      </c>
      <c r="J27" s="12">
        <f>SIGN(I27)</f>
        <v>-1</v>
      </c>
      <c r="L27" s="13">
        <v>0</v>
      </c>
    </row>
  </sheetData>
  <pageMargins left="0.74805555555555614" right="0.74805555555555614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Mohamad Z Al-kahlout</cp:lastModifiedBy>
  <dcterms:created xsi:type="dcterms:W3CDTF">2024-10-18T23:41:39Z</dcterms:created>
  <dcterms:modified xsi:type="dcterms:W3CDTF">2025-10-24T23:51:34Z</dcterms:modified>
</cp:coreProperties>
</file>