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68\"/>
    </mc:Choice>
  </mc:AlternateContent>
  <xr:revisionPtr revIDLastSave="0" documentId="8_{C9E292F5-5C0A-48A7-9B0B-592C7C6E110C}" xr6:coauthVersionLast="36" xr6:coauthVersionMax="36" xr10:uidLastSave="{00000000-0000-0000-0000-000000000000}"/>
  <bookViews>
    <workbookView xWindow="32760" yWindow="32760" windowWidth="15990" windowHeight="7640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<sst xmlns="http://schemas.openxmlformats.org/spreadsheetml/2006/main" count="148" uniqueCount="98">
  <si>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</si>
  <si>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</si>
  <si>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</si>
  <si>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</si>
  <si>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</si>
  <si>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</si>
  <si>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</si>
  <si>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</si>
  <si>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</si>
  <si>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</si>
  <si>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</si>
  <si>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桃園市</t>
  </si>
  <si>
    <t>Taoyuan City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</si>
  <si>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</si>
  <si>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</si>
  <si>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</si>
  <si>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</si>
  <si>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</si>
  <si>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</si>
  <si>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</si>
  <si>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</si>
  <si>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</si>
  <si>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</si>
  <si>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桃園市</t>
    <phoneticPr fontId="21" type="noConversion"/>
  </si>
  <si>
    <t>　　桃園區</t>
    <phoneticPr fontId="21" type="noConversion"/>
  </si>
  <si>
    <t>　　中壢區</t>
    <phoneticPr fontId="21" type="noConversion"/>
  </si>
  <si>
    <t>　　大溪區</t>
    <phoneticPr fontId="21" type="noConversion"/>
  </si>
  <si>
    <t>　　楊梅區</t>
    <phoneticPr fontId="21" type="noConversion"/>
  </si>
  <si>
    <t>　　蘆竹區</t>
    <phoneticPr fontId="21" type="noConversion"/>
  </si>
  <si>
    <t>　　大園區</t>
    <phoneticPr fontId="21" type="noConversion"/>
  </si>
  <si>
    <t>　　龜山區</t>
    <phoneticPr fontId="21" type="noConversion"/>
  </si>
  <si>
    <t>　　八德區</t>
    <phoneticPr fontId="21" type="noConversion"/>
  </si>
  <si>
    <t>　　龍潭區</t>
    <phoneticPr fontId="21" type="noConversion"/>
  </si>
  <si>
    <t>　　平鎮區</t>
    <phoneticPr fontId="21" type="noConversion"/>
  </si>
  <si>
    <t>　　新屋區</t>
    <phoneticPr fontId="21" type="noConversion"/>
  </si>
  <si>
    <t>　　觀音區</t>
    <phoneticPr fontId="21" type="noConversion"/>
  </si>
  <si>
    <t>　　復興區</t>
    <phoneticPr fontId="21" type="noConversion"/>
  </si>
  <si>
    <t>　Taoyuan City</t>
    <phoneticPr fontId="21" type="noConversion"/>
  </si>
  <si>
    <t>　　Taoyuan District</t>
    <phoneticPr fontId="21" type="noConversion"/>
  </si>
  <si>
    <t>　　Zhongli District</t>
    <phoneticPr fontId="21" type="noConversion"/>
  </si>
  <si>
    <t>　　Daxi District</t>
    <phoneticPr fontId="21" type="noConversion"/>
  </si>
  <si>
    <t>　　Yangmei District</t>
    <phoneticPr fontId="21" type="noConversion"/>
  </si>
  <si>
    <t>　　Luzhu District</t>
    <phoneticPr fontId="21" type="noConversion"/>
  </si>
  <si>
    <t>　　Dayuan District</t>
    <phoneticPr fontId="21" type="noConversion"/>
  </si>
  <si>
    <t>　　Guishan District</t>
    <phoneticPr fontId="21" type="noConversion"/>
  </si>
  <si>
    <t>　　Bade District</t>
    <phoneticPr fontId="21" type="noConversion"/>
  </si>
  <si>
    <t>　　Longtan District</t>
    <phoneticPr fontId="21" type="noConversion"/>
  </si>
  <si>
    <t>　　Pingzhen District</t>
    <phoneticPr fontId="21" type="noConversion"/>
  </si>
  <si>
    <t>　　Xinwu District</t>
    <phoneticPr fontId="21" type="noConversion"/>
  </si>
  <si>
    <t>　　Guanyin District</t>
    <phoneticPr fontId="21" type="noConversion"/>
  </si>
  <si>
    <t>　　Fuxing District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</si>
  <si>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</si>
  <si>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</si>
  <si>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</si>
  <si>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</si>
  <si>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</si>
  <si>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</si>
  <si>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</si>
  <si>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</si>
  <si>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</si>
  <si>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</si>
  <si>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</si>
  <si>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</si>
  <si>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</si>
  <si>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</si>
  <si>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</si>
  <si>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</si>
  <si>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</si>
  <si>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</si>
  <si>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</si>
  <si>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</si>
  <si>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</si>
  <si>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</si>
  <si>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</si>
  <si>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</si>
  <si>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</si>
  <si>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</si>
  <si>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</si>
  <si>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桃園市６歲以上本國籍常住人口使用語言情形（續）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</si>
  <si>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</si>
  <si>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</si>
  <si>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</si>
  <si>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</si>
  <si>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</si>
  <si>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</si>
  <si>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</si>
  <si>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</si>
  <si>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</si>
  <si>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</si>
  <si>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</si>
  <si>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桃園市６歲以上本國籍常住人口使用語言情形</t>
  </si>
  <si>
    <t>Table 6  Taoyuan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</si>
  <si>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</si>
  <si>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</si>
  <si>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</si>
  <si>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</si>
  <si>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桃園市６歲以上本國籍常住人口使用語言情形（續１）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</si>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</sst>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37"/>
  <sheetViews>
    <sheetView tabSelected="1" topLeftCell="A2" zoomScaleNormal="100" workbookViewId="0">
      <selection sqref="A1:XFD1048576"/>
    </sheetView>
  </sheetViews>
  <sheetFormatPr defaultColWidth="9" defaultRowHeight="17"/>
  <cols>
    <col min="1" max="1" width="1.6328125" style="15" customWidth="1"/>
    <col min="2" max="2" width="25.6328125" style="15" customWidth="1"/>
    <col min="3" max="3" width="11.90625" style="15" customWidth="1"/>
    <col min="4" max="8" width="10.6328125" style="15" customWidth="1"/>
    <col min="9" max="9" width="1" style="15" customWidth="1"/>
    <col min="10" max="10" width="9.90625" style="15" customWidth="1"/>
    <col min="11" max="15" width="11.08984375" style="15" customWidth="1"/>
    <col min="16" max="16" width="25.6328125" style="15" customWidth="1"/>
    <col min="17" max="17" width="1.6328125" style="15" customWidth="1"/>
    <col min="18" max="18" width="9" style="15" hidden="1" customWidth="1"/>
    <col min="19" max="19" width="12.36328125" style="15" hidden="1" customWidth="1"/>
    <col min="20" max="20" width="11.7265625" style="15" hidden="1" customWidth="1"/>
    <col min="21" max="21" width="9" style="15" hidden="1" customWidth="1"/>
    <col min="22" max="22" width="11.7265625" style="15" hidden="1" customWidth="1"/>
    <col min="23" max="16384" width="9" style="15"/>
  </cols>
  <sheetData>
    <row r="1" spans="2:22" s="1" customFormat="1" ht="16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90</v>
      </c>
      <c r="C2" s="69"/>
      <c r="D2" s="69"/>
      <c r="E2" s="69"/>
      <c r="F2" s="69"/>
      <c r="G2" s="69"/>
      <c r="H2" s="69"/>
      <c r="I2" s="23"/>
      <c r="J2" s="70" t="s">
        <v>91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90</v>
      </c>
      <c r="T2" s="4" t="s">
        <v>92</v>
      </c>
      <c r="U2" s="34" t="s">
        <v>11</v>
      </c>
      <c r="V2" s="4" t="s">
        <v>93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69</v>
      </c>
      <c r="S3" s="32" t="s">
        <v>91</v>
      </c>
      <c r="T3" s="4" t="s">
        <v>94</v>
      </c>
      <c r="U3" s="35" t="s">
        <v>12</v>
      </c>
      <c r="V3" s="4" t="s">
        <v>95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6" customHeight="1">
      <c r="B6" s="75" t="s">
        <v>67</v>
      </c>
      <c r="C6" s="76"/>
      <c r="D6" s="76"/>
      <c r="E6" s="76"/>
      <c r="F6" s="76"/>
      <c r="G6" s="76"/>
      <c r="H6" s="76"/>
      <c r="I6" s="8"/>
      <c r="J6" s="75" t="s">
        <v>68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70</v>
      </c>
      <c r="D7" s="79" t="s">
        <v>71</v>
      </c>
      <c r="E7" s="80"/>
      <c r="F7" s="80"/>
      <c r="G7" s="80"/>
      <c r="H7" s="81"/>
      <c r="I7" s="51"/>
      <c r="J7" s="88" t="s">
        <v>72</v>
      </c>
      <c r="K7" s="89"/>
      <c r="L7" s="89"/>
      <c r="M7" s="89"/>
      <c r="N7" s="89"/>
      <c r="O7" s="90"/>
      <c r="P7" s="16"/>
      <c r="Q7" s="25"/>
    </row>
    <row r="8" spans="2:22" s="9" customFormat="1" ht="16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6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74</v>
      </c>
      <c r="P10" s="21"/>
      <c r="Q10" s="26"/>
    </row>
    <row r="11" spans="2:22" s="9" customFormat="1" ht="10" customHeight="1">
      <c r="B11" s="18"/>
      <c r="C11" s="109" t="s">
        <v>75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10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77</v>
      </c>
      <c r="P12" s="21"/>
      <c r="Q12" s="26"/>
    </row>
    <row r="13" spans="2:22" s="9" customFormat="1" ht="10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10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4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40.4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40.4" customHeight="1">
      <c r="B17" s="38" t="s">
        <v>23</v>
      </c>
      <c r="C17" s="41">
        <v>2176570</v>
      </c>
      <c r="D17" s="49">
        <v>84.8</v>
      </c>
      <c r="E17" s="49">
        <v>12.5</v>
      </c>
      <c r="F17" s="49">
        <v>2.4</v>
      </c>
      <c r="G17" s="49">
        <v>0.1</v>
      </c>
      <c r="H17" s="49">
        <v>0.2</v>
      </c>
      <c r="I17" s="48"/>
      <c r="J17" s="49">
        <v>13.7</v>
      </c>
      <c r="K17" s="49">
        <v>55.7</v>
      </c>
      <c r="L17" s="49">
        <v>12.4</v>
      </c>
      <c r="M17" s="49">
        <v>1.4</v>
      </c>
      <c r="N17" s="49">
        <v>2.8</v>
      </c>
      <c r="O17" s="49">
        <v>14</v>
      </c>
      <c r="P17" s="40" t="s">
        <v>37</v>
      </c>
      <c r="Q17" s="11"/>
    </row>
    <row r="18" spans="2:17" s="3" customFormat="1" ht="40.4" customHeight="1">
      <c r="B18" s="42" t="s">
        <v>24</v>
      </c>
      <c r="C18" s="43">
        <v>425790</v>
      </c>
      <c r="D18" s="50">
        <v>83.8</v>
      </c>
      <c r="E18" s="50">
        <v>15.7</v>
      </c>
      <c r="F18" s="50">
        <v>0.2</v>
      </c>
      <c r="G18" s="50">
        <v>0</v>
      </c>
      <c r="H18" s="50">
        <v>0.2</v>
      </c>
      <c r="I18" s="48"/>
      <c r="J18" s="50">
        <v>14.6</v>
      </c>
      <c r="K18" s="50">
        <v>69.8</v>
      </c>
      <c r="L18" s="50">
        <v>2.7</v>
      </c>
      <c r="M18" s="50">
        <v>0.4</v>
      </c>
      <c r="N18" s="50">
        <v>2.7</v>
      </c>
      <c r="O18" s="50">
        <v>9.6999999999999993</v>
      </c>
      <c r="P18" s="44" t="s">
        <v>38</v>
      </c>
      <c r="Q18" s="11"/>
    </row>
    <row r="19" spans="2:17" s="3" customFormat="1" ht="40.4" customHeight="1">
      <c r="B19" s="42" t="s">
        <v>25</v>
      </c>
      <c r="C19" s="43">
        <v>422551</v>
      </c>
      <c r="D19" s="50">
        <v>90.9</v>
      </c>
      <c r="E19" s="50">
        <v>6.5</v>
      </c>
      <c r="F19" s="50">
        <v>2.2999999999999998</v>
      </c>
      <c r="G19" s="50">
        <v>0.1</v>
      </c>
      <c r="H19" s="50">
        <v>0.2</v>
      </c>
      <c r="I19" s="48"/>
      <c r="J19" s="50">
        <v>8</v>
      </c>
      <c r="K19" s="50">
        <v>51.3</v>
      </c>
      <c r="L19" s="50">
        <v>15.6</v>
      </c>
      <c r="M19" s="50">
        <v>0.8</v>
      </c>
      <c r="N19" s="50">
        <v>3.2</v>
      </c>
      <c r="O19" s="50">
        <v>21.1</v>
      </c>
      <c r="P19" s="44" t="s">
        <v>39</v>
      </c>
      <c r="Q19" s="11"/>
    </row>
    <row r="20" spans="2:17" s="3" customFormat="1" ht="40.4" customHeight="1">
      <c r="B20" s="42" t="s">
        <v>26</v>
      </c>
      <c r="C20" s="43">
        <v>93649</v>
      </c>
      <c r="D20" s="50">
        <v>70.7</v>
      </c>
      <c r="E20" s="50">
        <v>27.6</v>
      </c>
      <c r="F20" s="50">
        <v>1</v>
      </c>
      <c r="G20" s="50">
        <v>0.6</v>
      </c>
      <c r="H20" s="50">
        <v>0.1</v>
      </c>
      <c r="I20" s="48"/>
      <c r="J20" s="50">
        <v>26.9</v>
      </c>
      <c r="K20" s="50">
        <v>51.6</v>
      </c>
      <c r="L20" s="50">
        <v>3.7</v>
      </c>
      <c r="M20" s="50">
        <v>5.2</v>
      </c>
      <c r="N20" s="50">
        <v>2.9</v>
      </c>
      <c r="O20" s="50">
        <v>9.8000000000000007</v>
      </c>
      <c r="P20" s="44" t="s">
        <v>40</v>
      </c>
      <c r="Q20" s="11"/>
    </row>
    <row r="21" spans="2:17" s="3" customFormat="1" ht="40.4" customHeight="1">
      <c r="B21" s="42" t="s">
        <v>27</v>
      </c>
      <c r="C21" s="43">
        <v>160972</v>
      </c>
      <c r="D21" s="50">
        <v>89.6</v>
      </c>
      <c r="E21" s="50">
        <v>3.6</v>
      </c>
      <c r="F21" s="50">
        <v>6.6</v>
      </c>
      <c r="G21" s="50">
        <v>0</v>
      </c>
      <c r="H21" s="50">
        <v>0.1</v>
      </c>
      <c r="I21" s="48"/>
      <c r="J21" s="50">
        <v>9.4</v>
      </c>
      <c r="K21" s="50">
        <v>31.9</v>
      </c>
      <c r="L21" s="50">
        <v>33.5</v>
      </c>
      <c r="M21" s="50">
        <v>1.2</v>
      </c>
      <c r="N21" s="50">
        <v>2.4</v>
      </c>
      <c r="O21" s="50">
        <v>21.7</v>
      </c>
      <c r="P21" s="44" t="s">
        <v>41</v>
      </c>
      <c r="Q21" s="11"/>
    </row>
    <row r="22" spans="2:17" s="3" customFormat="1" ht="40.4" customHeight="1">
      <c r="B22" s="42" t="s">
        <v>28</v>
      </c>
      <c r="C22" s="43">
        <v>155851</v>
      </c>
      <c r="D22" s="50">
        <v>82.3</v>
      </c>
      <c r="E22" s="50">
        <v>17.100000000000001</v>
      </c>
      <c r="F22" s="50">
        <v>0.3</v>
      </c>
      <c r="G22" s="50">
        <v>0</v>
      </c>
      <c r="H22" s="50">
        <v>0.3</v>
      </c>
      <c r="I22" s="48"/>
      <c r="J22" s="50">
        <v>16.5</v>
      </c>
      <c r="K22" s="50">
        <v>68.8</v>
      </c>
      <c r="L22" s="50">
        <v>2.6</v>
      </c>
      <c r="M22" s="50">
        <v>0.8</v>
      </c>
      <c r="N22" s="50">
        <v>3.4</v>
      </c>
      <c r="O22" s="50">
        <v>7.9</v>
      </c>
      <c r="P22" s="44" t="s">
        <v>42</v>
      </c>
      <c r="Q22" s="11"/>
    </row>
    <row r="23" spans="2:17" s="3" customFormat="1" ht="40.4" customHeight="1">
      <c r="B23" s="42" t="s">
        <v>29</v>
      </c>
      <c r="C23" s="43">
        <v>84696</v>
      </c>
      <c r="D23" s="50">
        <v>71.5</v>
      </c>
      <c r="E23" s="50">
        <v>27.8</v>
      </c>
      <c r="F23" s="50">
        <v>0.4</v>
      </c>
      <c r="G23" s="50">
        <v>0.2</v>
      </c>
      <c r="H23" s="50">
        <v>0.2</v>
      </c>
      <c r="I23" s="48"/>
      <c r="J23" s="50">
        <v>25.3</v>
      </c>
      <c r="K23" s="50">
        <v>61.5</v>
      </c>
      <c r="L23" s="50">
        <v>2.2999999999999998</v>
      </c>
      <c r="M23" s="50">
        <v>2.1</v>
      </c>
      <c r="N23" s="50">
        <v>2</v>
      </c>
      <c r="O23" s="50">
        <v>6.9</v>
      </c>
      <c r="P23" s="44" t="s">
        <v>43</v>
      </c>
      <c r="Q23" s="11"/>
    </row>
    <row r="24" spans="2:17" s="3" customFormat="1" ht="40.4" customHeight="1">
      <c r="B24" s="42" t="s">
        <v>30</v>
      </c>
      <c r="C24" s="43">
        <v>190044</v>
      </c>
      <c r="D24" s="50">
        <v>80.7</v>
      </c>
      <c r="E24" s="50">
        <v>18.7</v>
      </c>
      <c r="F24" s="50">
        <v>0.4</v>
      </c>
      <c r="G24" s="50">
        <v>0.1</v>
      </c>
      <c r="H24" s="50">
        <v>0.2</v>
      </c>
      <c r="I24" s="48"/>
      <c r="J24" s="50">
        <v>17.899999999999999</v>
      </c>
      <c r="K24" s="50">
        <v>68</v>
      </c>
      <c r="L24" s="50">
        <v>2.4</v>
      </c>
      <c r="M24" s="50">
        <v>1.8</v>
      </c>
      <c r="N24" s="50">
        <v>2.6</v>
      </c>
      <c r="O24" s="50">
        <v>7.3</v>
      </c>
      <c r="P24" s="44" t="s">
        <v>44</v>
      </c>
      <c r="Q24" s="11"/>
    </row>
    <row r="25" spans="2:17" s="3" customFormat="1" ht="40.4" customHeight="1">
      <c r="B25" s="42" t="s">
        <v>31</v>
      </c>
      <c r="C25" s="43">
        <v>200541</v>
      </c>
      <c r="D25" s="50">
        <v>83.3</v>
      </c>
      <c r="E25" s="50">
        <v>15.7</v>
      </c>
      <c r="F25" s="50">
        <v>0.7</v>
      </c>
      <c r="G25" s="50">
        <v>0.1</v>
      </c>
      <c r="H25" s="50">
        <v>0.2</v>
      </c>
      <c r="I25" s="48"/>
      <c r="J25" s="50">
        <v>15</v>
      </c>
      <c r="K25" s="50">
        <v>64</v>
      </c>
      <c r="L25" s="50">
        <v>4</v>
      </c>
      <c r="M25" s="50">
        <v>1.5</v>
      </c>
      <c r="N25" s="50">
        <v>2.9</v>
      </c>
      <c r="O25" s="50">
        <v>12.5</v>
      </c>
      <c r="P25" s="44" t="s">
        <v>45</v>
      </c>
      <c r="Q25" s="11"/>
    </row>
    <row r="26" spans="2:17" s="3" customFormat="1" ht="40.4" customHeight="1">
      <c r="B26" s="42" t="s">
        <v>32</v>
      </c>
      <c r="C26" s="43">
        <v>122264</v>
      </c>
      <c r="D26" s="50">
        <v>89.6</v>
      </c>
      <c r="E26" s="50">
        <v>5.4</v>
      </c>
      <c r="F26" s="50">
        <v>4.5</v>
      </c>
      <c r="G26" s="50">
        <v>0.1</v>
      </c>
      <c r="H26" s="50">
        <v>0.4</v>
      </c>
      <c r="I26" s="48"/>
      <c r="J26" s="50">
        <v>9.1</v>
      </c>
      <c r="K26" s="50">
        <v>42.5</v>
      </c>
      <c r="L26" s="50">
        <v>24.7</v>
      </c>
      <c r="M26" s="50">
        <v>1.6</v>
      </c>
      <c r="N26" s="50">
        <v>4</v>
      </c>
      <c r="O26" s="50">
        <v>18.2</v>
      </c>
      <c r="P26" s="44" t="s">
        <v>46</v>
      </c>
      <c r="Q26" s="11"/>
    </row>
    <row r="27" spans="2:17" s="3" customFormat="1" ht="40.4" customHeight="1">
      <c r="B27" s="42" t="s">
        <v>33</v>
      </c>
      <c r="C27" s="43">
        <v>207836</v>
      </c>
      <c r="D27" s="50">
        <v>91</v>
      </c>
      <c r="E27" s="50">
        <v>4.3</v>
      </c>
      <c r="F27" s="50">
        <v>4.5</v>
      </c>
      <c r="G27" s="50">
        <v>0.1</v>
      </c>
      <c r="H27" s="50">
        <v>0.2</v>
      </c>
      <c r="I27" s="48"/>
      <c r="J27" s="50">
        <v>7.6</v>
      </c>
      <c r="K27" s="50">
        <v>42</v>
      </c>
      <c r="L27" s="50">
        <v>27.1</v>
      </c>
      <c r="M27" s="50">
        <v>1.4</v>
      </c>
      <c r="N27" s="50">
        <v>2.6</v>
      </c>
      <c r="O27" s="50">
        <v>19.399999999999999</v>
      </c>
      <c r="P27" s="44" t="s">
        <v>47</v>
      </c>
      <c r="Q27" s="11"/>
    </row>
    <row r="28" spans="2:17" s="3" customFormat="1" ht="40.4" customHeight="1">
      <c r="B28" s="42" t="s">
        <v>34</v>
      </c>
      <c r="C28" s="43">
        <v>44655</v>
      </c>
      <c r="D28" s="50">
        <v>74.8</v>
      </c>
      <c r="E28" s="50">
        <v>5.0999999999999996</v>
      </c>
      <c r="F28" s="50">
        <v>20</v>
      </c>
      <c r="G28" s="50">
        <v>0.1</v>
      </c>
      <c r="H28" s="50">
        <v>0.1</v>
      </c>
      <c r="I28" s="48"/>
      <c r="J28" s="50">
        <v>21.9</v>
      </c>
      <c r="K28" s="50">
        <v>18.600000000000001</v>
      </c>
      <c r="L28" s="50">
        <v>42.3</v>
      </c>
      <c r="M28" s="50">
        <v>1.2</v>
      </c>
      <c r="N28" s="50">
        <v>1.2</v>
      </c>
      <c r="O28" s="50">
        <v>14.8</v>
      </c>
      <c r="P28" s="44" t="s">
        <v>48</v>
      </c>
      <c r="Q28" s="11"/>
    </row>
    <row r="29" spans="2:17" s="3" customFormat="1" ht="40.4" customHeight="1">
      <c r="B29" s="42" t="s">
        <v>35</v>
      </c>
      <c r="C29" s="43">
        <v>61896</v>
      </c>
      <c r="D29" s="50">
        <v>79.099999999999994</v>
      </c>
      <c r="E29" s="50">
        <v>15.8</v>
      </c>
      <c r="F29" s="50">
        <v>4.8</v>
      </c>
      <c r="G29" s="50">
        <v>0.1</v>
      </c>
      <c r="H29" s="50">
        <v>0.1</v>
      </c>
      <c r="I29" s="48"/>
      <c r="J29" s="50">
        <v>18.600000000000001</v>
      </c>
      <c r="K29" s="50">
        <v>54.3</v>
      </c>
      <c r="L29" s="50">
        <v>16</v>
      </c>
      <c r="M29" s="50">
        <v>1.9</v>
      </c>
      <c r="N29" s="50">
        <v>1.8</v>
      </c>
      <c r="O29" s="50">
        <v>7.4</v>
      </c>
      <c r="P29" s="44" t="s">
        <v>49</v>
      </c>
      <c r="Q29" s="11"/>
    </row>
    <row r="30" spans="2:17" s="3" customFormat="1" ht="41.5" customHeight="1">
      <c r="B30" s="42" t="s">
        <v>36</v>
      </c>
      <c r="C30" s="43">
        <v>5825</v>
      </c>
      <c r="D30" s="50">
        <v>72.7</v>
      </c>
      <c r="E30" s="50">
        <v>12.9</v>
      </c>
      <c r="F30" s="50">
        <v>0.9</v>
      </c>
      <c r="G30" s="50">
        <v>13.3</v>
      </c>
      <c r="H30" s="50">
        <v>0.3</v>
      </c>
      <c r="I30" s="48"/>
      <c r="J30" s="50">
        <v>25.7</v>
      </c>
      <c r="K30" s="50">
        <v>20.100000000000001</v>
      </c>
      <c r="L30" s="50">
        <v>2.2000000000000002</v>
      </c>
      <c r="M30" s="50">
        <v>44.2</v>
      </c>
      <c r="N30" s="50">
        <v>1</v>
      </c>
      <c r="O30" s="50">
        <v>6.7</v>
      </c>
      <c r="P30" s="44" t="s">
        <v>50</v>
      </c>
      <c r="Q30" s="11"/>
    </row>
    <row r="31" spans="2:17" s="12" customFormat="1" ht="56.15" customHeight="1">
      <c r="B31" s="97" t="s">
        <v>65</v>
      </c>
      <c r="C31" s="98"/>
      <c r="D31" s="98"/>
      <c r="E31" s="98"/>
      <c r="F31" s="98"/>
      <c r="G31" s="98"/>
      <c r="H31" s="98"/>
      <c r="I31" s="27"/>
      <c r="J31" s="99" t="s">
        <v>66</v>
      </c>
      <c r="K31" s="100"/>
      <c r="L31" s="100"/>
      <c r="M31" s="100"/>
      <c r="N31" s="100"/>
      <c r="O31" s="100"/>
      <c r="P31" s="100"/>
      <c r="Q31" s="14"/>
    </row>
    <row r="32" spans="2:17" ht="16.5" customHeight="1">
      <c r="B32" s="13"/>
      <c r="C32" s="13"/>
      <c r="D32" s="13"/>
      <c r="E32" s="13"/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</row>
    <row r="33" ht="16.5" customHeight="1"/>
    <row r="34" ht="16.5" customHeight="1"/>
    <row r="35" ht="16.5" customHeight="1"/>
    <row r="36" ht="16.5" customHeight="1"/>
    <row r="37" ht="16.5" customHeight="1"/>
  </sheetData>
  <mergeCells count="36">
    <mergeCell ref="B31:H31"/>
    <mergeCell ref="J31:P31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29 P16:Q29">
    <cfRule type="cellIs" dxfId="3" priority="2" stopIfTrue="1" operator="equal">
      <formula>0</formula>
    </cfRule>
  </conditionalFormatting>
  <conditionalFormatting sqref="B30 P30:Q30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7"/>
  <cols>
    <col min="1" max="1" width="1.6328125" style="15" customWidth="1"/>
    <col min="2" max="2" width="25.6328125" style="15" customWidth="1"/>
    <col min="3" max="3" width="11.90625" style="15" customWidth="1"/>
    <col min="4" max="8" width="10.6328125" style="15" customWidth="1"/>
    <col min="9" max="9" width="1" style="15" customWidth="1"/>
    <col min="10" max="10" width="9.90625" style="15" customWidth="1"/>
    <col min="11" max="15" width="11.08984375" style="15" customWidth="1"/>
    <col min="16" max="16" width="25.6328125" style="15" customWidth="1"/>
    <col min="17" max="17" width="1.6328125" style="15" customWidth="1"/>
    <col min="18" max="18" width="9" style="15" hidden="1" customWidth="1"/>
    <col min="19" max="19" width="12.36328125" style="15" hidden="1" customWidth="1"/>
    <col min="20" max="20" width="11.7265625" style="15" hidden="1" customWidth="1"/>
    <col min="21" max="21" width="9" style="15" hidden="1" customWidth="1"/>
    <col min="22" max="22" width="11.7265625" style="15" hidden="1" customWidth="1"/>
    <col min="23" max="16384" width="9" style="15"/>
  </cols>
  <sheetData>
    <row r="1" spans="2:22" s="1" customFormat="1" ht="16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78</v>
      </c>
      <c r="C2" s="69"/>
      <c r="D2" s="69"/>
      <c r="E2" s="69"/>
      <c r="F2" s="69"/>
      <c r="G2" s="69"/>
      <c r="H2" s="69"/>
      <c r="I2" s="23"/>
      <c r="J2" s="70" t="s">
        <v>91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96</v>
      </c>
      <c r="T2" s="4" t="s">
        <v>92</v>
      </c>
      <c r="U2" s="34" t="s">
        <v>11</v>
      </c>
      <c r="V2" s="4" t="s">
        <v>97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79</v>
      </c>
      <c r="K3" s="72"/>
      <c r="L3" s="72"/>
      <c r="M3" s="72"/>
      <c r="N3" s="72"/>
      <c r="O3" s="72"/>
      <c r="P3" s="72"/>
      <c r="Q3" s="23"/>
      <c r="R3" s="32" t="s">
        <v>69</v>
      </c>
      <c r="S3" s="32" t="s">
        <v>91</v>
      </c>
      <c r="T3" s="4" t="s">
        <v>94</v>
      </c>
      <c r="U3" s="35" t="s">
        <v>12</v>
      </c>
      <c r="V3" s="4" t="s">
        <v>95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6" customHeight="1">
      <c r="B6" s="75" t="s">
        <v>67</v>
      </c>
      <c r="C6" s="76"/>
      <c r="D6" s="76"/>
      <c r="E6" s="76"/>
      <c r="F6" s="76"/>
      <c r="G6" s="76"/>
      <c r="H6" s="76"/>
      <c r="I6" s="8"/>
      <c r="J6" s="75" t="s">
        <v>68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70</v>
      </c>
      <c r="D7" s="79" t="s">
        <v>71</v>
      </c>
      <c r="E7" s="80"/>
      <c r="F7" s="80"/>
      <c r="G7" s="80"/>
      <c r="H7" s="81"/>
      <c r="I7" s="51"/>
      <c r="J7" s="88" t="s">
        <v>72</v>
      </c>
      <c r="K7" s="89"/>
      <c r="L7" s="89"/>
      <c r="M7" s="89"/>
      <c r="N7" s="89"/>
      <c r="O7" s="90"/>
      <c r="P7" s="16"/>
      <c r="Q7" s="25"/>
    </row>
    <row r="8" spans="2:22" s="9" customFormat="1" ht="16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6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74</v>
      </c>
      <c r="P10" s="21"/>
      <c r="Q10" s="26"/>
    </row>
    <row r="11" spans="2:22" s="9" customFormat="1" ht="10" customHeight="1">
      <c r="B11" s="18"/>
      <c r="C11" s="109" t="s">
        <v>75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10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77</v>
      </c>
      <c r="P12" s="21"/>
      <c r="Q12" s="26"/>
    </row>
    <row r="13" spans="2:22" s="9" customFormat="1" ht="10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10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4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80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84</v>
      </c>
      <c r="Q16" s="26"/>
    </row>
    <row r="17" spans="2:17" s="10" customFormat="1" ht="46.5" customHeight="1">
      <c r="B17" s="52" t="s">
        <v>81</v>
      </c>
      <c r="C17" s="58">
        <v>2176570</v>
      </c>
      <c r="D17" s="59">
        <v>84.8</v>
      </c>
      <c r="E17" s="59">
        <v>12.5</v>
      </c>
      <c r="F17" s="59">
        <v>2.4</v>
      </c>
      <c r="G17" s="59">
        <v>0.1</v>
      </c>
      <c r="H17" s="59">
        <v>0.2</v>
      </c>
      <c r="I17" s="59"/>
      <c r="J17" s="60">
        <v>13.7</v>
      </c>
      <c r="K17" s="60">
        <v>55.7</v>
      </c>
      <c r="L17" s="60">
        <v>12.4</v>
      </c>
      <c r="M17" s="60">
        <v>1.4</v>
      </c>
      <c r="N17" s="61">
        <v>2.8</v>
      </c>
      <c r="O17" s="59">
        <v>14</v>
      </c>
      <c r="P17" s="57" t="s">
        <v>85</v>
      </c>
      <c r="Q17" s="26"/>
    </row>
    <row r="18" spans="2:17" s="10" customFormat="1" ht="46.5" customHeight="1">
      <c r="B18" s="62" t="s">
        <v>82</v>
      </c>
      <c r="C18" s="63">
        <v>1090742</v>
      </c>
      <c r="D18" s="64">
        <v>85.1</v>
      </c>
      <c r="E18" s="64">
        <v>12.4</v>
      </c>
      <c r="F18" s="64">
        <v>2.2000000000000002</v>
      </c>
      <c r="G18" s="64">
        <v>0.1</v>
      </c>
      <c r="H18" s="64">
        <v>0.1</v>
      </c>
      <c r="I18" s="64"/>
      <c r="J18" s="65">
        <v>13.8</v>
      </c>
      <c r="K18" s="65">
        <v>56.4</v>
      </c>
      <c r="L18" s="65">
        <v>12.4</v>
      </c>
      <c r="M18" s="65">
        <v>1.3</v>
      </c>
      <c r="N18" s="66">
        <v>2.4</v>
      </c>
      <c r="O18" s="64">
        <v>13.8</v>
      </c>
      <c r="P18" s="67" t="s">
        <v>86</v>
      </c>
      <c r="Q18" s="26"/>
    </row>
    <row r="19" spans="2:17" s="10" customFormat="1" ht="46.5" customHeight="1">
      <c r="B19" s="62" t="s">
        <v>83</v>
      </c>
      <c r="C19" s="63">
        <v>1085828</v>
      </c>
      <c r="D19" s="64">
        <v>84.5</v>
      </c>
      <c r="E19" s="64">
        <v>12.6</v>
      </c>
      <c r="F19" s="64">
        <v>2.5</v>
      </c>
      <c r="G19" s="64">
        <v>0.1</v>
      </c>
      <c r="H19" s="64">
        <v>0.2</v>
      </c>
      <c r="I19" s="64"/>
      <c r="J19" s="65">
        <v>13.6</v>
      </c>
      <c r="K19" s="65">
        <v>55.1</v>
      </c>
      <c r="L19" s="65">
        <v>12.3</v>
      </c>
      <c r="M19" s="65">
        <v>1.5</v>
      </c>
      <c r="N19" s="66">
        <v>3.3</v>
      </c>
      <c r="O19" s="64">
        <v>14.3</v>
      </c>
      <c r="P19" s="67" t="s">
        <v>87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51</v>
      </c>
      <c r="C21" s="41">
        <v>2176570</v>
      </c>
      <c r="D21" s="49">
        <v>84.8</v>
      </c>
      <c r="E21" s="49">
        <v>12.5</v>
      </c>
      <c r="F21" s="49">
        <v>2.4</v>
      </c>
      <c r="G21" s="49">
        <v>0.1</v>
      </c>
      <c r="H21" s="49">
        <v>0.2</v>
      </c>
      <c r="I21" s="48"/>
      <c r="J21" s="49">
        <v>13.7</v>
      </c>
      <c r="K21" s="49">
        <v>55.7</v>
      </c>
      <c r="L21" s="49">
        <v>12.4</v>
      </c>
      <c r="M21" s="49">
        <v>1.4</v>
      </c>
      <c r="N21" s="49">
        <v>2.8</v>
      </c>
      <c r="O21" s="49">
        <v>14</v>
      </c>
      <c r="P21" s="40" t="s">
        <v>58</v>
      </c>
      <c r="Q21" s="11"/>
    </row>
    <row r="22" spans="2:17" s="3" customFormat="1" ht="46.5" customHeight="1">
      <c r="B22" s="68" t="s">
        <v>88</v>
      </c>
      <c r="C22" s="43">
        <v>190406</v>
      </c>
      <c r="D22" s="50">
        <v>98.1</v>
      </c>
      <c r="E22" s="50">
        <v>1.5</v>
      </c>
      <c r="F22" s="50">
        <v>0.2</v>
      </c>
      <c r="G22" s="50">
        <v>0</v>
      </c>
      <c r="H22" s="50">
        <v>0.2</v>
      </c>
      <c r="I22" s="48"/>
      <c r="J22" s="50">
        <v>1.7</v>
      </c>
      <c r="K22" s="50">
        <v>54</v>
      </c>
      <c r="L22" s="50">
        <v>8.4</v>
      </c>
      <c r="M22" s="50">
        <v>1.5</v>
      </c>
      <c r="N22" s="50">
        <v>3.3</v>
      </c>
      <c r="O22" s="50">
        <v>31.1</v>
      </c>
      <c r="P22" s="44" t="s">
        <v>89</v>
      </c>
      <c r="Q22" s="11"/>
    </row>
    <row r="23" spans="2:17" s="3" customFormat="1" ht="46.5" customHeight="1">
      <c r="B23" s="42" t="s">
        <v>52</v>
      </c>
      <c r="C23" s="43">
        <v>280066</v>
      </c>
      <c r="D23" s="50">
        <v>96.3</v>
      </c>
      <c r="E23" s="50">
        <v>3.2</v>
      </c>
      <c r="F23" s="50">
        <v>0.3</v>
      </c>
      <c r="G23" s="50">
        <v>0</v>
      </c>
      <c r="H23" s="50">
        <v>0.1</v>
      </c>
      <c r="I23" s="48"/>
      <c r="J23" s="50">
        <v>3.5</v>
      </c>
      <c r="K23" s="50">
        <v>62.3</v>
      </c>
      <c r="L23" s="50">
        <v>8.1999999999999993</v>
      </c>
      <c r="M23" s="50">
        <v>1.9</v>
      </c>
      <c r="N23" s="50">
        <v>3.7</v>
      </c>
      <c r="O23" s="50">
        <v>20.5</v>
      </c>
      <c r="P23" s="44" t="s">
        <v>59</v>
      </c>
      <c r="Q23" s="11"/>
    </row>
    <row r="24" spans="2:17" s="3" customFormat="1" ht="46.5" customHeight="1">
      <c r="B24" s="42" t="s">
        <v>53</v>
      </c>
      <c r="C24" s="43">
        <v>344112</v>
      </c>
      <c r="D24" s="50">
        <v>96</v>
      </c>
      <c r="E24" s="50">
        <v>3.3</v>
      </c>
      <c r="F24" s="50">
        <v>0.4</v>
      </c>
      <c r="G24" s="50">
        <v>0.1</v>
      </c>
      <c r="H24" s="50">
        <v>0.2</v>
      </c>
      <c r="I24" s="48"/>
      <c r="J24" s="50">
        <v>3.7</v>
      </c>
      <c r="K24" s="50">
        <v>63.6</v>
      </c>
      <c r="L24" s="50">
        <v>10.4</v>
      </c>
      <c r="M24" s="50">
        <v>1.6</v>
      </c>
      <c r="N24" s="50">
        <v>4</v>
      </c>
      <c r="O24" s="50">
        <v>16.7</v>
      </c>
      <c r="P24" s="44" t="s">
        <v>60</v>
      </c>
      <c r="Q24" s="11"/>
    </row>
    <row r="25" spans="2:17" s="3" customFormat="1" ht="46.5" customHeight="1">
      <c r="B25" s="42" t="s">
        <v>54</v>
      </c>
      <c r="C25" s="43">
        <v>411019</v>
      </c>
      <c r="D25" s="50">
        <v>93.1</v>
      </c>
      <c r="E25" s="50">
        <v>6</v>
      </c>
      <c r="F25" s="50">
        <v>0.6</v>
      </c>
      <c r="G25" s="50">
        <v>0.1</v>
      </c>
      <c r="H25" s="50">
        <v>0.2</v>
      </c>
      <c r="I25" s="48"/>
      <c r="J25" s="50">
        <v>6.6</v>
      </c>
      <c r="K25" s="50">
        <v>65</v>
      </c>
      <c r="L25" s="50">
        <v>11.9</v>
      </c>
      <c r="M25" s="50">
        <v>1.4</v>
      </c>
      <c r="N25" s="50">
        <v>3.7</v>
      </c>
      <c r="O25" s="50">
        <v>11.4</v>
      </c>
      <c r="P25" s="44" t="s">
        <v>61</v>
      </c>
      <c r="Q25" s="11"/>
    </row>
    <row r="26" spans="2:17" s="3" customFormat="1" ht="46.5" customHeight="1">
      <c r="B26" s="42" t="s">
        <v>55</v>
      </c>
      <c r="C26" s="43">
        <v>350384</v>
      </c>
      <c r="D26" s="50">
        <v>87.8</v>
      </c>
      <c r="E26" s="50">
        <v>10.8</v>
      </c>
      <c r="F26" s="50">
        <v>1.2</v>
      </c>
      <c r="G26" s="50">
        <v>0.1</v>
      </c>
      <c r="H26" s="50">
        <v>0.2</v>
      </c>
      <c r="I26" s="48"/>
      <c r="J26" s="50">
        <v>11.7</v>
      </c>
      <c r="K26" s="50">
        <v>62.6</v>
      </c>
      <c r="L26" s="50">
        <v>14.1</v>
      </c>
      <c r="M26" s="50">
        <v>1.4</v>
      </c>
      <c r="N26" s="50">
        <v>2.2000000000000002</v>
      </c>
      <c r="O26" s="50">
        <v>7.9</v>
      </c>
      <c r="P26" s="44" t="s">
        <v>62</v>
      </c>
      <c r="Q26" s="11"/>
    </row>
    <row r="27" spans="2:17" s="3" customFormat="1" ht="46.5" customHeight="1">
      <c r="B27" s="42" t="s">
        <v>56</v>
      </c>
      <c r="C27" s="43">
        <v>308826</v>
      </c>
      <c r="D27" s="50">
        <v>73.599999999999994</v>
      </c>
      <c r="E27" s="50">
        <v>22.6</v>
      </c>
      <c r="F27" s="50">
        <v>3.4</v>
      </c>
      <c r="G27" s="50">
        <v>0.2</v>
      </c>
      <c r="H27" s="50">
        <v>0.1</v>
      </c>
      <c r="I27" s="48"/>
      <c r="J27" s="50">
        <v>25</v>
      </c>
      <c r="K27" s="50">
        <v>48.5</v>
      </c>
      <c r="L27" s="50">
        <v>17.100000000000001</v>
      </c>
      <c r="M27" s="50">
        <v>1.4</v>
      </c>
      <c r="N27" s="50">
        <v>1.4</v>
      </c>
      <c r="O27" s="50">
        <v>6.7</v>
      </c>
      <c r="P27" s="44" t="s">
        <v>63</v>
      </c>
      <c r="Q27" s="11"/>
    </row>
    <row r="28" spans="2:17" s="3" customFormat="1" ht="47.15" customHeight="1">
      <c r="B28" s="42" t="s">
        <v>57</v>
      </c>
      <c r="C28" s="43">
        <v>291757</v>
      </c>
      <c r="D28" s="50">
        <v>48.6</v>
      </c>
      <c r="E28" s="50">
        <v>39.9</v>
      </c>
      <c r="F28" s="50">
        <v>11</v>
      </c>
      <c r="G28" s="50">
        <v>0.3</v>
      </c>
      <c r="H28" s="50">
        <v>0.3</v>
      </c>
      <c r="I28" s="48"/>
      <c r="J28" s="50">
        <v>43.3</v>
      </c>
      <c r="K28" s="50">
        <v>27.6</v>
      </c>
      <c r="L28" s="50">
        <v>14.7</v>
      </c>
      <c r="M28" s="50">
        <v>0.6</v>
      </c>
      <c r="N28" s="50">
        <v>1.4</v>
      </c>
      <c r="O28" s="50">
        <v>12.4</v>
      </c>
      <c r="P28" s="44" t="s">
        <v>64</v>
      </c>
      <c r="Q28" s="11"/>
    </row>
    <row r="29" spans="2:17" s="12" customFormat="1" ht="56.15" customHeight="1">
      <c r="B29" s="97" t="s">
        <v>65</v>
      </c>
      <c r="C29" s="98"/>
      <c r="D29" s="98"/>
      <c r="E29" s="98"/>
      <c r="F29" s="98"/>
      <c r="G29" s="98"/>
      <c r="H29" s="98"/>
      <c r="I29" s="27"/>
      <c r="J29" s="99" t="s">
        <v>66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林昌諒</cp:lastModifiedBy>
  <cp:lastPrinted>2022-09-08T05:35:45Z</cp:lastPrinted>
  <dcterms:created xsi:type="dcterms:W3CDTF">2016-06-15T09:28:10Z</dcterms:created>
  <dcterms:modified xsi:type="dcterms:W3CDTF">2023-02-24T03:44:02Z</dcterms:modified>
</cp:coreProperties>
</file>