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16\"/>
    </mc:Choice>
  </mc:AlternateContent>
  <xr:revisionPtr revIDLastSave="0" documentId="8_{CDC53E5E-0F25-4511-B0FC-EFACDFDCF5C7}" xr6:coauthVersionLast="36" xr6:coauthVersionMax="36" xr10:uidLastSave="{00000000-0000-0000-0000-000000000000}"/>
  <bookViews>
    <workbookView xWindow="32760" yWindow="32760" windowWidth="15990" windowHeight="7635" xr2:uid="{00000000-000D-0000-FFFF-FFFF00000000}"/>
  </bookViews>
  <sheets>
    <sheet name="P01" sheetId="435" r:id="rId1"/>
  </sheets>
  <calcPr calcId="191029" concurrentCalc="0"/>
</workbook>
</file>

<file path=xl/sharedStrings.xml><?xml version="1.0" encoding="utf-8"?>
<sst xmlns="http://schemas.openxmlformats.org/spreadsheetml/2006/main" count="88" uniqueCount="78">
  <si>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</si>
  <si>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</si>
  <si>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</si>
  <si>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</si>
  <si>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</si>
  <si>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</si>
  <si>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</si>
  <si>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</si>
  <si>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</si>
  <si>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</si>
  <si>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</si>
  <si>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By Age</t>
  </si>
  <si>
    <r>
      <rPr>
        <b/>
        <sz val="10"/>
        <rFont val="細明體"/>
        <family val="3"/>
        <charset val="136"/>
      </rPr>
      <t>　</t>
    </r>
    <r>
      <rPr>
        <b/>
        <sz val="10"/>
        <rFont val="Times New Roman"/>
        <family val="1"/>
      </rPr>
      <t>Grand Total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</si>
  <si>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15-24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</si>
  <si>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25-34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</si>
  <si>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35-44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</si>
  <si>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45-54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</si>
  <si>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55-64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</si>
  <si>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65 Years and Over</t>
    </r>
  </si>
  <si>
    <t>按年齡分</t>
  </si>
  <si>
    <t>　總計</t>
  </si>
  <si>
    <t>　　１５－２４歲</t>
  </si>
  <si>
    <t>　　２５－３４歲</t>
  </si>
  <si>
    <t>　　３５－４４歲</t>
  </si>
  <si>
    <t>　　４５－５４歲</t>
  </si>
  <si>
    <t>　　５５－６４歲</t>
  </si>
  <si>
    <t>　　６５歲以上</t>
  </si>
  <si>
    <t>澎湖縣</t>
  </si>
  <si>
    <t>Penghu County</t>
  </si>
  <si>
    <t>By Township/City/District</t>
  </si>
  <si>
    <t>按鄉鎮市區別分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</si>
  <si>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</si>
  <si>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</si>
  <si>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</si>
  <si>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</si>
  <si>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</si>
  <si>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　澎湖縣</t>
    <phoneticPr fontId="19" type="noConversion"/>
  </si>
  <si>
    <t>　　馬公市</t>
    <phoneticPr fontId="19" type="noConversion"/>
  </si>
  <si>
    <t>　　湖西鄉</t>
    <phoneticPr fontId="19" type="noConversion"/>
  </si>
  <si>
    <t>　　白沙鄉</t>
    <phoneticPr fontId="19" type="noConversion"/>
  </si>
  <si>
    <t>　　西嶼鄉</t>
    <phoneticPr fontId="19" type="noConversion"/>
  </si>
  <si>
    <t>　　望安鄉</t>
    <phoneticPr fontId="19" type="noConversion"/>
  </si>
  <si>
    <t>　　七美鄉</t>
    <phoneticPr fontId="19" type="noConversion"/>
  </si>
  <si>
    <t>　Penghu County</t>
    <phoneticPr fontId="19" type="noConversion"/>
  </si>
  <si>
    <t>　　Magong City</t>
    <phoneticPr fontId="19" type="noConversion"/>
  </si>
  <si>
    <t>　　Huxi Township</t>
    <phoneticPr fontId="19" type="noConversion"/>
  </si>
  <si>
    <t>　　Baisha Township</t>
    <phoneticPr fontId="19" type="noConversion"/>
  </si>
  <si>
    <t>　　Xiyu Township</t>
    <phoneticPr fontId="19" type="noConversion"/>
  </si>
  <si>
    <t>　　Wang'an Township</t>
    <phoneticPr fontId="19" type="noConversion"/>
  </si>
  <si>
    <t>　　Qimei Township</t>
    <phoneticPr fontId="19" type="noConversion"/>
  </si>
  <si>
    <t>註：其他包括其他語言、不知或無；其他語言包括臺灣手語、各地方言、外國語言及其他國家手語等。</t>
    <phoneticPr fontId="19" type="noConversion"/>
  </si>
  <si>
    <t>Note：Other includes other language, unknown or none; other language includes Taiwan sign language, dialects, foreign languages, other 
            country sign languages, etc.</t>
    <phoneticPr fontId="19" type="noConversion"/>
  </si>
  <si>
    <t>民國109年11月</t>
    <phoneticPr fontId="19" type="noConversion"/>
  </si>
  <si>
    <t>November 2020</t>
    <phoneticPr fontId="19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</si>
  <si>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</si>
  <si>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</si>
  <si>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</si>
  <si>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</si>
  <si>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</si>
  <si>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</si>
  <si>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</si>
  <si>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</si>
  <si>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</si>
  <si>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按性別分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</si>
  <si>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</si>
  <si>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</si>
  <si>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</si>
  <si>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</si>
  <si>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</si>
  <si>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</si>
  <si>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19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</si>
  <si>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19" type="noConversion"/>
  </si>
  <si>
    <t>表６　澎湖縣６歲以上本國籍常住人口使用語言情形</t>
  </si>
  <si>
    <t>Table 6  Penghu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</si>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</sst>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top" wrapText="1"/>
    </xf>
    <xf numFmtId="0" fontId="22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22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181" fontId="10" fillId="0" borderId="0" xfId="2" applyNumberFormat="1" applyFont="1" applyBorder="1" applyAlignment="1">
      <alignment horizontal="right" vertical="top" wrapText="1"/>
    </xf>
    <xf numFmtId="180" fontId="25" fillId="0" borderId="0" xfId="2" applyNumberFormat="1" applyFont="1" applyBorder="1" applyAlignment="1">
      <alignment horizontal="right" vertical="top" wrapText="1"/>
    </xf>
    <xf numFmtId="181" fontId="20" fillId="0" borderId="0" xfId="2" applyNumberFormat="1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3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3"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3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32</v>
      </c>
      <c r="C1" s="36" t="s">
        <v>33</v>
      </c>
      <c r="H1" s="2"/>
      <c r="J1" s="1">
        <v>2020</v>
      </c>
      <c r="K1" s="1" t="s">
        <v>31</v>
      </c>
      <c r="P1" s="3"/>
      <c r="Q1" s="3"/>
    </row>
    <row r="2" spans="2:22" s="4" customFormat="1" ht="18" customHeight="1">
      <c r="B2" s="56" t="s">
        <v>72</v>
      </c>
      <c r="C2" s="56"/>
      <c r="D2" s="56"/>
      <c r="E2" s="56"/>
      <c r="F2" s="56"/>
      <c r="G2" s="56"/>
      <c r="H2" s="56"/>
      <c r="I2" s="23"/>
      <c r="J2" s="57" t="s">
        <v>73</v>
      </c>
      <c r="K2" s="57"/>
      <c r="L2" s="57"/>
      <c r="M2" s="57"/>
      <c r="N2" s="57"/>
      <c r="O2" s="57"/>
      <c r="P2" s="57"/>
      <c r="Q2" s="23"/>
      <c r="R2" s="37" t="s">
        <v>35</v>
      </c>
      <c r="S2" s="30" t="s">
        <v>72</v>
      </c>
      <c r="T2" s="4" t="s">
        <v>74</v>
      </c>
      <c r="U2" s="34" t="s">
        <v>27</v>
      </c>
      <c r="V2" s="4" t="s">
        <v>75</v>
      </c>
    </row>
    <row r="3" spans="2:22" s="4" customFormat="1" ht="18" customHeight="1">
      <c r="B3" s="58"/>
      <c r="C3" s="58"/>
      <c r="D3" s="58"/>
      <c r="E3" s="58"/>
      <c r="F3" s="58"/>
      <c r="G3" s="58"/>
      <c r="H3" s="58"/>
      <c r="I3" s="23"/>
      <c r="J3" s="57" t="s">
        <v>34</v>
      </c>
      <c r="K3" s="59"/>
      <c r="L3" s="59"/>
      <c r="M3" s="59"/>
      <c r="N3" s="59"/>
      <c r="O3" s="59"/>
      <c r="P3" s="59"/>
      <c r="Q3" s="23"/>
      <c r="R3" s="31" t="s">
        <v>54</v>
      </c>
      <c r="S3" s="31" t="s">
        <v>73</v>
      </c>
      <c r="T3" s="4" t="s">
        <v>76</v>
      </c>
      <c r="U3" s="35" t="s">
        <v>28</v>
      </c>
      <c r="V3" s="4" t="s">
        <v>77</v>
      </c>
    </row>
    <row r="4" spans="2:22" s="4" customFormat="1" ht="18" customHeight="1">
      <c r="B4" s="56"/>
      <c r="C4" s="58"/>
      <c r="D4" s="58"/>
      <c r="E4" s="58"/>
      <c r="F4" s="58"/>
      <c r="G4" s="58"/>
      <c r="H4" s="58"/>
      <c r="I4" s="23"/>
      <c r="J4" s="57"/>
      <c r="K4" s="59"/>
      <c r="L4" s="59"/>
      <c r="M4" s="59"/>
      <c r="N4" s="59"/>
      <c r="O4" s="59"/>
      <c r="P4" s="59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62" t="s">
        <v>52</v>
      </c>
      <c r="C6" s="63"/>
      <c r="D6" s="63"/>
      <c r="E6" s="63"/>
      <c r="F6" s="63"/>
      <c r="G6" s="63"/>
      <c r="H6" s="63"/>
      <c r="I6" s="8"/>
      <c r="J6" s="62" t="s">
        <v>53</v>
      </c>
      <c r="K6" s="62"/>
      <c r="L6" s="62"/>
      <c r="M6" s="62"/>
      <c r="N6" s="62"/>
      <c r="O6" s="62"/>
      <c r="P6" s="62"/>
      <c r="Q6" s="24"/>
    </row>
    <row r="7" spans="2:22" s="9" customFormat="1" ht="12" customHeight="1">
      <c r="B7" s="22"/>
      <c r="C7" s="64" t="s">
        <v>55</v>
      </c>
      <c r="D7" s="66" t="s">
        <v>56</v>
      </c>
      <c r="E7" s="67"/>
      <c r="F7" s="67"/>
      <c r="G7" s="67"/>
      <c r="H7" s="68"/>
      <c r="I7" s="51"/>
      <c r="J7" s="75" t="s">
        <v>57</v>
      </c>
      <c r="K7" s="76"/>
      <c r="L7" s="76"/>
      <c r="M7" s="76"/>
      <c r="N7" s="76"/>
      <c r="O7" s="77"/>
      <c r="P7" s="16"/>
      <c r="Q7" s="25"/>
    </row>
    <row r="8" spans="2:22" s="9" customFormat="1" ht="15.95" customHeight="1">
      <c r="B8" s="18"/>
      <c r="C8" s="65"/>
      <c r="D8" s="69"/>
      <c r="E8" s="70"/>
      <c r="F8" s="70"/>
      <c r="G8" s="70"/>
      <c r="H8" s="71"/>
      <c r="I8" s="26"/>
      <c r="J8" s="78"/>
      <c r="K8" s="78"/>
      <c r="L8" s="78"/>
      <c r="M8" s="78"/>
      <c r="N8" s="78"/>
      <c r="O8" s="79"/>
      <c r="P8" s="21"/>
      <c r="Q8" s="26"/>
    </row>
    <row r="9" spans="2:22" s="9" customFormat="1" ht="15.95" customHeight="1">
      <c r="B9" s="18"/>
      <c r="C9" s="65"/>
      <c r="D9" s="72"/>
      <c r="E9" s="73"/>
      <c r="F9" s="73"/>
      <c r="G9" s="73"/>
      <c r="H9" s="74"/>
      <c r="I9" s="26"/>
      <c r="J9" s="80"/>
      <c r="K9" s="80"/>
      <c r="L9" s="80"/>
      <c r="M9" s="80"/>
      <c r="N9" s="80"/>
      <c r="O9" s="81"/>
      <c r="P9" s="21"/>
      <c r="Q9" s="26"/>
    </row>
    <row r="10" spans="2:22" s="9" customFormat="1" ht="12" customHeight="1">
      <c r="B10" s="18"/>
      <c r="C10" s="65"/>
      <c r="D10" s="60" t="s">
        <v>0</v>
      </c>
      <c r="E10" s="60" t="s">
        <v>1</v>
      </c>
      <c r="F10" s="60" t="s">
        <v>8</v>
      </c>
      <c r="G10" s="82" t="s">
        <v>7</v>
      </c>
      <c r="H10" s="60" t="s">
        <v>58</v>
      </c>
      <c r="I10" s="29"/>
      <c r="J10" s="98" t="s">
        <v>0</v>
      </c>
      <c r="K10" s="60" t="s">
        <v>1</v>
      </c>
      <c r="L10" s="60" t="s">
        <v>8</v>
      </c>
      <c r="M10" s="60" t="s">
        <v>7</v>
      </c>
      <c r="N10" s="60" t="s">
        <v>10</v>
      </c>
      <c r="O10" s="60" t="s">
        <v>59</v>
      </c>
      <c r="P10" s="21"/>
      <c r="Q10" s="26"/>
    </row>
    <row r="11" spans="2:22" s="9" customFormat="1" ht="9.9499999999999993" customHeight="1">
      <c r="B11" s="18"/>
      <c r="C11" s="96" t="s">
        <v>60</v>
      </c>
      <c r="D11" s="61"/>
      <c r="E11" s="61"/>
      <c r="F11" s="61"/>
      <c r="G11" s="83"/>
      <c r="H11" s="61"/>
      <c r="I11" s="26"/>
      <c r="J11" s="99"/>
      <c r="K11" s="61"/>
      <c r="L11" s="61"/>
      <c r="M11" s="61"/>
      <c r="N11" s="61"/>
      <c r="O11" s="61"/>
      <c r="P11" s="32"/>
      <c r="Q11" s="17"/>
    </row>
    <row r="12" spans="2:22" s="9" customFormat="1" ht="9.9499999999999993" customHeight="1">
      <c r="B12" s="18"/>
      <c r="C12" s="96"/>
      <c r="D12" s="94" t="s">
        <v>2</v>
      </c>
      <c r="E12" s="94" t="s">
        <v>6</v>
      </c>
      <c r="F12" s="94" t="s">
        <v>3</v>
      </c>
      <c r="G12" s="94" t="s">
        <v>4</v>
      </c>
      <c r="H12" s="92" t="s">
        <v>61</v>
      </c>
      <c r="I12" s="27"/>
      <c r="J12" s="88" t="s">
        <v>2</v>
      </c>
      <c r="K12" s="90" t="s">
        <v>5</v>
      </c>
      <c r="L12" s="90" t="s">
        <v>3</v>
      </c>
      <c r="M12" s="90" t="s">
        <v>4</v>
      </c>
      <c r="N12" s="92" t="s">
        <v>9</v>
      </c>
      <c r="O12" s="92" t="s">
        <v>62</v>
      </c>
      <c r="P12" s="21"/>
      <c r="Q12" s="26"/>
    </row>
    <row r="13" spans="2:22" s="9" customFormat="1" ht="9.9499999999999993" customHeight="1">
      <c r="B13" s="18"/>
      <c r="C13" s="96"/>
      <c r="D13" s="94"/>
      <c r="E13" s="94"/>
      <c r="F13" s="94"/>
      <c r="G13" s="94"/>
      <c r="H13" s="94"/>
      <c r="I13" s="27"/>
      <c r="J13" s="88"/>
      <c r="K13" s="90"/>
      <c r="L13" s="90"/>
      <c r="M13" s="90"/>
      <c r="N13" s="92"/>
      <c r="O13" s="94"/>
      <c r="P13" s="21"/>
      <c r="Q13" s="26"/>
    </row>
    <row r="14" spans="2:22" s="10" customFormat="1" ht="9.9499999999999993" customHeight="1">
      <c r="B14" s="20"/>
      <c r="C14" s="97"/>
      <c r="D14" s="95"/>
      <c r="E14" s="95"/>
      <c r="F14" s="95"/>
      <c r="G14" s="95"/>
      <c r="H14" s="95"/>
      <c r="I14" s="28"/>
      <c r="J14" s="89"/>
      <c r="K14" s="91"/>
      <c r="L14" s="91"/>
      <c r="M14" s="91"/>
      <c r="N14" s="93"/>
      <c r="O14" s="95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28.7" customHeight="1">
      <c r="B16" s="38" t="s">
        <v>30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29</v>
      </c>
      <c r="Q16" s="11"/>
    </row>
    <row r="17" spans="2:17" s="3" customFormat="1" ht="28.7" customHeight="1">
      <c r="B17" s="38" t="s">
        <v>36</v>
      </c>
      <c r="C17" s="41">
        <v>74333</v>
      </c>
      <c r="D17" s="49">
        <v>52.3</v>
      </c>
      <c r="E17" s="49">
        <v>47.6</v>
      </c>
      <c r="F17" s="49">
        <v>0</v>
      </c>
      <c r="G17" s="49">
        <v>0</v>
      </c>
      <c r="H17" s="49">
        <v>0.1</v>
      </c>
      <c r="I17" s="48"/>
      <c r="J17" s="49">
        <v>42.6</v>
      </c>
      <c r="K17" s="49">
        <v>49.2</v>
      </c>
      <c r="L17" s="49">
        <v>0.4</v>
      </c>
      <c r="M17" s="49">
        <v>0.4</v>
      </c>
      <c r="N17" s="49">
        <v>0.7</v>
      </c>
      <c r="O17" s="49">
        <v>6.7</v>
      </c>
      <c r="P17" s="40" t="s">
        <v>43</v>
      </c>
      <c r="Q17" s="11"/>
    </row>
    <row r="18" spans="2:17" s="3" customFormat="1" ht="28.7" customHeight="1">
      <c r="B18" s="42" t="s">
        <v>37</v>
      </c>
      <c r="C18" s="43">
        <v>50664</v>
      </c>
      <c r="D18" s="50">
        <v>58.3</v>
      </c>
      <c r="E18" s="50">
        <v>41.7</v>
      </c>
      <c r="F18" s="50">
        <v>0</v>
      </c>
      <c r="G18" s="50">
        <v>0</v>
      </c>
      <c r="H18" s="50">
        <v>0</v>
      </c>
      <c r="I18" s="48"/>
      <c r="J18" s="50">
        <v>38.200000000000003</v>
      </c>
      <c r="K18" s="50">
        <v>54.7</v>
      </c>
      <c r="L18" s="50">
        <v>0.4</v>
      </c>
      <c r="M18" s="50">
        <v>0.4</v>
      </c>
      <c r="N18" s="50">
        <v>0.8</v>
      </c>
      <c r="O18" s="50">
        <v>5.6</v>
      </c>
      <c r="P18" s="44" t="s">
        <v>44</v>
      </c>
      <c r="Q18" s="11"/>
    </row>
    <row r="19" spans="2:17" s="3" customFormat="1" ht="28.7" customHeight="1">
      <c r="B19" s="42" t="s">
        <v>38</v>
      </c>
      <c r="C19" s="43">
        <v>10772</v>
      </c>
      <c r="D19" s="50">
        <v>48</v>
      </c>
      <c r="E19" s="50">
        <v>51.6</v>
      </c>
      <c r="F19" s="50">
        <v>0.1</v>
      </c>
      <c r="G19" s="50">
        <v>0</v>
      </c>
      <c r="H19" s="50">
        <v>0.3</v>
      </c>
      <c r="I19" s="48"/>
      <c r="J19" s="50">
        <v>46.4</v>
      </c>
      <c r="K19" s="50">
        <v>45.1</v>
      </c>
      <c r="L19" s="50">
        <v>0.8</v>
      </c>
      <c r="M19" s="50">
        <v>0.7</v>
      </c>
      <c r="N19" s="50">
        <v>0.8</v>
      </c>
      <c r="O19" s="50">
        <v>6.3</v>
      </c>
      <c r="P19" s="44" t="s">
        <v>45</v>
      </c>
      <c r="Q19" s="11"/>
    </row>
    <row r="20" spans="2:17" s="3" customFormat="1" ht="28.7" customHeight="1">
      <c r="B20" s="42" t="s">
        <v>39</v>
      </c>
      <c r="C20" s="43">
        <v>5239</v>
      </c>
      <c r="D20" s="50">
        <v>39.799999999999997</v>
      </c>
      <c r="E20" s="50">
        <v>59.9</v>
      </c>
      <c r="F20" s="50">
        <v>0</v>
      </c>
      <c r="G20" s="50">
        <v>0</v>
      </c>
      <c r="H20" s="50">
        <v>0.3</v>
      </c>
      <c r="I20" s="48"/>
      <c r="J20" s="50">
        <v>49.4</v>
      </c>
      <c r="K20" s="50">
        <v>38</v>
      </c>
      <c r="L20" s="50">
        <v>0.2</v>
      </c>
      <c r="M20" s="50">
        <v>0.1</v>
      </c>
      <c r="N20" s="50">
        <v>0.4</v>
      </c>
      <c r="O20" s="50">
        <v>11.9</v>
      </c>
      <c r="P20" s="44" t="s">
        <v>46</v>
      </c>
      <c r="Q20" s="11"/>
    </row>
    <row r="21" spans="2:17" s="3" customFormat="1" ht="28.7" customHeight="1">
      <c r="B21" s="42" t="s">
        <v>40</v>
      </c>
      <c r="C21" s="43">
        <v>4940</v>
      </c>
      <c r="D21" s="50">
        <v>28</v>
      </c>
      <c r="E21" s="50">
        <v>71.8</v>
      </c>
      <c r="F21" s="50">
        <v>0</v>
      </c>
      <c r="G21" s="50">
        <v>0</v>
      </c>
      <c r="H21" s="50">
        <v>0.2</v>
      </c>
      <c r="I21" s="48"/>
      <c r="J21" s="50">
        <v>60.5</v>
      </c>
      <c r="K21" s="50">
        <v>26.7</v>
      </c>
      <c r="L21" s="50">
        <v>0.3</v>
      </c>
      <c r="M21" s="50">
        <v>0.4</v>
      </c>
      <c r="N21" s="50">
        <v>0.3</v>
      </c>
      <c r="O21" s="50">
        <v>11.7</v>
      </c>
      <c r="P21" s="44" t="s">
        <v>47</v>
      </c>
      <c r="Q21" s="11"/>
    </row>
    <row r="22" spans="2:17" s="3" customFormat="1" ht="28.7" customHeight="1">
      <c r="B22" s="42" t="s">
        <v>41</v>
      </c>
      <c r="C22" s="43">
        <v>1378</v>
      </c>
      <c r="D22" s="50">
        <v>23.7</v>
      </c>
      <c r="E22" s="50">
        <v>76</v>
      </c>
      <c r="F22" s="50">
        <v>0</v>
      </c>
      <c r="G22" s="50">
        <v>0</v>
      </c>
      <c r="H22" s="50">
        <v>0.4</v>
      </c>
      <c r="I22" s="48"/>
      <c r="J22" s="50">
        <v>68.900000000000006</v>
      </c>
      <c r="K22" s="50">
        <v>23.2</v>
      </c>
      <c r="L22" s="50">
        <v>0.1</v>
      </c>
      <c r="M22" s="50">
        <v>0.1</v>
      </c>
      <c r="N22" s="50">
        <v>0.3</v>
      </c>
      <c r="O22" s="50">
        <v>7.4</v>
      </c>
      <c r="P22" s="44" t="s">
        <v>48</v>
      </c>
      <c r="Q22" s="11"/>
    </row>
    <row r="23" spans="2:17" s="3" customFormat="1" ht="28.7" customHeight="1">
      <c r="B23" s="42" t="s">
        <v>42</v>
      </c>
      <c r="C23" s="43">
        <v>1340</v>
      </c>
      <c r="D23" s="50">
        <v>27.8</v>
      </c>
      <c r="E23" s="50">
        <v>71.7</v>
      </c>
      <c r="F23" s="50">
        <v>0</v>
      </c>
      <c r="G23" s="50">
        <v>0</v>
      </c>
      <c r="H23" s="50">
        <v>0.5</v>
      </c>
      <c r="I23" s="48"/>
      <c r="J23" s="50">
        <v>61.1</v>
      </c>
      <c r="K23" s="50">
        <v>26.4</v>
      </c>
      <c r="L23" s="50">
        <v>0.1</v>
      </c>
      <c r="M23" s="50">
        <v>0.1</v>
      </c>
      <c r="N23" s="50">
        <v>0.7</v>
      </c>
      <c r="O23" s="50">
        <v>11.6</v>
      </c>
      <c r="P23" s="44" t="s">
        <v>49</v>
      </c>
      <c r="Q23" s="11"/>
    </row>
    <row r="24" spans="2:17" s="3" customFormat="1" ht="28.7" customHeight="1">
      <c r="B24" s="38" t="s">
        <v>63</v>
      </c>
      <c r="C24" s="41"/>
      <c r="D24" s="49"/>
      <c r="E24" s="49"/>
      <c r="F24" s="49"/>
      <c r="G24" s="49"/>
      <c r="H24" s="49"/>
      <c r="I24" s="53"/>
      <c r="J24" s="49"/>
      <c r="K24" s="49"/>
      <c r="L24" s="49"/>
      <c r="M24" s="49"/>
      <c r="N24" s="49"/>
      <c r="O24" s="49"/>
      <c r="P24" s="40" t="s">
        <v>66</v>
      </c>
      <c r="Q24" s="11"/>
    </row>
    <row r="25" spans="2:17" s="3" customFormat="1" ht="28.7" customHeight="1">
      <c r="B25" s="38" t="s">
        <v>20</v>
      </c>
      <c r="C25" s="54">
        <v>74333</v>
      </c>
      <c r="D25" s="49">
        <v>52.3</v>
      </c>
      <c r="E25" s="49">
        <v>47.6</v>
      </c>
      <c r="F25" s="49">
        <v>0</v>
      </c>
      <c r="G25" s="49">
        <v>0</v>
      </c>
      <c r="H25" s="49">
        <v>0.1</v>
      </c>
      <c r="I25" s="49"/>
      <c r="J25" s="49">
        <v>42.6</v>
      </c>
      <c r="K25" s="49">
        <v>49.2</v>
      </c>
      <c r="L25" s="49">
        <v>0.4</v>
      </c>
      <c r="M25" s="49">
        <v>0.4</v>
      </c>
      <c r="N25" s="49">
        <v>0.7</v>
      </c>
      <c r="O25" s="49">
        <v>6.7</v>
      </c>
      <c r="P25" s="40" t="s">
        <v>67</v>
      </c>
      <c r="Q25" s="11"/>
    </row>
    <row r="26" spans="2:17" s="3" customFormat="1" ht="28.7" customHeight="1">
      <c r="B26" s="42" t="s">
        <v>64</v>
      </c>
      <c r="C26" s="52">
        <v>40493</v>
      </c>
      <c r="D26" s="50">
        <v>52.7</v>
      </c>
      <c r="E26" s="50">
        <v>47.2</v>
      </c>
      <c r="F26" s="50">
        <v>0</v>
      </c>
      <c r="G26" s="50">
        <v>0</v>
      </c>
      <c r="H26" s="50">
        <v>0.1</v>
      </c>
      <c r="I26" s="50"/>
      <c r="J26" s="50">
        <v>44.1</v>
      </c>
      <c r="K26" s="50">
        <v>49.2</v>
      </c>
      <c r="L26" s="50">
        <v>0.6</v>
      </c>
      <c r="M26" s="50">
        <v>0.5</v>
      </c>
      <c r="N26" s="50">
        <v>0.4</v>
      </c>
      <c r="O26" s="50">
        <v>5.0999999999999996</v>
      </c>
      <c r="P26" s="44" t="s">
        <v>68</v>
      </c>
      <c r="Q26" s="11"/>
    </row>
    <row r="27" spans="2:17" s="3" customFormat="1" ht="28.7" customHeight="1">
      <c r="B27" s="42" t="s">
        <v>65</v>
      </c>
      <c r="C27" s="52">
        <v>33840</v>
      </c>
      <c r="D27" s="50">
        <v>51.8</v>
      </c>
      <c r="E27" s="50">
        <v>48.1</v>
      </c>
      <c r="F27" s="50">
        <v>0</v>
      </c>
      <c r="G27" s="50">
        <v>0</v>
      </c>
      <c r="H27" s="50">
        <v>0.1</v>
      </c>
      <c r="I27" s="50"/>
      <c r="J27" s="50">
        <v>40.799999999999997</v>
      </c>
      <c r="K27" s="50">
        <v>49.1</v>
      </c>
      <c r="L27" s="50">
        <v>0.3</v>
      </c>
      <c r="M27" s="50">
        <v>0.2</v>
      </c>
      <c r="N27" s="50">
        <v>1</v>
      </c>
      <c r="O27" s="50">
        <v>8.6</v>
      </c>
      <c r="P27" s="44" t="s">
        <v>69</v>
      </c>
      <c r="Q27" s="11"/>
    </row>
    <row r="28" spans="2:17" s="3" customFormat="1" ht="28.7" customHeight="1">
      <c r="B28" s="38" t="s">
        <v>19</v>
      </c>
      <c r="C28" s="39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0" t="s">
        <v>11</v>
      </c>
      <c r="Q28" s="11"/>
    </row>
    <row r="29" spans="2:17" s="3" customFormat="1" ht="28.7" customHeight="1">
      <c r="B29" s="38" t="s">
        <v>20</v>
      </c>
      <c r="C29" s="41">
        <v>74333</v>
      </c>
      <c r="D29" s="49">
        <v>52.3</v>
      </c>
      <c r="E29" s="49">
        <v>47.6</v>
      </c>
      <c r="F29" s="49">
        <v>0</v>
      </c>
      <c r="G29" s="49">
        <v>0</v>
      </c>
      <c r="H29" s="49">
        <v>0.1</v>
      </c>
      <c r="I29" s="48"/>
      <c r="J29" s="49">
        <v>42.6</v>
      </c>
      <c r="K29" s="49">
        <v>49.2</v>
      </c>
      <c r="L29" s="49">
        <v>0.4</v>
      </c>
      <c r="M29" s="49">
        <v>0.4</v>
      </c>
      <c r="N29" s="49">
        <v>0.7</v>
      </c>
      <c r="O29" s="49">
        <v>6.7</v>
      </c>
      <c r="P29" s="40" t="s">
        <v>12</v>
      </c>
      <c r="Q29" s="11"/>
    </row>
    <row r="30" spans="2:17" s="3" customFormat="1" ht="28.7" customHeight="1">
      <c r="B30" s="55" t="s">
        <v>70</v>
      </c>
      <c r="C30" s="43">
        <v>5438</v>
      </c>
      <c r="D30" s="50">
        <v>91.7</v>
      </c>
      <c r="E30" s="50">
        <v>8.3000000000000007</v>
      </c>
      <c r="F30" s="50">
        <v>0</v>
      </c>
      <c r="G30" s="50">
        <v>0</v>
      </c>
      <c r="H30" s="50">
        <v>0</v>
      </c>
      <c r="I30" s="48"/>
      <c r="J30" s="50">
        <v>8.3000000000000007</v>
      </c>
      <c r="K30" s="50">
        <v>82.4</v>
      </c>
      <c r="L30" s="50">
        <v>0</v>
      </c>
      <c r="M30" s="50">
        <v>0.1</v>
      </c>
      <c r="N30" s="50">
        <v>0</v>
      </c>
      <c r="O30" s="50">
        <v>9.1999999999999993</v>
      </c>
      <c r="P30" s="44" t="s">
        <v>71</v>
      </c>
      <c r="Q30" s="11"/>
    </row>
    <row r="31" spans="2:17" s="3" customFormat="1" ht="28.7" customHeight="1">
      <c r="B31" s="42" t="s">
        <v>21</v>
      </c>
      <c r="C31" s="43">
        <v>9328</v>
      </c>
      <c r="D31" s="50">
        <v>84.8</v>
      </c>
      <c r="E31" s="50">
        <v>15.1</v>
      </c>
      <c r="F31" s="50">
        <v>0</v>
      </c>
      <c r="G31" s="50">
        <v>0</v>
      </c>
      <c r="H31" s="50">
        <v>0</v>
      </c>
      <c r="I31" s="48"/>
      <c r="J31" s="50">
        <v>15.1</v>
      </c>
      <c r="K31" s="50">
        <v>78.8</v>
      </c>
      <c r="L31" s="50">
        <v>0.9</v>
      </c>
      <c r="M31" s="50">
        <v>1.1000000000000001</v>
      </c>
      <c r="N31" s="50">
        <v>0.8</v>
      </c>
      <c r="O31" s="50">
        <v>3.4</v>
      </c>
      <c r="P31" s="44" t="s">
        <v>13</v>
      </c>
      <c r="Q31" s="11"/>
    </row>
    <row r="32" spans="2:17" s="3" customFormat="1" ht="28.7" customHeight="1">
      <c r="B32" s="42" t="s">
        <v>22</v>
      </c>
      <c r="C32" s="43">
        <v>10373</v>
      </c>
      <c r="D32" s="50">
        <v>76.2</v>
      </c>
      <c r="E32" s="50">
        <v>23.6</v>
      </c>
      <c r="F32" s="50">
        <v>0</v>
      </c>
      <c r="G32" s="50">
        <v>0</v>
      </c>
      <c r="H32" s="50">
        <v>0.1</v>
      </c>
      <c r="I32" s="48"/>
      <c r="J32" s="50">
        <v>23.2</v>
      </c>
      <c r="K32" s="50">
        <v>71.5</v>
      </c>
      <c r="L32" s="50">
        <v>0.8</v>
      </c>
      <c r="M32" s="50">
        <v>0.9</v>
      </c>
      <c r="N32" s="50">
        <v>1.2</v>
      </c>
      <c r="O32" s="50">
        <v>2.4</v>
      </c>
      <c r="P32" s="44" t="s">
        <v>14</v>
      </c>
      <c r="Q32" s="11"/>
    </row>
    <row r="33" spans="2:17" s="3" customFormat="1" ht="28.7" customHeight="1">
      <c r="B33" s="42" t="s">
        <v>23</v>
      </c>
      <c r="C33" s="43">
        <v>11864</v>
      </c>
      <c r="D33" s="50">
        <v>65.7</v>
      </c>
      <c r="E33" s="50">
        <v>34.1</v>
      </c>
      <c r="F33" s="50">
        <v>0</v>
      </c>
      <c r="G33" s="50">
        <v>0</v>
      </c>
      <c r="H33" s="50">
        <v>0.2</v>
      </c>
      <c r="I33" s="48"/>
      <c r="J33" s="50">
        <v>33.1</v>
      </c>
      <c r="K33" s="50">
        <v>62.5</v>
      </c>
      <c r="L33" s="50">
        <v>0.6</v>
      </c>
      <c r="M33" s="50">
        <v>0.4</v>
      </c>
      <c r="N33" s="50">
        <v>1.7</v>
      </c>
      <c r="O33" s="50">
        <v>1.7</v>
      </c>
      <c r="P33" s="44" t="s">
        <v>15</v>
      </c>
      <c r="Q33" s="11"/>
    </row>
    <row r="34" spans="2:17" s="3" customFormat="1" ht="28.7" customHeight="1">
      <c r="B34" s="42" t="s">
        <v>24</v>
      </c>
      <c r="C34" s="43">
        <v>11670</v>
      </c>
      <c r="D34" s="50">
        <v>48.2</v>
      </c>
      <c r="E34" s="50">
        <v>51.6</v>
      </c>
      <c r="F34" s="50">
        <v>0</v>
      </c>
      <c r="G34" s="50">
        <v>0</v>
      </c>
      <c r="H34" s="50">
        <v>0.1</v>
      </c>
      <c r="I34" s="48"/>
      <c r="J34" s="50">
        <v>50.7</v>
      </c>
      <c r="K34" s="50">
        <v>46.6</v>
      </c>
      <c r="L34" s="50">
        <v>0.4</v>
      </c>
      <c r="M34" s="50">
        <v>0.1</v>
      </c>
      <c r="N34" s="50">
        <v>0.4</v>
      </c>
      <c r="O34" s="50">
        <v>1.7</v>
      </c>
      <c r="P34" s="44" t="s">
        <v>16</v>
      </c>
      <c r="Q34" s="11"/>
    </row>
    <row r="35" spans="2:17" s="3" customFormat="1" ht="28.7" customHeight="1">
      <c r="B35" s="42" t="s">
        <v>25</v>
      </c>
      <c r="C35" s="43">
        <v>11833</v>
      </c>
      <c r="D35" s="50">
        <v>28.3</v>
      </c>
      <c r="E35" s="50">
        <v>71.5</v>
      </c>
      <c r="F35" s="50">
        <v>0.1</v>
      </c>
      <c r="G35" s="50">
        <v>0</v>
      </c>
      <c r="H35" s="50">
        <v>0.1</v>
      </c>
      <c r="I35" s="48"/>
      <c r="J35" s="50">
        <v>68.099999999999994</v>
      </c>
      <c r="K35" s="50">
        <v>27.3</v>
      </c>
      <c r="L35" s="50">
        <v>0.3</v>
      </c>
      <c r="M35" s="50">
        <v>0.3</v>
      </c>
      <c r="N35" s="50">
        <v>0.4</v>
      </c>
      <c r="O35" s="50">
        <v>3.6</v>
      </c>
      <c r="P35" s="44" t="s">
        <v>17</v>
      </c>
      <c r="Q35" s="11"/>
    </row>
    <row r="36" spans="2:17" s="3" customFormat="1" ht="30" customHeight="1">
      <c r="B36" s="42" t="s">
        <v>26</v>
      </c>
      <c r="C36" s="43">
        <v>13827</v>
      </c>
      <c r="D36" s="50">
        <v>9.1999999999999993</v>
      </c>
      <c r="E36" s="50">
        <v>90.7</v>
      </c>
      <c r="F36" s="50">
        <v>0</v>
      </c>
      <c r="G36" s="50">
        <v>0</v>
      </c>
      <c r="H36" s="50">
        <v>0.1</v>
      </c>
      <c r="I36" s="48"/>
      <c r="J36" s="50">
        <v>68.7</v>
      </c>
      <c r="K36" s="50">
        <v>8.9</v>
      </c>
      <c r="L36" s="50">
        <v>0</v>
      </c>
      <c r="M36" s="50">
        <v>0</v>
      </c>
      <c r="N36" s="50">
        <v>0.2</v>
      </c>
      <c r="O36" s="50">
        <v>22.2</v>
      </c>
      <c r="P36" s="44" t="s">
        <v>18</v>
      </c>
      <c r="Q36" s="11"/>
    </row>
    <row r="37" spans="2:17" s="12" customFormat="1" ht="56.1" customHeight="1">
      <c r="B37" s="84" t="s">
        <v>50</v>
      </c>
      <c r="C37" s="85"/>
      <c r="D37" s="85"/>
      <c r="E37" s="85"/>
      <c r="F37" s="85"/>
      <c r="G37" s="85"/>
      <c r="H37" s="85"/>
      <c r="I37" s="33"/>
      <c r="J37" s="86" t="s">
        <v>51</v>
      </c>
      <c r="K37" s="87"/>
      <c r="L37" s="87"/>
      <c r="M37" s="87"/>
      <c r="N37" s="87"/>
      <c r="O37" s="87"/>
      <c r="P37" s="87"/>
      <c r="Q37" s="14"/>
    </row>
    <row r="38" spans="2:17" ht="16.5" customHeight="1">
      <c r="B38" s="13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</row>
    <row r="39" spans="2:17" ht="16.5" customHeight="1"/>
    <row r="40" spans="2:17" ht="16.5" customHeight="1"/>
    <row r="41" spans="2:17" ht="16.5" customHeight="1"/>
    <row r="42" spans="2:17" ht="16.5" customHeight="1"/>
    <row r="43" spans="2:17" ht="16.5" customHeight="1"/>
  </sheetData>
  <mergeCells count="36">
    <mergeCell ref="B37:H37"/>
    <mergeCell ref="J37:P37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19" type="noConversion"/>
  <conditionalFormatting sqref="B16:B22 P16:Q22 P28:Q35 B28:B35">
    <cfRule type="cellIs" dxfId="2" priority="3" stopIfTrue="1" operator="equal">
      <formula>0</formula>
    </cfRule>
  </conditionalFormatting>
  <conditionalFormatting sqref="B36 P36:Q36">
    <cfRule type="cellIs" dxfId="1" priority="2" stopIfTrue="1" operator="equal">
      <formula>0</formula>
    </cfRule>
  </conditionalFormatting>
  <conditionalFormatting sqref="B23:B27 P23:Q27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2022-01-10T08:16:16Z</cp:lastPrinted>
  <dcterms:created xsi:type="dcterms:W3CDTF">2016-06-15T09:28:10Z</dcterms:created>
  <dcterms:modified xsi:type="dcterms:W3CDTF">2023-02-24T03:06:33Z</dcterms:modified>
</cp:coreProperties>
</file>