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13\"/>
    </mc:Choice>
  </mc:AlternateContent>
  <xr:revisionPtr revIDLastSave="0" documentId="8_{29FB078C-D433-461D-B383-2A4029889591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<sst xmlns="http://schemas.openxmlformats.org/spreadsheetml/2006/main" count="188" uniqueCount="138">
  <si>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</si>
  <si>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</si>
  <si>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</si>
  <si>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</si>
  <si>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</si>
  <si>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</si>
  <si>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</si>
  <si>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</si>
  <si>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</si>
  <si>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</si>
  <si>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</si>
  <si>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屏東縣</t>
  </si>
  <si>
    <t>Pingtung County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</si>
  <si>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</si>
  <si>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</si>
  <si>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</si>
  <si>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</si>
  <si>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</si>
  <si>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</si>
  <si>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</si>
  <si>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</si>
  <si>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</si>
  <si>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</si>
  <si>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屏東縣</t>
    <phoneticPr fontId="21" type="noConversion"/>
  </si>
  <si>
    <t>　　屏東市</t>
    <phoneticPr fontId="21" type="noConversion"/>
  </si>
  <si>
    <t>　　潮州鎮</t>
    <phoneticPr fontId="21" type="noConversion"/>
  </si>
  <si>
    <t>　　東港鎮</t>
    <phoneticPr fontId="21" type="noConversion"/>
  </si>
  <si>
    <t>　　恆春鎮</t>
    <phoneticPr fontId="21" type="noConversion"/>
  </si>
  <si>
    <t>　　萬丹鄉</t>
    <phoneticPr fontId="21" type="noConversion"/>
  </si>
  <si>
    <t>　　長治鄉</t>
    <phoneticPr fontId="21" type="noConversion"/>
  </si>
  <si>
    <t>　　麟洛鄉</t>
    <phoneticPr fontId="21" type="noConversion"/>
  </si>
  <si>
    <t>　　九如鄉</t>
    <phoneticPr fontId="21" type="noConversion"/>
  </si>
  <si>
    <t>　　里港鄉</t>
    <phoneticPr fontId="21" type="noConversion"/>
  </si>
  <si>
    <t>　　鹽埔鄉</t>
    <phoneticPr fontId="21" type="noConversion"/>
  </si>
  <si>
    <t>　　高樹鄉</t>
    <phoneticPr fontId="21" type="noConversion"/>
  </si>
  <si>
    <t>　　萬巒鄉</t>
    <phoneticPr fontId="21" type="noConversion"/>
  </si>
  <si>
    <t>　　內埔鄉</t>
    <phoneticPr fontId="21" type="noConversion"/>
  </si>
  <si>
    <t>　　竹田鄉</t>
    <phoneticPr fontId="21" type="noConversion"/>
  </si>
  <si>
    <t>　　新埤鄉</t>
    <phoneticPr fontId="21" type="noConversion"/>
  </si>
  <si>
    <t>　　枋寮鄉</t>
    <phoneticPr fontId="21" type="noConversion"/>
  </si>
  <si>
    <t>　　新園鄉</t>
    <phoneticPr fontId="21" type="noConversion"/>
  </si>
  <si>
    <t>　　崁頂鄉</t>
    <phoneticPr fontId="21" type="noConversion"/>
  </si>
  <si>
    <t>　　林邊鄉</t>
    <phoneticPr fontId="21" type="noConversion"/>
  </si>
  <si>
    <t>　　南州鄉</t>
    <phoneticPr fontId="21" type="noConversion"/>
  </si>
  <si>
    <t>　　佳冬鄉</t>
    <phoneticPr fontId="21" type="noConversion"/>
  </si>
  <si>
    <t>　　琉球鄉</t>
    <phoneticPr fontId="21" type="noConversion"/>
  </si>
  <si>
    <t>　　車城鄉</t>
    <phoneticPr fontId="21" type="noConversion"/>
  </si>
  <si>
    <t>　　滿州鄉</t>
    <phoneticPr fontId="21" type="noConversion"/>
  </si>
  <si>
    <t>　　枋山鄉</t>
    <phoneticPr fontId="21" type="noConversion"/>
  </si>
  <si>
    <t>　　三地門鄉</t>
    <phoneticPr fontId="21" type="noConversion"/>
  </si>
  <si>
    <t>　　霧臺鄉</t>
    <phoneticPr fontId="21" type="noConversion"/>
  </si>
  <si>
    <t>　　瑪家鄉</t>
    <phoneticPr fontId="21" type="noConversion"/>
  </si>
  <si>
    <t>　　泰武鄉</t>
    <phoneticPr fontId="21" type="noConversion"/>
  </si>
  <si>
    <t>　　來義鄉</t>
    <phoneticPr fontId="21" type="noConversion"/>
  </si>
  <si>
    <t>　　春日鄉</t>
    <phoneticPr fontId="21" type="noConversion"/>
  </si>
  <si>
    <t>　　獅子鄉</t>
    <phoneticPr fontId="21" type="noConversion"/>
  </si>
  <si>
    <t>　　牡丹鄉</t>
    <phoneticPr fontId="21" type="noConversion"/>
  </si>
  <si>
    <t>　Pingtung County</t>
    <phoneticPr fontId="21" type="noConversion"/>
  </si>
  <si>
    <t>　　Pingtung City</t>
    <phoneticPr fontId="21" type="noConversion"/>
  </si>
  <si>
    <t>　　Chaozhou Township</t>
    <phoneticPr fontId="21" type="noConversion"/>
  </si>
  <si>
    <t>　　Donggang Township</t>
    <phoneticPr fontId="21" type="noConversion"/>
  </si>
  <si>
    <t>　　Hengchun Township</t>
    <phoneticPr fontId="21" type="noConversion"/>
  </si>
  <si>
    <t>　　Wandan Township</t>
    <phoneticPr fontId="21" type="noConversion"/>
  </si>
  <si>
    <t>　　Changzhi Township</t>
    <phoneticPr fontId="21" type="noConversion"/>
  </si>
  <si>
    <t>　　Linluo Township</t>
    <phoneticPr fontId="21" type="noConversion"/>
  </si>
  <si>
    <t>　　Jiuru Township</t>
    <phoneticPr fontId="21" type="noConversion"/>
  </si>
  <si>
    <t>　　Ligang Township</t>
    <phoneticPr fontId="21" type="noConversion"/>
  </si>
  <si>
    <t>　　Yanpu Township</t>
    <phoneticPr fontId="21" type="noConversion"/>
  </si>
  <si>
    <t>　　Gaoshu Township</t>
    <phoneticPr fontId="21" type="noConversion"/>
  </si>
  <si>
    <t>　　Wanluan Township</t>
    <phoneticPr fontId="21" type="noConversion"/>
  </si>
  <si>
    <t>　　Neipu Township</t>
    <phoneticPr fontId="21" type="noConversion"/>
  </si>
  <si>
    <t>　　Zhutian Township</t>
    <phoneticPr fontId="21" type="noConversion"/>
  </si>
  <si>
    <t>　　Xinpi Township</t>
    <phoneticPr fontId="21" type="noConversion"/>
  </si>
  <si>
    <t>　　Fangliao Township</t>
    <phoneticPr fontId="21" type="noConversion"/>
  </si>
  <si>
    <t>　　Xinyuan Township</t>
    <phoneticPr fontId="21" type="noConversion"/>
  </si>
  <si>
    <t>　　Kanding Township</t>
    <phoneticPr fontId="21" type="noConversion"/>
  </si>
  <si>
    <t>　　Linbian Township</t>
    <phoneticPr fontId="21" type="noConversion"/>
  </si>
  <si>
    <t>　　Nanzhou Township</t>
    <phoneticPr fontId="21" type="noConversion"/>
  </si>
  <si>
    <t>　　Jiadong Township</t>
    <phoneticPr fontId="21" type="noConversion"/>
  </si>
  <si>
    <t>　　Liouciou Township</t>
    <phoneticPr fontId="21" type="noConversion"/>
  </si>
  <si>
    <t>　　Checheng Township</t>
    <phoneticPr fontId="21" type="noConversion"/>
  </si>
  <si>
    <t>　　Manzhou Township</t>
    <phoneticPr fontId="21" type="noConversion"/>
  </si>
  <si>
    <t>　　Fangshan Township</t>
    <phoneticPr fontId="21" type="noConversion"/>
  </si>
  <si>
    <t>　　Sandimen Township</t>
    <phoneticPr fontId="21" type="noConversion"/>
  </si>
  <si>
    <t>　　Wutai Township</t>
    <phoneticPr fontId="21" type="noConversion"/>
  </si>
  <si>
    <t>　　Majia Township</t>
    <phoneticPr fontId="21" type="noConversion"/>
  </si>
  <si>
    <t>　　Taiwu Township</t>
    <phoneticPr fontId="21" type="noConversion"/>
  </si>
  <si>
    <t>　　Laiyi Township</t>
    <phoneticPr fontId="21" type="noConversion"/>
  </si>
  <si>
    <t>　　Chunri Township</t>
    <phoneticPr fontId="21" type="noConversion"/>
  </si>
  <si>
    <t>　　Shizi Township</t>
    <phoneticPr fontId="21" type="noConversion"/>
  </si>
  <si>
    <t>　　Mudan Township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</si>
  <si>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</si>
  <si>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</si>
  <si>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</si>
  <si>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</si>
  <si>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</si>
  <si>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</si>
  <si>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</si>
  <si>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</si>
  <si>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</si>
  <si>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</si>
  <si>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</si>
  <si>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</si>
  <si>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</si>
  <si>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</si>
  <si>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</si>
  <si>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</si>
  <si>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</si>
  <si>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</si>
  <si>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</si>
  <si>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</si>
  <si>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</si>
  <si>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</si>
  <si>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</si>
  <si>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</si>
  <si>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</si>
  <si>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</si>
  <si>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</si>
  <si>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屏東縣６歲以上本國籍常住人口使用語言情形（續）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</si>
  <si>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</si>
  <si>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</si>
  <si>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</si>
  <si>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</si>
  <si>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</si>
  <si>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</si>
  <si>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</si>
  <si>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</si>
  <si>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</si>
  <si>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</si>
  <si>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</si>
  <si>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屏東縣６歲以上本國籍常住人口使用語言情形</t>
  </si>
  <si>
    <t>Table 6  Pingtung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</si>
  <si>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</si>
  <si>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</si>
  <si>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</si>
  <si>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</si>
  <si>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屏東縣６歲以上本國籍常住人口使用語言情形（續１）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</si>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</sst>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57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130</v>
      </c>
      <c r="C2" s="69"/>
      <c r="D2" s="69"/>
      <c r="E2" s="69"/>
      <c r="F2" s="69"/>
      <c r="G2" s="69"/>
      <c r="H2" s="69"/>
      <c r="I2" s="23"/>
      <c r="J2" s="70" t="s">
        <v>131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130</v>
      </c>
      <c r="T2" s="4" t="s">
        <v>132</v>
      </c>
      <c r="U2" s="34" t="s">
        <v>11</v>
      </c>
      <c r="V2" s="4" t="s">
        <v>133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109</v>
      </c>
      <c r="S3" s="32" t="s">
        <v>131</v>
      </c>
      <c r="T3" s="4" t="s">
        <v>134</v>
      </c>
      <c r="U3" s="35" t="s">
        <v>12</v>
      </c>
      <c r="V3" s="4" t="s">
        <v>135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107</v>
      </c>
      <c r="C6" s="76"/>
      <c r="D6" s="76"/>
      <c r="E6" s="76"/>
      <c r="F6" s="76"/>
      <c r="G6" s="76"/>
      <c r="H6" s="76"/>
      <c r="I6" s="8"/>
      <c r="J6" s="75" t="s">
        <v>108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110</v>
      </c>
      <c r="D7" s="79" t="s">
        <v>111</v>
      </c>
      <c r="E7" s="80"/>
      <c r="F7" s="80"/>
      <c r="G7" s="80"/>
      <c r="H7" s="81"/>
      <c r="I7" s="51"/>
      <c r="J7" s="88" t="s">
        <v>112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113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114</v>
      </c>
      <c r="P10" s="21"/>
      <c r="Q10" s="26"/>
    </row>
    <row r="11" spans="2:22" s="9" customFormat="1" ht="9.9499999999999993" customHeight="1">
      <c r="B11" s="18"/>
      <c r="C11" s="109" t="s">
        <v>115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116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117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17.100000000000001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17.100000000000001" customHeight="1">
      <c r="B17" s="38" t="s">
        <v>23</v>
      </c>
      <c r="C17" s="41">
        <v>702009</v>
      </c>
      <c r="D17" s="49">
        <v>40.5</v>
      </c>
      <c r="E17" s="49">
        <v>51.5</v>
      </c>
      <c r="F17" s="49">
        <v>6.4</v>
      </c>
      <c r="G17" s="49">
        <v>1.4</v>
      </c>
      <c r="H17" s="49">
        <v>0.2</v>
      </c>
      <c r="I17" s="48"/>
      <c r="J17" s="49">
        <v>52.4</v>
      </c>
      <c r="K17" s="49">
        <v>33.299999999999997</v>
      </c>
      <c r="L17" s="49">
        <v>4.4000000000000004</v>
      </c>
      <c r="M17" s="49">
        <v>3.5</v>
      </c>
      <c r="N17" s="49">
        <v>0.6</v>
      </c>
      <c r="O17" s="49">
        <v>5.9</v>
      </c>
      <c r="P17" s="40" t="s">
        <v>57</v>
      </c>
      <c r="Q17" s="11"/>
    </row>
    <row r="18" spans="2:17" s="3" customFormat="1" ht="17.100000000000001" customHeight="1">
      <c r="B18" s="42" t="s">
        <v>24</v>
      </c>
      <c r="C18" s="43">
        <v>191578</v>
      </c>
      <c r="D18" s="50">
        <v>58.2</v>
      </c>
      <c r="E18" s="50">
        <v>40.700000000000003</v>
      </c>
      <c r="F18" s="50">
        <v>0.8</v>
      </c>
      <c r="G18" s="50">
        <v>0.2</v>
      </c>
      <c r="H18" s="50">
        <v>0.2</v>
      </c>
      <c r="I18" s="48"/>
      <c r="J18" s="50">
        <v>38.9</v>
      </c>
      <c r="K18" s="50">
        <v>51.7</v>
      </c>
      <c r="L18" s="50">
        <v>2.6</v>
      </c>
      <c r="M18" s="50">
        <v>1.9</v>
      </c>
      <c r="N18" s="50">
        <v>0.8</v>
      </c>
      <c r="O18" s="50">
        <v>4.0999999999999996</v>
      </c>
      <c r="P18" s="44" t="s">
        <v>58</v>
      </c>
      <c r="Q18" s="11"/>
    </row>
    <row r="19" spans="2:17" s="3" customFormat="1" ht="17.100000000000001" customHeight="1">
      <c r="B19" s="42" t="s">
        <v>25</v>
      </c>
      <c r="C19" s="43">
        <v>51600</v>
      </c>
      <c r="D19" s="50">
        <v>41.7</v>
      </c>
      <c r="E19" s="50">
        <v>56.1</v>
      </c>
      <c r="F19" s="50">
        <v>0.9</v>
      </c>
      <c r="G19" s="50">
        <v>1.1000000000000001</v>
      </c>
      <c r="H19" s="50">
        <v>0.1</v>
      </c>
      <c r="I19" s="48"/>
      <c r="J19" s="50">
        <v>53.8</v>
      </c>
      <c r="K19" s="50">
        <v>35.299999999999997</v>
      </c>
      <c r="L19" s="50">
        <v>1.8</v>
      </c>
      <c r="M19" s="50">
        <v>3.6</v>
      </c>
      <c r="N19" s="50">
        <v>0.4</v>
      </c>
      <c r="O19" s="50">
        <v>5.0999999999999996</v>
      </c>
      <c r="P19" s="44" t="s">
        <v>59</v>
      </c>
      <c r="Q19" s="11"/>
    </row>
    <row r="20" spans="2:17" s="3" customFormat="1" ht="17.100000000000001" customHeight="1">
      <c r="B20" s="42" t="s">
        <v>26</v>
      </c>
      <c r="C20" s="43">
        <v>39134</v>
      </c>
      <c r="D20" s="50">
        <v>25.3</v>
      </c>
      <c r="E20" s="50">
        <v>74.599999999999994</v>
      </c>
      <c r="F20" s="50">
        <v>0.1</v>
      </c>
      <c r="G20" s="50">
        <v>0</v>
      </c>
      <c r="H20" s="50">
        <v>0.1</v>
      </c>
      <c r="I20" s="48"/>
      <c r="J20" s="50">
        <v>67.3</v>
      </c>
      <c r="K20" s="50">
        <v>24.8</v>
      </c>
      <c r="L20" s="50">
        <v>0.1</v>
      </c>
      <c r="M20" s="50">
        <v>0</v>
      </c>
      <c r="N20" s="50">
        <v>0.4</v>
      </c>
      <c r="O20" s="50">
        <v>7.4</v>
      </c>
      <c r="P20" s="44" t="s">
        <v>60</v>
      </c>
      <c r="Q20" s="11"/>
    </row>
    <row r="21" spans="2:17" s="3" customFormat="1" ht="17.100000000000001" customHeight="1">
      <c r="B21" s="42" t="s">
        <v>27</v>
      </c>
      <c r="C21" s="43">
        <v>24092</v>
      </c>
      <c r="D21" s="50">
        <v>39</v>
      </c>
      <c r="E21" s="50">
        <v>60.5</v>
      </c>
      <c r="F21" s="50">
        <v>0.1</v>
      </c>
      <c r="G21" s="50">
        <v>0.2</v>
      </c>
      <c r="H21" s="50">
        <v>0.2</v>
      </c>
      <c r="I21" s="48"/>
      <c r="J21" s="50">
        <v>56.5</v>
      </c>
      <c r="K21" s="50">
        <v>36.700000000000003</v>
      </c>
      <c r="L21" s="50">
        <v>0.3</v>
      </c>
      <c r="M21" s="50">
        <v>1</v>
      </c>
      <c r="N21" s="50">
        <v>0.9</v>
      </c>
      <c r="O21" s="50">
        <v>4.5</v>
      </c>
      <c r="P21" s="44" t="s">
        <v>61</v>
      </c>
      <c r="Q21" s="11"/>
    </row>
    <row r="22" spans="2:17" s="3" customFormat="1" ht="17.100000000000001" customHeight="1">
      <c r="B22" s="42" t="s">
        <v>28</v>
      </c>
      <c r="C22" s="43">
        <v>43750</v>
      </c>
      <c r="D22" s="50">
        <v>22.2</v>
      </c>
      <c r="E22" s="50">
        <v>77.5</v>
      </c>
      <c r="F22" s="50">
        <v>0.1</v>
      </c>
      <c r="G22" s="50">
        <v>0</v>
      </c>
      <c r="H22" s="50">
        <v>0.2</v>
      </c>
      <c r="I22" s="48"/>
      <c r="J22" s="50">
        <v>71.599999999999994</v>
      </c>
      <c r="K22" s="50">
        <v>22.1</v>
      </c>
      <c r="L22" s="50">
        <v>0.1</v>
      </c>
      <c r="M22" s="50">
        <v>0.1</v>
      </c>
      <c r="N22" s="50">
        <v>0.4</v>
      </c>
      <c r="O22" s="50">
        <v>5.8</v>
      </c>
      <c r="P22" s="44" t="s">
        <v>62</v>
      </c>
      <c r="Q22" s="11"/>
    </row>
    <row r="23" spans="2:17" s="3" customFormat="1" ht="17.100000000000001" customHeight="1">
      <c r="B23" s="42" t="s">
        <v>29</v>
      </c>
      <c r="C23" s="43">
        <v>25496</v>
      </c>
      <c r="D23" s="50">
        <v>43.1</v>
      </c>
      <c r="E23" s="50">
        <v>29.7</v>
      </c>
      <c r="F23" s="50">
        <v>26.4</v>
      </c>
      <c r="G23" s="50">
        <v>0.6</v>
      </c>
      <c r="H23" s="50">
        <v>0.1</v>
      </c>
      <c r="I23" s="48"/>
      <c r="J23" s="50">
        <v>40.9</v>
      </c>
      <c r="K23" s="50">
        <v>40.200000000000003</v>
      </c>
      <c r="L23" s="50">
        <v>13.5</v>
      </c>
      <c r="M23" s="50">
        <v>0.7</v>
      </c>
      <c r="N23" s="50">
        <v>0.3</v>
      </c>
      <c r="O23" s="50">
        <v>4.4000000000000004</v>
      </c>
      <c r="P23" s="44" t="s">
        <v>63</v>
      </c>
      <c r="Q23" s="11"/>
    </row>
    <row r="24" spans="2:17" s="3" customFormat="1" ht="17.100000000000001" customHeight="1">
      <c r="B24" s="42" t="s">
        <v>30</v>
      </c>
      <c r="C24" s="43">
        <v>8916</v>
      </c>
      <c r="D24" s="50">
        <v>37.200000000000003</v>
      </c>
      <c r="E24" s="50">
        <v>16.899999999999999</v>
      </c>
      <c r="F24" s="50">
        <v>45.2</v>
      </c>
      <c r="G24" s="50">
        <v>0.4</v>
      </c>
      <c r="H24" s="50">
        <v>0.3</v>
      </c>
      <c r="I24" s="48"/>
      <c r="J24" s="50">
        <v>57.7</v>
      </c>
      <c r="K24" s="50">
        <v>17.8</v>
      </c>
      <c r="L24" s="50">
        <v>21.6</v>
      </c>
      <c r="M24" s="50">
        <v>0.4</v>
      </c>
      <c r="N24" s="50">
        <v>0.7</v>
      </c>
      <c r="O24" s="50">
        <v>1.8</v>
      </c>
      <c r="P24" s="44" t="s">
        <v>64</v>
      </c>
      <c r="Q24" s="11"/>
    </row>
    <row r="25" spans="2:17" s="3" customFormat="1" ht="17.100000000000001" customHeight="1">
      <c r="B25" s="42" t="s">
        <v>31</v>
      </c>
      <c r="C25" s="43">
        <v>18192</v>
      </c>
      <c r="D25" s="50">
        <v>18.3</v>
      </c>
      <c r="E25" s="50">
        <v>79.5</v>
      </c>
      <c r="F25" s="50">
        <v>2.1</v>
      </c>
      <c r="G25" s="50">
        <v>0</v>
      </c>
      <c r="H25" s="50">
        <v>0.1</v>
      </c>
      <c r="I25" s="48"/>
      <c r="J25" s="50">
        <v>73.099999999999994</v>
      </c>
      <c r="K25" s="50">
        <v>18.899999999999999</v>
      </c>
      <c r="L25" s="50">
        <v>2</v>
      </c>
      <c r="M25" s="50">
        <v>0.1</v>
      </c>
      <c r="N25" s="50">
        <v>0.7</v>
      </c>
      <c r="O25" s="50">
        <v>5.3</v>
      </c>
      <c r="P25" s="44" t="s">
        <v>65</v>
      </c>
      <c r="Q25" s="11"/>
    </row>
    <row r="26" spans="2:17" s="3" customFormat="1" ht="17.100000000000001" customHeight="1">
      <c r="B26" s="42" t="s">
        <v>32</v>
      </c>
      <c r="C26" s="43">
        <v>18606</v>
      </c>
      <c r="D26" s="50">
        <v>25.9</v>
      </c>
      <c r="E26" s="50">
        <v>73.900000000000006</v>
      </c>
      <c r="F26" s="50">
        <v>0.1</v>
      </c>
      <c r="G26" s="50">
        <v>0</v>
      </c>
      <c r="H26" s="50">
        <v>0.1</v>
      </c>
      <c r="I26" s="48"/>
      <c r="J26" s="50">
        <v>66.8</v>
      </c>
      <c r="K26" s="50">
        <v>25.3</v>
      </c>
      <c r="L26" s="50">
        <v>0.6</v>
      </c>
      <c r="M26" s="50">
        <v>0</v>
      </c>
      <c r="N26" s="50">
        <v>0.4</v>
      </c>
      <c r="O26" s="50">
        <v>6.9</v>
      </c>
      <c r="P26" s="44" t="s">
        <v>66</v>
      </c>
      <c r="Q26" s="11"/>
    </row>
    <row r="27" spans="2:17" s="3" customFormat="1" ht="17.100000000000001" customHeight="1">
      <c r="B27" s="42" t="s">
        <v>33</v>
      </c>
      <c r="C27" s="43">
        <v>22405</v>
      </c>
      <c r="D27" s="50">
        <v>26.7</v>
      </c>
      <c r="E27" s="50">
        <v>73</v>
      </c>
      <c r="F27" s="50">
        <v>0.2</v>
      </c>
      <c r="G27" s="50">
        <v>0</v>
      </c>
      <c r="H27" s="50">
        <v>0.1</v>
      </c>
      <c r="I27" s="48"/>
      <c r="J27" s="50">
        <v>59.7</v>
      </c>
      <c r="K27" s="50">
        <v>24.2</v>
      </c>
      <c r="L27" s="50">
        <v>0.7</v>
      </c>
      <c r="M27" s="50">
        <v>0.5</v>
      </c>
      <c r="N27" s="50">
        <v>0.3</v>
      </c>
      <c r="O27" s="50">
        <v>14.6</v>
      </c>
      <c r="P27" s="44" t="s">
        <v>67</v>
      </c>
      <c r="Q27" s="11"/>
    </row>
    <row r="28" spans="2:17" s="3" customFormat="1" ht="17.100000000000001" customHeight="1">
      <c r="B28" s="42" t="s">
        <v>34</v>
      </c>
      <c r="C28" s="43">
        <v>16380</v>
      </c>
      <c r="D28" s="50">
        <v>28.6</v>
      </c>
      <c r="E28" s="50">
        <v>46.8</v>
      </c>
      <c r="F28" s="50">
        <v>24.3</v>
      </c>
      <c r="G28" s="50">
        <v>0</v>
      </c>
      <c r="H28" s="50">
        <v>0.4</v>
      </c>
      <c r="I28" s="48"/>
      <c r="J28" s="50">
        <v>39.200000000000003</v>
      </c>
      <c r="K28" s="50">
        <v>41.8</v>
      </c>
      <c r="L28" s="50">
        <v>9.6</v>
      </c>
      <c r="M28" s="50">
        <v>2.5</v>
      </c>
      <c r="N28" s="50">
        <v>0.5</v>
      </c>
      <c r="O28" s="50">
        <v>6.4</v>
      </c>
      <c r="P28" s="44" t="s">
        <v>68</v>
      </c>
      <c r="Q28" s="11"/>
    </row>
    <row r="29" spans="2:17" s="3" customFormat="1" ht="17.100000000000001" customHeight="1">
      <c r="B29" s="42" t="s">
        <v>35</v>
      </c>
      <c r="C29" s="43">
        <v>18092</v>
      </c>
      <c r="D29" s="50">
        <v>48.6</v>
      </c>
      <c r="E29" s="50">
        <v>24.7</v>
      </c>
      <c r="F29" s="50">
        <v>26.5</v>
      </c>
      <c r="G29" s="50">
        <v>0</v>
      </c>
      <c r="H29" s="50">
        <v>0.1</v>
      </c>
      <c r="I29" s="48"/>
      <c r="J29" s="50">
        <v>46.9</v>
      </c>
      <c r="K29" s="50">
        <v>26.8</v>
      </c>
      <c r="L29" s="50">
        <v>20.100000000000001</v>
      </c>
      <c r="M29" s="50">
        <v>2.9</v>
      </c>
      <c r="N29" s="50">
        <v>0.3</v>
      </c>
      <c r="O29" s="50">
        <v>2.9</v>
      </c>
      <c r="P29" s="44" t="s">
        <v>69</v>
      </c>
      <c r="Q29" s="11"/>
    </row>
    <row r="30" spans="2:17" s="3" customFormat="1" ht="17.100000000000001" customHeight="1">
      <c r="B30" s="42" t="s">
        <v>36</v>
      </c>
      <c r="C30" s="43">
        <v>57407</v>
      </c>
      <c r="D30" s="50">
        <v>52.6</v>
      </c>
      <c r="E30" s="50">
        <v>23.4</v>
      </c>
      <c r="F30" s="50">
        <v>23.4</v>
      </c>
      <c r="G30" s="50">
        <v>0.5</v>
      </c>
      <c r="H30" s="50">
        <v>0.2</v>
      </c>
      <c r="I30" s="48"/>
      <c r="J30" s="50">
        <v>38</v>
      </c>
      <c r="K30" s="50">
        <v>35.700000000000003</v>
      </c>
      <c r="L30" s="50">
        <v>15.2</v>
      </c>
      <c r="M30" s="50">
        <v>3.7</v>
      </c>
      <c r="N30" s="50">
        <v>0.5</v>
      </c>
      <c r="O30" s="50">
        <v>7</v>
      </c>
      <c r="P30" s="44" t="s">
        <v>70</v>
      </c>
      <c r="Q30" s="11"/>
    </row>
    <row r="31" spans="2:17" s="3" customFormat="1" ht="17.100000000000001" customHeight="1">
      <c r="B31" s="42" t="s">
        <v>37</v>
      </c>
      <c r="C31" s="43">
        <v>17834</v>
      </c>
      <c r="D31" s="50">
        <v>35.5</v>
      </c>
      <c r="E31" s="50">
        <v>37.200000000000003</v>
      </c>
      <c r="F31" s="50">
        <v>27</v>
      </c>
      <c r="G31" s="50">
        <v>0.1</v>
      </c>
      <c r="H31" s="50">
        <v>0.2</v>
      </c>
      <c r="I31" s="48"/>
      <c r="J31" s="50">
        <v>56.9</v>
      </c>
      <c r="K31" s="50">
        <v>23</v>
      </c>
      <c r="L31" s="50">
        <v>15.1</v>
      </c>
      <c r="M31" s="50">
        <v>0.5</v>
      </c>
      <c r="N31" s="50">
        <v>0.6</v>
      </c>
      <c r="O31" s="50">
        <v>3.8</v>
      </c>
      <c r="P31" s="44" t="s">
        <v>71</v>
      </c>
      <c r="Q31" s="11"/>
    </row>
    <row r="32" spans="2:17" s="3" customFormat="1" ht="17.100000000000001" customHeight="1">
      <c r="B32" s="42" t="s">
        <v>38</v>
      </c>
      <c r="C32" s="43">
        <v>7373</v>
      </c>
      <c r="D32" s="50">
        <v>28.6</v>
      </c>
      <c r="E32" s="50">
        <v>46.4</v>
      </c>
      <c r="F32" s="50">
        <v>24.6</v>
      </c>
      <c r="G32" s="50">
        <v>0.2</v>
      </c>
      <c r="H32" s="50">
        <v>0.2</v>
      </c>
      <c r="I32" s="48"/>
      <c r="J32" s="50">
        <v>52.4</v>
      </c>
      <c r="K32" s="50">
        <v>27.1</v>
      </c>
      <c r="L32" s="50">
        <v>9.5</v>
      </c>
      <c r="M32" s="50">
        <v>0.4</v>
      </c>
      <c r="N32" s="50">
        <v>1</v>
      </c>
      <c r="O32" s="50">
        <v>9.5</v>
      </c>
      <c r="P32" s="44" t="s">
        <v>72</v>
      </c>
      <c r="Q32" s="11"/>
    </row>
    <row r="33" spans="2:17" s="3" customFormat="1" ht="17.100000000000001" customHeight="1">
      <c r="B33" s="42" t="s">
        <v>39</v>
      </c>
      <c r="C33" s="43">
        <v>19273</v>
      </c>
      <c r="D33" s="50">
        <v>17.600000000000001</v>
      </c>
      <c r="E33" s="50">
        <v>81.900000000000006</v>
      </c>
      <c r="F33" s="50">
        <v>0.2</v>
      </c>
      <c r="G33" s="50">
        <v>0.1</v>
      </c>
      <c r="H33" s="50">
        <v>0.1</v>
      </c>
      <c r="I33" s="48"/>
      <c r="J33" s="50">
        <v>76.900000000000006</v>
      </c>
      <c r="K33" s="50">
        <v>15.2</v>
      </c>
      <c r="L33" s="50">
        <v>0.6</v>
      </c>
      <c r="M33" s="50">
        <v>1.6</v>
      </c>
      <c r="N33" s="50">
        <v>0.1</v>
      </c>
      <c r="O33" s="50">
        <v>5.6</v>
      </c>
      <c r="P33" s="44" t="s">
        <v>73</v>
      </c>
      <c r="Q33" s="11"/>
    </row>
    <row r="34" spans="2:17" s="3" customFormat="1" ht="17.100000000000001" customHeight="1">
      <c r="B34" s="42" t="s">
        <v>40</v>
      </c>
      <c r="C34" s="43">
        <v>28329</v>
      </c>
      <c r="D34" s="50">
        <v>16.600000000000001</v>
      </c>
      <c r="E34" s="50">
        <v>83.3</v>
      </c>
      <c r="F34" s="50">
        <v>0</v>
      </c>
      <c r="G34" s="50">
        <v>0</v>
      </c>
      <c r="H34" s="50">
        <v>0.1</v>
      </c>
      <c r="I34" s="48"/>
      <c r="J34" s="50">
        <v>75.900000000000006</v>
      </c>
      <c r="K34" s="50">
        <v>16.100000000000001</v>
      </c>
      <c r="L34" s="50">
        <v>0.1</v>
      </c>
      <c r="M34" s="50">
        <v>0.1</v>
      </c>
      <c r="N34" s="50">
        <v>0.4</v>
      </c>
      <c r="O34" s="50">
        <v>7.4</v>
      </c>
      <c r="P34" s="44" t="s">
        <v>74</v>
      </c>
      <c r="Q34" s="11"/>
    </row>
    <row r="35" spans="2:17" s="3" customFormat="1" ht="17.100000000000001" customHeight="1">
      <c r="B35" s="42" t="s">
        <v>41</v>
      </c>
      <c r="C35" s="43">
        <v>10015</v>
      </c>
      <c r="D35" s="50">
        <v>19.3</v>
      </c>
      <c r="E35" s="50">
        <v>80.3</v>
      </c>
      <c r="F35" s="50">
        <v>0.2</v>
      </c>
      <c r="G35" s="50">
        <v>0</v>
      </c>
      <c r="H35" s="50">
        <v>0.2</v>
      </c>
      <c r="I35" s="48"/>
      <c r="J35" s="50">
        <v>65.900000000000006</v>
      </c>
      <c r="K35" s="50">
        <v>18.899999999999999</v>
      </c>
      <c r="L35" s="50">
        <v>0.4</v>
      </c>
      <c r="M35" s="50">
        <v>0</v>
      </c>
      <c r="N35" s="50">
        <v>0.3</v>
      </c>
      <c r="O35" s="50">
        <v>14.5</v>
      </c>
      <c r="P35" s="44" t="s">
        <v>75</v>
      </c>
      <c r="Q35" s="11"/>
    </row>
    <row r="36" spans="2:17" s="3" customFormat="1" ht="17.100000000000001" customHeight="1">
      <c r="B36" s="42" t="s">
        <v>42</v>
      </c>
      <c r="C36" s="43">
        <v>12799</v>
      </c>
      <c r="D36" s="50">
        <v>22.8</v>
      </c>
      <c r="E36" s="50">
        <v>77</v>
      </c>
      <c r="F36" s="50">
        <v>0</v>
      </c>
      <c r="G36" s="50">
        <v>0</v>
      </c>
      <c r="H36" s="50">
        <v>0.2</v>
      </c>
      <c r="I36" s="48"/>
      <c r="J36" s="50">
        <v>72.2</v>
      </c>
      <c r="K36" s="50">
        <v>22.3</v>
      </c>
      <c r="L36" s="50">
        <v>0.2</v>
      </c>
      <c r="M36" s="50">
        <v>0.2</v>
      </c>
      <c r="N36" s="50">
        <v>0.8</v>
      </c>
      <c r="O36" s="50">
        <v>4.4000000000000004</v>
      </c>
      <c r="P36" s="44" t="s">
        <v>76</v>
      </c>
      <c r="Q36" s="11"/>
    </row>
    <row r="37" spans="2:17" s="3" customFormat="1" ht="17.100000000000001" customHeight="1">
      <c r="B37" s="42" t="s">
        <v>43</v>
      </c>
      <c r="C37" s="43">
        <v>8524</v>
      </c>
      <c r="D37" s="50">
        <v>27.2</v>
      </c>
      <c r="E37" s="50">
        <v>72.400000000000006</v>
      </c>
      <c r="F37" s="50">
        <v>0.1</v>
      </c>
      <c r="G37" s="50">
        <v>0.1</v>
      </c>
      <c r="H37" s="50">
        <v>0.2</v>
      </c>
      <c r="I37" s="48"/>
      <c r="J37" s="50">
        <v>63.2</v>
      </c>
      <c r="K37" s="50">
        <v>24.1</v>
      </c>
      <c r="L37" s="50">
        <v>0.5</v>
      </c>
      <c r="M37" s="50">
        <v>1.3</v>
      </c>
      <c r="N37" s="50">
        <v>0.9</v>
      </c>
      <c r="O37" s="50">
        <v>10</v>
      </c>
      <c r="P37" s="44" t="s">
        <v>77</v>
      </c>
      <c r="Q37" s="11"/>
    </row>
    <row r="38" spans="2:17" s="3" customFormat="1" ht="17.100000000000001" customHeight="1">
      <c r="B38" s="42" t="s">
        <v>44</v>
      </c>
      <c r="C38" s="43">
        <v>14650</v>
      </c>
      <c r="D38" s="50">
        <v>23.1</v>
      </c>
      <c r="E38" s="50">
        <v>57.6</v>
      </c>
      <c r="F38" s="50">
        <v>19.100000000000001</v>
      </c>
      <c r="G38" s="50">
        <v>0.1</v>
      </c>
      <c r="H38" s="50">
        <v>0.1</v>
      </c>
      <c r="I38" s="48"/>
      <c r="J38" s="50">
        <v>60.7</v>
      </c>
      <c r="K38" s="50">
        <v>27.5</v>
      </c>
      <c r="L38" s="50">
        <v>5.8</v>
      </c>
      <c r="M38" s="50">
        <v>0.2</v>
      </c>
      <c r="N38" s="50">
        <v>0.5</v>
      </c>
      <c r="O38" s="50">
        <v>5.4</v>
      </c>
      <c r="P38" s="44" t="s">
        <v>78</v>
      </c>
      <c r="Q38" s="11"/>
    </row>
    <row r="39" spans="2:17" s="3" customFormat="1" ht="17.100000000000001" customHeight="1">
      <c r="B39" s="42" t="s">
        <v>45</v>
      </c>
      <c r="C39" s="43">
        <v>6550</v>
      </c>
      <c r="D39" s="50">
        <v>17.399999999999999</v>
      </c>
      <c r="E39" s="50">
        <v>82.4</v>
      </c>
      <c r="F39" s="50">
        <v>0.1</v>
      </c>
      <c r="G39" s="50">
        <v>0</v>
      </c>
      <c r="H39" s="50">
        <v>0</v>
      </c>
      <c r="I39" s="48"/>
      <c r="J39" s="50">
        <v>72.599999999999994</v>
      </c>
      <c r="K39" s="50">
        <v>16.7</v>
      </c>
      <c r="L39" s="50">
        <v>0.4</v>
      </c>
      <c r="M39" s="50">
        <v>0.1</v>
      </c>
      <c r="N39" s="50">
        <v>0.4</v>
      </c>
      <c r="O39" s="50">
        <v>9.8000000000000007</v>
      </c>
      <c r="P39" s="44" t="s">
        <v>79</v>
      </c>
      <c r="Q39" s="11"/>
    </row>
    <row r="40" spans="2:17" s="3" customFormat="1" ht="17.100000000000001" customHeight="1">
      <c r="B40" s="42" t="s">
        <v>46</v>
      </c>
      <c r="C40" s="43">
        <v>5606</v>
      </c>
      <c r="D40" s="50">
        <v>21.4</v>
      </c>
      <c r="E40" s="50">
        <v>77.8</v>
      </c>
      <c r="F40" s="50">
        <v>0.1</v>
      </c>
      <c r="G40" s="50">
        <v>0.4</v>
      </c>
      <c r="H40" s="50">
        <v>0.2</v>
      </c>
      <c r="I40" s="48"/>
      <c r="J40" s="50">
        <v>70</v>
      </c>
      <c r="K40" s="50">
        <v>19.2</v>
      </c>
      <c r="L40" s="50">
        <v>0.3</v>
      </c>
      <c r="M40" s="50">
        <v>0.9</v>
      </c>
      <c r="N40" s="50">
        <v>0.8</v>
      </c>
      <c r="O40" s="50">
        <v>8.8000000000000007</v>
      </c>
      <c r="P40" s="44" t="s">
        <v>80</v>
      </c>
      <c r="Q40" s="11"/>
    </row>
    <row r="41" spans="2:17" s="3" customFormat="1" ht="17.100000000000001" customHeight="1">
      <c r="B41" s="42" t="s">
        <v>47</v>
      </c>
      <c r="C41" s="43">
        <v>4151</v>
      </c>
      <c r="D41" s="50">
        <v>22.2</v>
      </c>
      <c r="E41" s="50">
        <v>76.099999999999994</v>
      </c>
      <c r="F41" s="50">
        <v>0.2</v>
      </c>
      <c r="G41" s="50">
        <v>1.3</v>
      </c>
      <c r="H41" s="50">
        <v>0.2</v>
      </c>
      <c r="I41" s="48"/>
      <c r="J41" s="50">
        <v>68.5</v>
      </c>
      <c r="K41" s="50">
        <v>21.2</v>
      </c>
      <c r="L41" s="50">
        <v>0</v>
      </c>
      <c r="M41" s="50">
        <v>1</v>
      </c>
      <c r="N41" s="50">
        <v>0.4</v>
      </c>
      <c r="O41" s="50">
        <v>8.9</v>
      </c>
      <c r="P41" s="44" t="s">
        <v>81</v>
      </c>
      <c r="Q41" s="11"/>
    </row>
    <row r="42" spans="2:17" s="3" customFormat="1" ht="17.100000000000001" customHeight="1">
      <c r="B42" s="42" t="s">
        <v>48</v>
      </c>
      <c r="C42" s="43">
        <v>3855</v>
      </c>
      <c r="D42" s="50">
        <v>28.4</v>
      </c>
      <c r="E42" s="50">
        <v>71.3</v>
      </c>
      <c r="F42" s="50">
        <v>0.1</v>
      </c>
      <c r="G42" s="50">
        <v>0.1</v>
      </c>
      <c r="H42" s="50">
        <v>0.2</v>
      </c>
      <c r="I42" s="48"/>
      <c r="J42" s="50">
        <v>62.3</v>
      </c>
      <c r="K42" s="50">
        <v>24.4</v>
      </c>
      <c r="L42" s="50">
        <v>1</v>
      </c>
      <c r="M42" s="50">
        <v>1.6</v>
      </c>
      <c r="N42" s="50">
        <v>1.1000000000000001</v>
      </c>
      <c r="O42" s="50">
        <v>9.5</v>
      </c>
      <c r="P42" s="44" t="s">
        <v>82</v>
      </c>
      <c r="Q42" s="11"/>
    </row>
    <row r="43" spans="2:17" s="3" customFormat="1" ht="17.100000000000001" customHeight="1">
      <c r="B43" s="42" t="s">
        <v>49</v>
      </c>
      <c r="C43" s="43">
        <v>5017</v>
      </c>
      <c r="D43" s="50">
        <v>77.099999999999994</v>
      </c>
      <c r="E43" s="50">
        <v>3.2</v>
      </c>
      <c r="F43" s="50">
        <v>0</v>
      </c>
      <c r="G43" s="50">
        <v>19.399999999999999</v>
      </c>
      <c r="H43" s="50">
        <v>0.4</v>
      </c>
      <c r="I43" s="48"/>
      <c r="J43" s="50">
        <v>21.5</v>
      </c>
      <c r="K43" s="50">
        <v>11.3</v>
      </c>
      <c r="L43" s="50">
        <v>0.9</v>
      </c>
      <c r="M43" s="50">
        <v>51.3</v>
      </c>
      <c r="N43" s="50">
        <v>0.9</v>
      </c>
      <c r="O43" s="50">
        <v>14</v>
      </c>
      <c r="P43" s="44" t="s">
        <v>83</v>
      </c>
      <c r="Q43" s="11"/>
    </row>
    <row r="44" spans="2:17" s="3" customFormat="1" ht="17.100000000000001" customHeight="1">
      <c r="B44" s="42" t="s">
        <v>50</v>
      </c>
      <c r="C44" s="43">
        <v>1362</v>
      </c>
      <c r="D44" s="50">
        <v>56.8</v>
      </c>
      <c r="E44" s="50">
        <v>0.4</v>
      </c>
      <c r="F44" s="50">
        <v>0</v>
      </c>
      <c r="G44" s="50">
        <v>42.6</v>
      </c>
      <c r="H44" s="50">
        <v>0.1</v>
      </c>
      <c r="I44" s="48"/>
      <c r="J44" s="50">
        <v>41.6</v>
      </c>
      <c r="K44" s="50">
        <v>4</v>
      </c>
      <c r="L44" s="50">
        <v>0.3</v>
      </c>
      <c r="M44" s="50">
        <v>44.9</v>
      </c>
      <c r="N44" s="50">
        <v>0.1</v>
      </c>
      <c r="O44" s="50">
        <v>9.1</v>
      </c>
      <c r="P44" s="44" t="s">
        <v>84</v>
      </c>
      <c r="Q44" s="11"/>
    </row>
    <row r="45" spans="2:17" s="3" customFormat="1" ht="17.100000000000001" customHeight="1">
      <c r="B45" s="42" t="s">
        <v>51</v>
      </c>
      <c r="C45" s="43">
        <v>5200</v>
      </c>
      <c r="D45" s="50">
        <v>74.599999999999994</v>
      </c>
      <c r="E45" s="50">
        <v>1.5</v>
      </c>
      <c r="F45" s="50">
        <v>0.1</v>
      </c>
      <c r="G45" s="50">
        <v>23.5</v>
      </c>
      <c r="H45" s="50">
        <v>0.3</v>
      </c>
      <c r="I45" s="48"/>
      <c r="J45" s="50">
        <v>24.7</v>
      </c>
      <c r="K45" s="50">
        <v>9.1</v>
      </c>
      <c r="L45" s="50">
        <v>0.8</v>
      </c>
      <c r="M45" s="50">
        <v>60.7</v>
      </c>
      <c r="N45" s="50">
        <v>0.9</v>
      </c>
      <c r="O45" s="50">
        <v>3.8</v>
      </c>
      <c r="P45" s="44" t="s">
        <v>85</v>
      </c>
      <c r="Q45" s="11"/>
    </row>
    <row r="46" spans="2:17" s="3" customFormat="1" ht="17.100000000000001" customHeight="1">
      <c r="B46" s="42" t="s">
        <v>52</v>
      </c>
      <c r="C46" s="43">
        <v>3103</v>
      </c>
      <c r="D46" s="50">
        <v>73</v>
      </c>
      <c r="E46" s="50">
        <v>0.4</v>
      </c>
      <c r="F46" s="50">
        <v>0.1</v>
      </c>
      <c r="G46" s="50">
        <v>26.4</v>
      </c>
      <c r="H46" s="50">
        <v>0.1</v>
      </c>
      <c r="I46" s="48"/>
      <c r="J46" s="50">
        <v>25.3</v>
      </c>
      <c r="K46" s="50">
        <v>2.4</v>
      </c>
      <c r="L46" s="50">
        <v>0.5</v>
      </c>
      <c r="M46" s="50">
        <v>62.8</v>
      </c>
      <c r="N46" s="50">
        <v>0.4</v>
      </c>
      <c r="O46" s="50">
        <v>8.5</v>
      </c>
      <c r="P46" s="44" t="s">
        <v>86</v>
      </c>
      <c r="Q46" s="11"/>
    </row>
    <row r="47" spans="2:17" s="3" customFormat="1" ht="17.100000000000001" customHeight="1">
      <c r="B47" s="42" t="s">
        <v>53</v>
      </c>
      <c r="C47" s="43">
        <v>4734</v>
      </c>
      <c r="D47" s="50">
        <v>63.1</v>
      </c>
      <c r="E47" s="50">
        <v>0.6</v>
      </c>
      <c r="F47" s="50">
        <v>0</v>
      </c>
      <c r="G47" s="50">
        <v>36.1</v>
      </c>
      <c r="H47" s="50">
        <v>0.2</v>
      </c>
      <c r="I47" s="48"/>
      <c r="J47" s="50">
        <v>33.700000000000003</v>
      </c>
      <c r="K47" s="50">
        <v>5.7</v>
      </c>
      <c r="L47" s="50">
        <v>0.2</v>
      </c>
      <c r="M47" s="50">
        <v>53.4</v>
      </c>
      <c r="N47" s="50">
        <v>0.6</v>
      </c>
      <c r="O47" s="50">
        <v>6.5</v>
      </c>
      <c r="P47" s="44" t="s">
        <v>87</v>
      </c>
      <c r="Q47" s="11"/>
    </row>
    <row r="48" spans="2:17" s="3" customFormat="1" ht="17.100000000000001" customHeight="1">
      <c r="B48" s="42" t="s">
        <v>54</v>
      </c>
      <c r="C48" s="43">
        <v>3171</v>
      </c>
      <c r="D48" s="50">
        <v>61</v>
      </c>
      <c r="E48" s="50">
        <v>2.6</v>
      </c>
      <c r="F48" s="50">
        <v>0.1</v>
      </c>
      <c r="G48" s="50">
        <v>36.200000000000003</v>
      </c>
      <c r="H48" s="50">
        <v>0.1</v>
      </c>
      <c r="I48" s="48"/>
      <c r="J48" s="50">
        <v>37.5</v>
      </c>
      <c r="K48" s="50">
        <v>5.5</v>
      </c>
      <c r="L48" s="50">
        <v>0.3</v>
      </c>
      <c r="M48" s="50">
        <v>50.5</v>
      </c>
      <c r="N48" s="50">
        <v>0.4</v>
      </c>
      <c r="O48" s="50">
        <v>5.8</v>
      </c>
      <c r="P48" s="44" t="s">
        <v>88</v>
      </c>
      <c r="Q48" s="11"/>
    </row>
    <row r="49" spans="2:17" s="3" customFormat="1" ht="17.100000000000001" customHeight="1">
      <c r="B49" s="42" t="s">
        <v>55</v>
      </c>
      <c r="C49" s="43">
        <v>2394</v>
      </c>
      <c r="D49" s="50">
        <v>59.9</v>
      </c>
      <c r="E49" s="50">
        <v>1.6</v>
      </c>
      <c r="F49" s="50">
        <v>0.1</v>
      </c>
      <c r="G49" s="50">
        <v>37.9</v>
      </c>
      <c r="H49" s="50">
        <v>0.5</v>
      </c>
      <c r="I49" s="48"/>
      <c r="J49" s="50">
        <v>39.1</v>
      </c>
      <c r="K49" s="50">
        <v>6</v>
      </c>
      <c r="L49" s="50">
        <v>0</v>
      </c>
      <c r="M49" s="50">
        <v>52.7</v>
      </c>
      <c r="N49" s="50">
        <v>0.4</v>
      </c>
      <c r="O49" s="50">
        <v>1.8</v>
      </c>
      <c r="P49" s="44" t="s">
        <v>89</v>
      </c>
      <c r="Q49" s="11"/>
    </row>
    <row r="50" spans="2:17" s="3" customFormat="1" ht="20.25" customHeight="1">
      <c r="B50" s="42" t="s">
        <v>56</v>
      </c>
      <c r="C50" s="43">
        <v>2421</v>
      </c>
      <c r="D50" s="50">
        <v>67.7</v>
      </c>
      <c r="E50" s="50">
        <v>6.9</v>
      </c>
      <c r="F50" s="50">
        <v>0</v>
      </c>
      <c r="G50" s="50">
        <v>25.5</v>
      </c>
      <c r="H50" s="50">
        <v>0</v>
      </c>
      <c r="I50" s="48"/>
      <c r="J50" s="50">
        <v>31.4</v>
      </c>
      <c r="K50" s="50">
        <v>12.2</v>
      </c>
      <c r="L50" s="50">
        <v>0.2</v>
      </c>
      <c r="M50" s="50">
        <v>49.4</v>
      </c>
      <c r="N50" s="50">
        <v>0.4</v>
      </c>
      <c r="O50" s="50">
        <v>6.5</v>
      </c>
      <c r="P50" s="44" t="s">
        <v>90</v>
      </c>
      <c r="Q50" s="11"/>
    </row>
    <row r="51" spans="2:17" s="12" customFormat="1" ht="56.1" customHeight="1">
      <c r="B51" s="97" t="s">
        <v>105</v>
      </c>
      <c r="C51" s="98"/>
      <c r="D51" s="98"/>
      <c r="E51" s="98"/>
      <c r="F51" s="98"/>
      <c r="G51" s="98"/>
      <c r="H51" s="98"/>
      <c r="I51" s="27"/>
      <c r="J51" s="99" t="s">
        <v>106</v>
      </c>
      <c r="K51" s="100"/>
      <c r="L51" s="100"/>
      <c r="M51" s="100"/>
      <c r="N51" s="100"/>
      <c r="O51" s="100"/>
      <c r="P51" s="100"/>
      <c r="Q51" s="14"/>
    </row>
    <row r="52" spans="2:17" ht="16.5" customHeight="1">
      <c r="B52" s="13"/>
      <c r="C52" s="13"/>
      <c r="D52" s="13"/>
      <c r="E52" s="13"/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</row>
    <row r="53" spans="2:17" ht="16.5" customHeight="1"/>
    <row r="54" spans="2:17" ht="16.5" customHeight="1"/>
    <row r="55" spans="2:17" ht="16.5" customHeight="1"/>
    <row r="56" spans="2:17" ht="16.5" customHeight="1"/>
    <row r="57" spans="2:17" ht="16.5" customHeight="1"/>
  </sheetData>
  <mergeCells count="36">
    <mergeCell ref="B51:H51"/>
    <mergeCell ref="J51:P51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49 P16:Q49">
    <cfRule type="cellIs" dxfId="3" priority="2" stopIfTrue="1" operator="equal">
      <formula>0</formula>
    </cfRule>
  </conditionalFormatting>
  <conditionalFormatting sqref="B50 P50:Q50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118</v>
      </c>
      <c r="C2" s="69"/>
      <c r="D2" s="69"/>
      <c r="E2" s="69"/>
      <c r="F2" s="69"/>
      <c r="G2" s="69"/>
      <c r="H2" s="69"/>
      <c r="I2" s="23"/>
      <c r="J2" s="70" t="s">
        <v>131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136</v>
      </c>
      <c r="T2" s="4" t="s">
        <v>132</v>
      </c>
      <c r="U2" s="34" t="s">
        <v>11</v>
      </c>
      <c r="V2" s="4" t="s">
        <v>137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119</v>
      </c>
      <c r="K3" s="72"/>
      <c r="L3" s="72"/>
      <c r="M3" s="72"/>
      <c r="N3" s="72"/>
      <c r="O3" s="72"/>
      <c r="P3" s="72"/>
      <c r="Q3" s="23"/>
      <c r="R3" s="32" t="s">
        <v>109</v>
      </c>
      <c r="S3" s="32" t="s">
        <v>131</v>
      </c>
      <c r="T3" s="4" t="s">
        <v>134</v>
      </c>
      <c r="U3" s="35" t="s">
        <v>12</v>
      </c>
      <c r="V3" s="4" t="s">
        <v>135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107</v>
      </c>
      <c r="C6" s="76"/>
      <c r="D6" s="76"/>
      <c r="E6" s="76"/>
      <c r="F6" s="76"/>
      <c r="G6" s="76"/>
      <c r="H6" s="76"/>
      <c r="I6" s="8"/>
      <c r="J6" s="75" t="s">
        <v>108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110</v>
      </c>
      <c r="D7" s="79" t="s">
        <v>111</v>
      </c>
      <c r="E7" s="80"/>
      <c r="F7" s="80"/>
      <c r="G7" s="80"/>
      <c r="H7" s="81"/>
      <c r="I7" s="51"/>
      <c r="J7" s="88" t="s">
        <v>112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113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114</v>
      </c>
      <c r="P10" s="21"/>
      <c r="Q10" s="26"/>
    </row>
    <row r="11" spans="2:22" s="9" customFormat="1" ht="9.9499999999999993" customHeight="1">
      <c r="B11" s="18"/>
      <c r="C11" s="109" t="s">
        <v>115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116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117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120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124</v>
      </c>
      <c r="Q16" s="26"/>
    </row>
    <row r="17" spans="2:17" s="10" customFormat="1" ht="46.5" customHeight="1">
      <c r="B17" s="52" t="s">
        <v>121</v>
      </c>
      <c r="C17" s="58">
        <v>702009</v>
      </c>
      <c r="D17" s="59">
        <v>40.5</v>
      </c>
      <c r="E17" s="59">
        <v>51.5</v>
      </c>
      <c r="F17" s="59">
        <v>6.4</v>
      </c>
      <c r="G17" s="59">
        <v>1.4</v>
      </c>
      <c r="H17" s="59">
        <v>0.2</v>
      </c>
      <c r="I17" s="59"/>
      <c r="J17" s="60">
        <v>52.4</v>
      </c>
      <c r="K17" s="60">
        <v>33.299999999999997</v>
      </c>
      <c r="L17" s="60">
        <v>4.4000000000000004</v>
      </c>
      <c r="M17" s="60">
        <v>3.5</v>
      </c>
      <c r="N17" s="61">
        <v>0.6</v>
      </c>
      <c r="O17" s="59">
        <v>5.9</v>
      </c>
      <c r="P17" s="57" t="s">
        <v>125</v>
      </c>
      <c r="Q17" s="26"/>
    </row>
    <row r="18" spans="2:17" s="10" customFormat="1" ht="46.5" customHeight="1">
      <c r="B18" s="62" t="s">
        <v>122</v>
      </c>
      <c r="C18" s="63">
        <v>351529</v>
      </c>
      <c r="D18" s="64">
        <v>38.5</v>
      </c>
      <c r="E18" s="64">
        <v>53.4</v>
      </c>
      <c r="F18" s="64">
        <v>6.8</v>
      </c>
      <c r="G18" s="64">
        <v>1.2</v>
      </c>
      <c r="H18" s="64">
        <v>0.1</v>
      </c>
      <c r="I18" s="64"/>
      <c r="J18" s="65">
        <v>55.2</v>
      </c>
      <c r="K18" s="65">
        <v>31.7</v>
      </c>
      <c r="L18" s="65">
        <v>4.4000000000000004</v>
      </c>
      <c r="M18" s="65">
        <v>3.4</v>
      </c>
      <c r="N18" s="66">
        <v>0.4</v>
      </c>
      <c r="O18" s="64">
        <v>4.9000000000000004</v>
      </c>
      <c r="P18" s="67" t="s">
        <v>126</v>
      </c>
      <c r="Q18" s="26"/>
    </row>
    <row r="19" spans="2:17" s="10" customFormat="1" ht="46.5" customHeight="1">
      <c r="B19" s="62" t="s">
        <v>123</v>
      </c>
      <c r="C19" s="63">
        <v>350480</v>
      </c>
      <c r="D19" s="64">
        <v>42.5</v>
      </c>
      <c r="E19" s="64">
        <v>49.7</v>
      </c>
      <c r="F19" s="64">
        <v>6.1</v>
      </c>
      <c r="G19" s="64">
        <v>1.5</v>
      </c>
      <c r="H19" s="64">
        <v>0.2</v>
      </c>
      <c r="I19" s="64"/>
      <c r="J19" s="65">
        <v>49.5</v>
      </c>
      <c r="K19" s="65">
        <v>34.799999999999997</v>
      </c>
      <c r="L19" s="65">
        <v>4.3</v>
      </c>
      <c r="M19" s="65">
        <v>3.6</v>
      </c>
      <c r="N19" s="66">
        <v>0.8</v>
      </c>
      <c r="O19" s="64">
        <v>6.9</v>
      </c>
      <c r="P19" s="67" t="s">
        <v>127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91</v>
      </c>
      <c r="C21" s="41">
        <v>702009</v>
      </c>
      <c r="D21" s="49">
        <v>40.5</v>
      </c>
      <c r="E21" s="49">
        <v>51.5</v>
      </c>
      <c r="F21" s="49">
        <v>6.4</v>
      </c>
      <c r="G21" s="49">
        <v>1.4</v>
      </c>
      <c r="H21" s="49">
        <v>0.2</v>
      </c>
      <c r="I21" s="48"/>
      <c r="J21" s="49">
        <v>52.4</v>
      </c>
      <c r="K21" s="49">
        <v>33.299999999999997</v>
      </c>
      <c r="L21" s="49">
        <v>4.4000000000000004</v>
      </c>
      <c r="M21" s="49">
        <v>3.5</v>
      </c>
      <c r="N21" s="49">
        <v>0.6</v>
      </c>
      <c r="O21" s="49">
        <v>5.9</v>
      </c>
      <c r="P21" s="40" t="s">
        <v>98</v>
      </c>
      <c r="Q21" s="11"/>
    </row>
    <row r="22" spans="2:17" s="3" customFormat="1" ht="46.5" customHeight="1">
      <c r="B22" s="68" t="s">
        <v>128</v>
      </c>
      <c r="C22" s="43">
        <v>52859</v>
      </c>
      <c r="D22" s="50">
        <v>75.2</v>
      </c>
      <c r="E22" s="50">
        <v>23</v>
      </c>
      <c r="F22" s="50">
        <v>1.5</v>
      </c>
      <c r="G22" s="50">
        <v>0.2</v>
      </c>
      <c r="H22" s="50">
        <v>0.1</v>
      </c>
      <c r="I22" s="48"/>
      <c r="J22" s="50">
        <v>24.6</v>
      </c>
      <c r="K22" s="50">
        <v>57.8</v>
      </c>
      <c r="L22" s="50">
        <v>6.1</v>
      </c>
      <c r="M22" s="50">
        <v>6.4</v>
      </c>
      <c r="N22" s="50">
        <v>0.4</v>
      </c>
      <c r="O22" s="50">
        <v>4.8</v>
      </c>
      <c r="P22" s="44" t="s">
        <v>129</v>
      </c>
      <c r="Q22" s="11"/>
    </row>
    <row r="23" spans="2:17" s="3" customFormat="1" ht="46.5" customHeight="1">
      <c r="B23" s="42" t="s">
        <v>92</v>
      </c>
      <c r="C23" s="43">
        <v>86057</v>
      </c>
      <c r="D23" s="50">
        <v>70.7</v>
      </c>
      <c r="E23" s="50">
        <v>27.2</v>
      </c>
      <c r="F23" s="50">
        <v>1.8</v>
      </c>
      <c r="G23" s="50">
        <v>0.2</v>
      </c>
      <c r="H23" s="50">
        <v>0.1</v>
      </c>
      <c r="I23" s="48"/>
      <c r="J23" s="50">
        <v>28.7</v>
      </c>
      <c r="K23" s="50">
        <v>56.9</v>
      </c>
      <c r="L23" s="50">
        <v>5.8</v>
      </c>
      <c r="M23" s="50">
        <v>4.9000000000000004</v>
      </c>
      <c r="N23" s="50">
        <v>0.6</v>
      </c>
      <c r="O23" s="50">
        <v>3.1</v>
      </c>
      <c r="P23" s="44" t="s">
        <v>99</v>
      </c>
      <c r="Q23" s="11"/>
    </row>
    <row r="24" spans="2:17" s="3" customFormat="1" ht="46.5" customHeight="1">
      <c r="B24" s="42" t="s">
        <v>93</v>
      </c>
      <c r="C24" s="43">
        <v>80619</v>
      </c>
      <c r="D24" s="50">
        <v>57.3</v>
      </c>
      <c r="E24" s="50">
        <v>39.299999999999997</v>
      </c>
      <c r="F24" s="50">
        <v>2.9</v>
      </c>
      <c r="G24" s="50">
        <v>0.4</v>
      </c>
      <c r="H24" s="50">
        <v>0.2</v>
      </c>
      <c r="I24" s="48"/>
      <c r="J24" s="50">
        <v>41.4</v>
      </c>
      <c r="K24" s="50">
        <v>46.9</v>
      </c>
      <c r="L24" s="50">
        <v>4.7</v>
      </c>
      <c r="M24" s="50">
        <v>4.3</v>
      </c>
      <c r="N24" s="50">
        <v>0.6</v>
      </c>
      <c r="O24" s="50">
        <v>2</v>
      </c>
      <c r="P24" s="44" t="s">
        <v>100</v>
      </c>
      <c r="Q24" s="11"/>
    </row>
    <row r="25" spans="2:17" s="3" customFormat="1" ht="46.5" customHeight="1">
      <c r="B25" s="42" t="s">
        <v>94</v>
      </c>
      <c r="C25" s="43">
        <v>106106</v>
      </c>
      <c r="D25" s="50">
        <v>46.8</v>
      </c>
      <c r="E25" s="50">
        <v>49</v>
      </c>
      <c r="F25" s="50">
        <v>3.3</v>
      </c>
      <c r="G25" s="50">
        <v>0.6</v>
      </c>
      <c r="H25" s="50">
        <v>0.3</v>
      </c>
      <c r="I25" s="48"/>
      <c r="J25" s="50">
        <v>50.9</v>
      </c>
      <c r="K25" s="50">
        <v>37.700000000000003</v>
      </c>
      <c r="L25" s="50">
        <v>4</v>
      </c>
      <c r="M25" s="50">
        <v>4.5</v>
      </c>
      <c r="N25" s="50">
        <v>1.3</v>
      </c>
      <c r="O25" s="50">
        <v>1.7</v>
      </c>
      <c r="P25" s="44" t="s">
        <v>101</v>
      </c>
      <c r="Q25" s="11"/>
    </row>
    <row r="26" spans="2:17" s="3" customFormat="1" ht="46.5" customHeight="1">
      <c r="B26" s="42" t="s">
        <v>95</v>
      </c>
      <c r="C26" s="43">
        <v>110688</v>
      </c>
      <c r="D26" s="50">
        <v>37.4</v>
      </c>
      <c r="E26" s="50">
        <v>55.8</v>
      </c>
      <c r="F26" s="50">
        <v>5.3</v>
      </c>
      <c r="G26" s="50">
        <v>1.4</v>
      </c>
      <c r="H26" s="50">
        <v>0.2</v>
      </c>
      <c r="I26" s="48"/>
      <c r="J26" s="50">
        <v>58.8</v>
      </c>
      <c r="K26" s="50">
        <v>30.2</v>
      </c>
      <c r="L26" s="50">
        <v>4.8</v>
      </c>
      <c r="M26" s="50">
        <v>3.8</v>
      </c>
      <c r="N26" s="50">
        <v>0.5</v>
      </c>
      <c r="O26" s="50">
        <v>2</v>
      </c>
      <c r="P26" s="44" t="s">
        <v>102</v>
      </c>
      <c r="Q26" s="11"/>
    </row>
    <row r="27" spans="2:17" s="3" customFormat="1" ht="46.5" customHeight="1">
      <c r="B27" s="42" t="s">
        <v>96</v>
      </c>
      <c r="C27" s="43">
        <v>121957</v>
      </c>
      <c r="D27" s="50">
        <v>24.9</v>
      </c>
      <c r="E27" s="50">
        <v>63.8</v>
      </c>
      <c r="F27" s="50">
        <v>8.6999999999999993</v>
      </c>
      <c r="G27" s="50">
        <v>2.4</v>
      </c>
      <c r="H27" s="50">
        <v>0.2</v>
      </c>
      <c r="I27" s="48"/>
      <c r="J27" s="50">
        <v>67.5</v>
      </c>
      <c r="K27" s="50">
        <v>21.1</v>
      </c>
      <c r="L27" s="50">
        <v>4.0999999999999996</v>
      </c>
      <c r="M27" s="50">
        <v>2.7</v>
      </c>
      <c r="N27" s="50">
        <v>0.3</v>
      </c>
      <c r="O27" s="50">
        <v>4.4000000000000004</v>
      </c>
      <c r="P27" s="44" t="s">
        <v>103</v>
      </c>
      <c r="Q27" s="11"/>
    </row>
    <row r="28" spans="2:17" s="3" customFormat="1" ht="47.1" customHeight="1">
      <c r="B28" s="42" t="s">
        <v>97</v>
      </c>
      <c r="C28" s="43">
        <v>143723</v>
      </c>
      <c r="D28" s="50">
        <v>11.2</v>
      </c>
      <c r="E28" s="50">
        <v>71.8</v>
      </c>
      <c r="F28" s="50">
        <v>14.2</v>
      </c>
      <c r="G28" s="50">
        <v>2.7</v>
      </c>
      <c r="H28" s="50">
        <v>0.1</v>
      </c>
      <c r="I28" s="48"/>
      <c r="J28" s="50">
        <v>66.2</v>
      </c>
      <c r="K28" s="50">
        <v>11.8</v>
      </c>
      <c r="L28" s="50">
        <v>2.8</v>
      </c>
      <c r="M28" s="50">
        <v>1.1000000000000001</v>
      </c>
      <c r="N28" s="50">
        <v>0.4</v>
      </c>
      <c r="O28" s="50">
        <v>17.600000000000001</v>
      </c>
      <c r="P28" s="44" t="s">
        <v>104</v>
      </c>
      <c r="Q28" s="11"/>
    </row>
    <row r="29" spans="2:17" s="12" customFormat="1" ht="56.1" customHeight="1">
      <c r="B29" s="97" t="s">
        <v>105</v>
      </c>
      <c r="C29" s="98"/>
      <c r="D29" s="98"/>
      <c r="E29" s="98"/>
      <c r="F29" s="98"/>
      <c r="G29" s="98"/>
      <c r="H29" s="98"/>
      <c r="I29" s="27"/>
      <c r="J29" s="99" t="s">
        <v>106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2023-02-24T02:58:57Z</dcterms:modified>
</cp:coreProperties>
</file>