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ser Rows" sheetId="1" r:id="rId4"/>
    <sheet state="visible" name="Blocks" sheetId="2" r:id="rId5"/>
    <sheet state="visible" name="Speakers" sheetId="3" r:id="rId6"/>
    <sheet state="visible" name="Notes" sheetId="4" r:id="rId7"/>
  </sheets>
  <definedNames/>
  <calcPr/>
  <extLst>
    <ext uri="GoogleSheetsCustomDataVersion2">
      <go:sheetsCustomData xmlns:go="http://customooxmlschemas.google.com/" r:id="rId8" roundtripDataChecksum="sAGB2cLw6Dlv6+RlUuQyQOWlIARwNDnSuWXu3F0FkgM="/>
    </ext>
  </extLst>
</workbook>
</file>

<file path=xl/sharedStrings.xml><?xml version="1.0" encoding="utf-8"?>
<sst xmlns="http://schemas.openxmlformats.org/spreadsheetml/2006/main" count="1749" uniqueCount="432">
  <si>
    <t>line_id</t>
  </si>
  <si>
    <t>scene_no</t>
  </si>
  <si>
    <t>scene_title</t>
  </si>
  <si>
    <t>block_id</t>
  </si>
  <si>
    <t>order_in_block</t>
  </si>
  <si>
    <t>section</t>
  </si>
  <si>
    <t>command</t>
  </si>
  <si>
    <t>speaker_id</t>
  </si>
  <si>
    <t>speaker_ko</t>
  </si>
  <si>
    <t>ko</t>
  </si>
  <si>
    <t>en</t>
  </si>
  <si>
    <t>ja</t>
  </si>
  <si>
    <t>row_type</t>
  </si>
  <si>
    <t>source</t>
  </si>
  <si>
    <t>PROLOGUE_BUTCHERY_ROOM_001</t>
  </si>
  <si>
    <t>프롤로그: 도축장 같은 방</t>
  </si>
  <si>
    <t>prologue_butchery_room</t>
  </si>
  <si>
    <t>장면 설명</t>
  </si>
  <si>
    <t>talk_standing</t>
  </si>
  <si>
    <t>narrator</t>
  </si>
  <si>
    <t>서술</t>
  </si>
  <si>
    <t>어둠 속에서 희미한 호흡 소리만 들린다. 누군가 눈을 뜬다. 몸은 움직이지 않는다. 시야에는 동물의 사체인지 사람의 일부인지 구분하기 어려운 덩어리들이 도축장처럼 널려 있다. 젖은 바닥 위로 발소리가 다가온다.</t>
  </si>
  <si>
    <t>narration_or_note</t>
  </si>
  <si>
    <t>Google Doc</t>
  </si>
  <si>
    <t>PROLOGUE_BUTCHERY_ROOM_002</t>
  </si>
  <si>
    <t>피에 젖은 사내가 나타난다. 손에는 톱이 들려 있다.</t>
  </si>
  <si>
    <t>PROLOGUE_BUTCHERY_ROOM_003</t>
  </si>
  <si>
    <t>대사</t>
  </si>
  <si>
    <t>unknown_victim</t>
  </si>
  <si>
    <t>알 수 없는 희생자</t>
  </si>
  <si>
    <t>누구야...? 제발, 제발 살려주세요. 내가 뭘 잘못했는지 모르겠어요.</t>
  </si>
  <si>
    <t>dialogue</t>
  </si>
  <si>
    <t>PROLOGUE_BUTCHERY_ROOM_004</t>
  </si>
  <si>
    <t>bloodied_man</t>
  </si>
  <si>
    <t>피투성이 사내</t>
  </si>
  <si>
    <t>잘못은 없어.</t>
  </si>
  <si>
    <t>PROLOGUE_BUTCHERY_ROOM_005</t>
  </si>
  <si>
    <t>그럼 왜... 왜 이러는 건데!</t>
  </si>
  <si>
    <t>PROLOGUE_BUTCHERY_ROOM_006</t>
  </si>
  <si>
    <t>너는 선택받은 거야. 죽음 이후를 증명할 몸으로.</t>
  </si>
  <si>
    <t>PROLOGUE_BUTCHERY_ROOM_007</t>
  </si>
  <si>
    <t>톱이 내려온다. 비명과 함께 화면이 암전된다.</t>
  </si>
  <si>
    <t>OPENING_OFFICE_START_001</t>
  </si>
  <si>
    <t>1막: 의뢰와 실종</t>
  </si>
  <si>
    <t>opening_office_start</t>
  </si>
  <si>
    <t>조용한 탐정 사무소. 낡은 소파, 켜져 있는 TV, 정리되지 않은 사건 파일들이 보인다. TV에서는 신원 확인이 어려운 노숙자 실종 사건이 증가하고 있다는 뉴스가 흘러나온다.</t>
  </si>
  <si>
    <t>OPENING_OFFICE_START_002</t>
  </si>
  <si>
    <t>주인공은 책상에 기대앉아 있고, 조수는 오래된 사건 기록을 뒤적이고 있다.</t>
  </si>
  <si>
    <t>OPENING_OFFICE_START_003</t>
  </si>
  <si>
    <t>주요 대사</t>
  </si>
  <si>
    <t>tv_anchor</t>
  </si>
  <si>
    <t>TV 앵커</t>
  </si>
  <si>
    <t>최근 외곽 지역을 중심으로 노숙자 실종 신고가 잇따르고 있습니다. 경찰은 단순 이동 가능성도 배제하지 않고 있으나...</t>
  </si>
  <si>
    <t>OPENING_OFFICE_START_004</t>
  </si>
  <si>
    <t>assistant</t>
  </si>
  <si>
    <t>조수</t>
  </si>
  <si>
    <t>요새 흉흉하네요. 이럴 때일수록 우리 일거리는 늘어서 좋지만 말이에요.</t>
  </si>
  <si>
    <t>OPENING_OFFICE_START_005</t>
  </si>
  <si>
    <t>player</t>
  </si>
  <si>
    <t>주인공</t>
  </si>
  <si>
    <t>남들이 실종된다는데 그게 할 소리냐?</t>
  </si>
  <si>
    <t>OPENING_OFFICE_START_006</t>
  </si>
  <si>
    <t>사건이 없으면 탐정이고 경찰이고 무슨 소용이에요? 지금까지 한 일이라곤 고양이 찾아주기, 바람난 남편 뒤쫓기, 잃어버린 반지 찾기였잖아요.</t>
  </si>
  <si>
    <t>OPENING_OFFICE_START_007</t>
  </si>
  <si>
    <t>그 반지는 하수구에서 찾았다. 내 직업적 존엄성도 같이 빠져 있었고.</t>
  </si>
  <si>
    <t>OPENING_OFFICE_START_008</t>
  </si>
  <si>
    <t>셜록 홈즈도 처음부터 대단한 사건만 맡은 건 아니에요. 이를테면 주홍색 연구에서...</t>
  </si>
  <si>
    <t>OPENING_OFFICE_START_009</t>
  </si>
  <si>
    <t>멈춰. 전화 온다.</t>
  </si>
  <si>
    <t>OPENING_OFFICE_START_010</t>
  </si>
  <si>
    <t>전화벨이 울린다. 주인공은 귀찮다는 듯 수화기를 든다.</t>
  </si>
  <si>
    <t>OPENING_OFFICE_START_011</t>
  </si>
  <si>
    <t>네, 탐정 사무소입니다. 고양이면 끊으세요.</t>
  </si>
  <si>
    <t>OPENING_OFFICE_START_012</t>
  </si>
  <si>
    <t>client</t>
  </si>
  <si>
    <t>의뢰인</t>
  </si>
  <si>
    <t>산속에 있는 저택을 조사해주셨으면 합니다.</t>
  </si>
  <si>
    <t>OPENING_OFFICE_START_013</t>
  </si>
  <si>
    <t>지도에도 없는 저택이라면 대체로 사유지입니다. 전직 경찰로서 불법 침입 의뢰는 안 받습니다.</t>
  </si>
  <si>
    <t>OPENING_OFFICE_START_014</t>
  </si>
  <si>
    <t>선금은 두 배로 드리죠.</t>
  </si>
  <si>
    <t>OPENING_OFFICE_START_015</t>
  </si>
  <si>
    <t>...방금 금액, 원화 맞습니까? 0 하나 더 붙이신 거 아니고요?</t>
  </si>
  <si>
    <t>OPENING_OFFICE_START_016</t>
  </si>
  <si>
    <t>통화가 끝난 뒤, 조수가 메모지를 들여다본다.</t>
  </si>
  <si>
    <t>OPENING_OFFICE_START_017</t>
  </si>
  <si>
    <t>히익. 무슨 의뢰인데 돈을 이렇게 줘요?</t>
  </si>
  <si>
    <t>OPENING_OFFICE_START_018</t>
  </si>
  <si>
    <t>사람 없는 저택 조사.</t>
  </si>
  <si>
    <t>OPENING_OFFICE_START_019</t>
  </si>
  <si>
    <t>아, 거기요? 귀신 나온다는 데 아니에요? 물론 전 귀신 같은 건 안 믿지만요. 그런데 그 저택, 예전에 봉사 단체 사람들이 썼다고 들었어요. 변론하는 자였나?</t>
  </si>
  <si>
    <t>OPENING_OFFICE_START_020</t>
  </si>
  <si>
    <t>변론하는 자?</t>
  </si>
  <si>
    <t>OPENING_OFFICE_START_021</t>
  </si>
  <si>
    <t>노숙자들 돕고, 기부하고, 기사도 꽤 났던 곳이요. 이름은 좀 이상하지만 좋은 사람들 같던데요?</t>
  </si>
  <si>
    <t>OPENING_OFFICE_START_022</t>
  </si>
  <si>
    <t>요새 노숙자 실종 사건이 늘었다고 했지.</t>
  </si>
  <si>
    <t>OPENING_OFFICE_START_023</t>
  </si>
  <si>
    <t>설마요?</t>
  </si>
  <si>
    <t>OPENING_OFFICE_START_024</t>
  </si>
  <si>
    <t>늘 하던 대로 해. 네가 먼저 사전 답사하고, 주변 소문이랑 출입 가능 경로만 확인해.</t>
  </si>
  <si>
    <t>OPENING_OFFICE_START_025</t>
  </si>
  <si>
    <t>넵. 금방 갔다 올게요.</t>
  </si>
  <si>
    <t>OPENING_OFFICE_START_026</t>
  </si>
  <si>
    <t>전환</t>
  </si>
  <si>
    <t>조수는 돌아오지 않는다. 하루, 사흘, 일주일이 지난다. 연락은 끊기고, 주인공의 손에는 조수가 남긴 메모만 남는다.</t>
  </si>
  <si>
    <t>OPENING_OFFICE_START_027</t>
  </si>
  <si>
    <t>일주일... 길어도 사흘이면 돌아오던 녀석이.</t>
  </si>
  <si>
    <t>OPENING_OFFICE_START_028</t>
  </si>
  <si>
    <t>주인공은 과거 동료를 잃었던 순간을 떠올린다. 총성, 인질, 자신의 망설임, 그리고 쓰러진 동료.</t>
  </si>
  <si>
    <t>OPENING_OFFICE_START_029</t>
  </si>
  <si>
    <t>또 잃을 순 없어. 이번에도 가만히 있으면... 이번엔 진짜 끝이야.</t>
  </si>
  <si>
    <t>OPENING_OFFICE_START_030</t>
  </si>
  <si>
    <t>주인공은 코트를 집어 들고 저택으로 향한다.</t>
  </si>
  <si>
    <t>MANSION_ENTRY_START_001</t>
  </si>
  <si>
    <t>2막: 저택 진입과 첫 번째 단서</t>
  </si>
  <si>
    <t>mansion_entry_start</t>
  </si>
  <si>
    <t>달빛 아래의 저택. 주인공은 의뢰인이 보낸 좌표와 조수가 마지막으로 남긴 메모를 번갈아 확인한다. 메모에는 “저택 안쪽에서 이상한 냄새. 밤인데 불빛 있음. 사람 그림자 확인”이라고 적혀 있다. 하지만 대문 앞에서는 아무 냄새도 나지 않는다. 저택 안에는 잠깐 불빛과 사람의 그림자가 보였다가 사라진다.</t>
  </si>
  <si>
    <t>MANSION_ENTRY_START_002</t>
  </si>
  <si>
    <t>주인공은 초인종을 누르지만 반응은 없다. 잠기지 않은 철문을 지나 현관으로 들어간다.</t>
  </si>
  <si>
    <t>MANSION_ENTRY_START_003</t>
  </si>
  <si>
    <t>주인공은 조수의 마지막 메모를 다시 접어 주머니에 넣는다.</t>
  </si>
  <si>
    <t>MANSION_ENTRY_START_004</t>
  </si>
  <si>
    <t>기다려라. 이번엔 내가 늦지 않을 테니까.</t>
  </si>
  <si>
    <t>MANSION_ENTRY_START_005</t>
  </si>
  <si>
    <t>현관문은 너무 쉽게 열린다.</t>
  </si>
  <si>
    <t>MANSION_ENTRY_START_006</t>
  </si>
  <si>
    <t>문이 열린다? 이건 친절이 아니라 함정이지.</t>
  </si>
  <si>
    <t>MANSION_ENTRY_START_007</t>
  </si>
  <si>
    <t>주인공이 안으로 들어서자 문이 굉음과 함께 닫힌다.</t>
  </si>
  <si>
    <t>MANSION_ENTRY_START_008</t>
  </si>
  <si>
    <t>좋아. 아주 노골적이군.</t>
  </si>
  <si>
    <t>MANSION_ENTRY_START_009</t>
  </si>
  <si>
    <t>문은 열리지 않는다. 주인공이 욕을 삼키는 순간, 어둠 속에서 앵무새가 말한다.</t>
  </si>
  <si>
    <t>MANSION_ENTRY_START_010</t>
  </si>
  <si>
    <t>cheshire</t>
  </si>
  <si>
    <t>체셔</t>
  </si>
  <si>
    <t>밥 먹는 곳에 두꺼비가 산다!</t>
  </si>
  <si>
    <t>MANSION_ENTRY_START_011</t>
  </si>
  <si>
    <t>으악! 야, 너 왜 말을 하고 그래!</t>
  </si>
  <si>
    <t>MANSION_ENTRY_START_012</t>
  </si>
  <si>
    <t>밥 먹는 곳! 두꺼비! 두꺼비!</t>
  </si>
  <si>
    <t>MANSION_ENTRY_START_013</t>
  </si>
  <si>
    <t>밥 먹는 곳이면 주방. 두꺼비면... 두꺼비집?</t>
  </si>
  <si>
    <t>MANSION_ENTRY_START_014</t>
  </si>
  <si>
    <t>플레이 목표</t>
  </si>
  <si>
    <t>objective</t>
  </si>
  <si>
    <t>주방과 다용도실을 찾아 차단기를 올린다.</t>
  </si>
  <si>
    <t>MANSION_ENTRY_START_015</t>
  </si>
  <si>
    <t>진행</t>
  </si>
  <si>
    <t>flow_note</t>
  </si>
  <si>
    <t>주인공은 중앙홀 왼쪽 복도를 따라 주방으로 이동한다. 주방에는 가스레인지, 싱크대, 냉장고, 작은 쓰레기통이 있다. 맞은편 다용도실에서 차단기를 찾아 올리면 저택에 불이 들어온다.</t>
  </si>
  <si>
    <t>MANSION_ENTRY_START_016</t>
  </si>
  <si>
    <t>불이 켜지자 복도 바닥에 눌어붙은 핏자국이 보인다. 핏자국은 중앙홀의 잠긴 문으로 이어진다. 문고리에는 오래된 피 묻은 손자국이 남아 있다. 문 너머에서만 조수가 메모에 적었던 썩은 냄새가 난다.</t>
  </si>
  <si>
    <t>MANSION_ENTRY_START_017</t>
  </si>
  <si>
    <t>주인공은 문고리의 피 묻은 손자국을 바라본다.</t>
  </si>
  <si>
    <t>MANSION_ENTRY_START_018</t>
  </si>
  <si>
    <t>그리고 이 손자국... 밖으로 나가려던 건지, 안으로 들어가려던 건지 모르겠네.</t>
  </si>
  <si>
    <t>MANSION_ENTRY_START_019</t>
  </si>
  <si>
    <t>단서와 연출</t>
  </si>
  <si>
    <t>direction_note</t>
  </si>
  <si>
    <t>저택 내부에는 십자가, 봉사활동 사진, 표창장이 빽빽하게 걸려 있다. 밝은 선행의 기록과 바닥의 핏자국이 강하게 대비된다.</t>
  </si>
  <si>
    <t>MANSION_ENTRY_START_020</t>
  </si>
  <si>
    <t>좋은 일 하는 사람들이 피를 이렇게 흘리고 다니진 않지.</t>
  </si>
  <si>
    <t>MAID_ROOM_STUDY_001</t>
  </si>
  <si>
    <t>2막 후반: 가정부 방과 서재</t>
  </si>
  <si>
    <t>maid_room_study</t>
  </si>
  <si>
    <t>가정부 방</t>
  </si>
  <si>
    <t>주인공은 화분 안의 불투명한 병에서 열쇠를 발견한다. 병 입구보다 열쇠고리 장식이 커서 손으로 꺼낼 수 없다. 주방 싱크대에서 병에 물을 채워 열쇠를 띄운 뒤 꺼낸다.</t>
  </si>
  <si>
    <t>MAID_ROOM_STUDY_002</t>
  </si>
  <si>
    <t>열쇠로 중앙홀 오른쪽 복도의 방을 연다. 방 안에는 침대, 책상, 작은 책장, 자물쇠 달린 서랍이 있다. 책상 위에는 열쇠를 걸어두는 패드가 있어, 주인공은 저택 곳곳의 열쇠를 모아야 한다는 것을 알게 된다.</t>
  </si>
  <si>
    <t>MAID_ROOM_STUDY_003</t>
  </si>
  <si>
    <t>방에서는 썩은 육포, 요리책, 퍼즐책, 가정부의 일기를 얻는다.</t>
  </si>
  <si>
    <t>MAID_ROOM_STUDY_004</t>
  </si>
  <si>
    <t>가정부 일기 요약: 안주인이 살아 있던 시절, 알프레드 가족과 가정부는 함께 퍼즐을 풀며 지냈다. 아들은 앵무새 체셔를 좋아했고, 육포를 구우면 체셔가 냄새를 맡고 찾아왔다. 당시의 알프레드는 친절하고 신실한 사람이었다.</t>
  </si>
  <si>
    <t>MAID_ROOM_STUDY_005</t>
  </si>
  <si>
    <t>한때는 평범한 집이었다는 건가. 그럼 누가, 언제부터 이 집을 이렇게 만들었지?</t>
  </si>
  <si>
    <t>MAID_ROOM_STUDY_006</t>
  </si>
  <si>
    <t>주인공이 썩은 육포를 굽자 체셔가 날아와 먹고 수수께끼를 말한다.</t>
  </si>
  <si>
    <t>MAID_ROOM_STUDY_007</t>
  </si>
  <si>
    <t>노란 물결 속에 빠진 곡물! 거기에 해답이 있으리!</t>
  </si>
  <si>
    <t>MAID_ROOM_STUDY_008</t>
  </si>
  <si>
    <t>너 진짜 상한 거 먹어도 괜찮냐? ...노란 물결, 곡물. 카레?</t>
  </si>
  <si>
    <t>MAID_ROOM_STUDY_009</t>
  </si>
  <si>
    <t>요리책에서 카레 페이지는 18~19쪽이다. 주인공은 서랍 자물쇠에 1819를 입력해 열쇠를 얻는다.</t>
  </si>
  <si>
    <t>MAID_ROOM_STUDY_010</t>
  </si>
  <si>
    <t>이게 맞네. 이 집 사람들, 비밀번호에 인생을 걸었나.</t>
  </si>
  <si>
    <t>MAID_ROOM_STUDY_011</t>
  </si>
  <si>
    <t>서재</t>
  </si>
  <si>
    <t>새 열쇠로 맞은편 서재를 연다. 서재에는 동서남북 방향으로 놓인 책장 네 개와 책상이 있다. 책들은 고고학, 역사, 신화, 신학 관련 서적이 대부분이다.</t>
  </si>
  <si>
    <t>MAID_ROOM_STUDY_012</t>
  </si>
  <si>
    <t>책상 위에는 다이얼 자물쇠가 달린 공책과 알파벳 카드가 있다. 가정부 방에서 얻은 아크릴 판을 카드 위에 겹치면 책장의 위치와 특정 색 책의 개수가 암호임을 알게 된다.</t>
  </si>
  <si>
    <t>MAID_ROOM_STUDY_013</t>
  </si>
  <si>
    <t>공책은 알프레드의 초기 일기다.</t>
  </si>
  <si>
    <t>MAID_ROOM_STUDY_014</t>
  </si>
  <si>
    <t>일기 요약: 알프레드는 아내를 깊이 사랑했다. 출산을 앞두고 매일 기도했지만, 아내는 아이를 낳은 뒤 죽었다. 이후 알프레드는 하나님을 의심하기 시작했고, 죽음을 받아들이지 않겠다는 집착에 빠진다.</t>
  </si>
  <si>
    <t>MAID_ROOM_STUDY_015</t>
  </si>
  <si>
    <t>사랑이 슬픔이 되고, 슬픔이 증오가 됐군.</t>
  </si>
  <si>
    <t>MAID_ROOM_STUDY_016</t>
  </si>
  <si>
    <t>공책의 마지막에는 열쇠와 또 다른 알파벳 카드가 있다. 새 카드에 아크릴 판을 대면 특정 책을 가리킨다. 책을 뽑자 숨겨진 버튼이 나오고, 버튼을 누르면 책장이 움직이며 지하 감옥으로 내려가는 계단이 드러난다.</t>
  </si>
  <si>
    <t>SECOND_FLOOR_CLUES_001</t>
  </si>
  <si>
    <t>3막 전반: 2층과 가족의 흔적</t>
  </si>
  <si>
    <t>second_floor_clues</t>
  </si>
  <si>
    <t>서재를 통해 이어진 계단은 2층 복도로 연결된다. 1층과 달리 2층은 지나치게 깨끗하다. 벽에는 가족사진이 걸려 있고, 특히 알프레드와 아내의 사진이 많다.</t>
  </si>
  <si>
    <t>SECOND_FLOOR_CLUES_002</t>
  </si>
  <si>
    <t>1층은 피바다였는데 여긴 먼지 하나 없네. 이쪽이 더 무섭다.</t>
  </si>
  <si>
    <t>SECOND_FLOOR_CLUES_003</t>
  </si>
  <si>
    <t>공부방</t>
  </si>
  <si>
    <t>SECOND_FLOOR_CLUES_004</t>
  </si>
  <si>
    <t>주인공은 새 열쇠로 공부방을 연다. 책상, 칠판, 초등학생용 참고서가 놓여 있다. 체셔가 따라 들어오더니 갑자기 외친다.</t>
  </si>
  <si>
    <t>SECOND_FLOOR_CLUES_005</t>
  </si>
  <si>
    <t>여기 싫어!</t>
  </si>
  <si>
    <t>SECOND_FLOOR_CLUES_006</t>
  </si>
  <si>
    <t>나도 싫어. 그런데 네가 더 잘 아는 표정이다.</t>
  </si>
  <si>
    <t>SECOND_FLOOR_CLUES_007</t>
  </si>
  <si>
    <t>창밖 나무에는 새 둥지가 보인다. 체셔는 성경과 관련된 간단한 수수께끼를 낸다. 주인공이 모두 맞히면 체셔는 둥지에서 열쇠를 가져온다.</t>
  </si>
  <si>
    <t>SECOND_FLOOR_CLUES_008</t>
  </si>
  <si>
    <t>착한 아이. 문을 열어.</t>
  </si>
  <si>
    <t>SECOND_FLOOR_CLUES_009</t>
  </si>
  <si>
    <t>그 말, 네가 배운 거냐. 아니면 누가 남긴 거냐.</t>
  </si>
  <si>
    <t>SECOND_FLOOR_CLUES_010</t>
  </si>
  <si>
    <t>안주인의 방</t>
  </si>
  <si>
    <t>SECOND_FLOOR_CLUES_011</t>
  </si>
  <si>
    <t>새 열쇠로 안주인의 방을 연다. 방은 먼지 하나 없이 보존되어 있다. 화장대에는 사용감이 남은 화장품이 있고, 벽시계는 3시 45분에 멈춰 있다. 옷방에는 2015년 달력이 걸려 있다.</t>
  </si>
  <si>
    <t>SECOND_FLOOR_CLUES_012</t>
  </si>
  <si>
    <t>서랍에는 6자리 비밀번호 자물쇠가 있다.</t>
  </si>
  <si>
    <t>SECOND_FLOOR_CLUES_013</t>
  </si>
  <si>
    <t>만월은 15일! 만월은 15일!</t>
  </si>
  <si>
    <t>SECOND_FLOOR_CLUES_014</t>
  </si>
  <si>
    <t>책장에는 부활과 관련된 성경 구절이 표시되어 있다.</t>
  </si>
  <si>
    <t>SECOND_FLOOR_CLUES_015</t>
  </si>
  <si>
    <t>나는 부활이요 생명이니... 요한복음. 이 집에서 부활이라는 단어가 좋은 뜻으로 쓰인 적이 있긴 한가.</t>
  </si>
  <si>
    <t>SECOND_FLOOR_CLUES_016</t>
  </si>
  <si>
    <t>주인공은 1층 서재에서 성경 해석본을 찾는다. 해석본에는 예수의 부활, 부활절, 나사로, 마리아, 마르타에 대한 숫자 단서가 있다. 2015년 부활절은 4월 5일. 체셔의 “만월은 15일”이라는 말과 달력을 연결해 150405를 입력하면 서랍이 열린다.</t>
  </si>
  <si>
    <t>SECOND_FLOOR_CLUES_017</t>
  </si>
  <si>
    <t>서랍 안에는 안주인의 일기, 붉은 천에 싸인 무딘 날붙이, 열쇠가 있다.</t>
  </si>
  <si>
    <t>SECOND_FLOOR_CLUES_018</t>
  </si>
  <si>
    <t>안주인의 일기 요약: 자신이 죽을 것을 예감한 안주인은 아들을 잘 부탁한다는 말을 남겼다. 마지막 페이지에는 부활에 관한 구절들이 적혀 있다.</t>
  </si>
  <si>
    <t>SECOND_FLOOR_CLUES_019</t>
  </si>
  <si>
    <t>당신은 살고 싶었던 게 아니라, 남겨질 사람을 걱정했군. 그런데 남겨진 사람은 그 걱정을 전부 망가뜨렸고.</t>
  </si>
  <si>
    <t>SECOND_FLOOR_CLUES_020</t>
  </si>
  <si>
    <t>아들의 방</t>
  </si>
  <si>
    <t>새 열쇠로 아들의 방을 연다. 장난감이 어질러져 있고, 방 중앙 바닥에는 정칠각형이 그려져 있다. 네 개의 목마는 각각 흰색, 붉은색, 검은색, 창백한 청록색이다.</t>
  </si>
  <si>
    <t>SECOND_FLOOR_CLUES_021</t>
  </si>
  <si>
    <t>책장에서 어린이용 그림 성경책을 발견한다. 내용은 요한계시록의 네 기사다.</t>
  </si>
  <si>
    <t>SECOND_FLOOR_CLUES_022</t>
  </si>
  <si>
    <t>퍼즐 해결: 흰 목마는 왕관과 활을 지닌 정복의 기사로 I 위치, 붉은 목마는 칼을 지닌 전쟁의 기사로 II 위치, 검은 목마는 저울을 지닌 기근의 기사로 III 위치, 창백한 목마는 죽음의 기사로 IV 위치에 놓는다.</t>
  </si>
  <si>
    <t>SECOND_FLOOR_CLUES_023</t>
  </si>
  <si>
    <t>장치가 작동하며 침대 아래 숨겨진 공간이 열린다. 안에는 마지막 열쇠와 나무조각이 있다.</t>
  </si>
  <si>
    <t>SECOND_FLOOR_CLUES_024</t>
  </si>
  <si>
    <t>어린애 방에 요한계시록 퍼즐이라니. 아들이 불쌍할 지경이야.</t>
  </si>
  <si>
    <t>SECOND_FLOOR_CLUES_025</t>
  </si>
  <si>
    <t>착한 아이. 아픈 아이. 문을 열어.</t>
  </si>
  <si>
    <t>SECOND_FLOOR_CLUES_026</t>
  </si>
  <si>
    <t>네가 말하는 아이가... 이 집 아들이구나.</t>
  </si>
  <si>
    <t>MASTER_BEDROOM_TRUTH_001</t>
  </si>
  <si>
    <t>3막 후반: 안방과 진실</t>
  </si>
  <si>
    <t>master_bedroom_truth</t>
  </si>
  <si>
    <t>마지막 방은 안방이다. 창문에는 성모 마리아의 상징, 벽에는 라자루스 포스터, 다른 한쪽에는 성녀 마르타가 타라스크를 쓰러뜨리는 그림이 있다. 그 사이사이에는 십자가가 배치되어 있다. 방 안에는 부활 관련 서적과 거대한 금고가 있다.</t>
  </si>
  <si>
    <t>MASTER_BEDROOM_TRUTH_002</t>
  </si>
  <si>
    <t>침대 위에는 알프레드의 일기장이 놓여 있다.</t>
  </si>
  <si>
    <t>MASTER_BEDROOM_TRUTH_003</t>
  </si>
  <si>
    <t>알프레드의 일기 요약</t>
  </si>
  <si>
    <t>lore_note</t>
  </si>
  <si>
    <t>알프레드는 자신을 예수에 비유하며 아내를 나사로처럼 부활시키겠다고 믿었다. 봉사 단체 “변론하는 자”를 이용해 노숙자들을 저택으로 데려왔고, 신도들을 세뇌해 실험을 돕게 했다. 지하에서는 여전히 조직원들이 활동하고 있다.</t>
  </si>
  <si>
    <t>MASTER_BEDROOM_TRUTH_004</t>
  </si>
  <si>
    <t>그는 아들을 “종말의 네 기사”이자 아내를 죽게 만든 존재로 불렀고, 첫 번째 실험체로 희생시켰다. 저택의 문은 노숙자들이 도망치지 못하게 밖에서만 열리도록 개조했다.</t>
  </si>
  <si>
    <t>MASTER_BEDROOM_TRUTH_005</t>
  </si>
  <si>
    <t>붉은 천에 싸인 날붙이는 엘레나의 성정, 나무조각은 보목이었다.</t>
  </si>
  <si>
    <t>MASTER_BEDROOM_TRUTH_006</t>
  </si>
  <si>
    <t>이건 신앙이 아니야. 슬픔도 아니고. 그냥 오만이지.</t>
  </si>
  <si>
    <t>MASTER_BEDROOM_TRUTH_007</t>
  </si>
  <si>
    <t>사람은 죽음이 있어서 덧없는 생명이다. 그걸 부정하려고 다른 생명을 태워 넣으면, 남는 건 기적이 아니라 죄뿐이야.</t>
  </si>
  <si>
    <t>MASTER_BEDROOM_TRUTH_008</t>
  </si>
  <si>
    <t>금고 암호는 나사로, 마리아, 마르타와 관련된 숫자를 더해 풀 수 있다. 십자가들은 더하기 기호처럼 배치되어 있다. 금고 안에는 성배와 감옥 열쇠가 있다.</t>
  </si>
  <si>
    <t>MASTER_BEDROOM_TRUTH_009</t>
  </si>
  <si>
    <t>성배까지 있다고? 이 집은 대체 어디까지 훔쳐온 거야.</t>
  </si>
  <si>
    <t>MASTER_BEDROOM_TRUTH_010</t>
  </si>
  <si>
    <t>주인공은 감옥 열쇠를 떠올리고 서재의 숨겨진 계단 아래로 내려간다.</t>
  </si>
  <si>
    <t>MASTER_BEDROOM_TRUTH_011</t>
  </si>
  <si>
    <t>감옥</t>
  </si>
  <si>
    <t>감옥 안에는 백골과 책상 하나가 있다. 책상에는 쪽지와 지하실 열쇠가 놓여 있다.</t>
  </si>
  <si>
    <t>MASTER_BEDROOM_TRUTH_012</t>
  </si>
  <si>
    <t>son_note</t>
  </si>
  <si>
    <t>아들의 쪽지</t>
  </si>
  <si>
    <t>이 글을 읽는 사람이 있다면, 아버지를 막아주세요. 체셔에게 길을 알려주라고 가르쳤습니다. 저는 나갈 수 없지만, 누군가는 나가야 합니다. 누군가는 이 집을 끝내야 합니다.</t>
  </si>
  <si>
    <t>MASTER_BEDROOM_TRUTH_013</t>
  </si>
  <si>
    <t>그래. 약속하마. 네가 끝내지 못한 일을 내가 끝낼게.</t>
  </si>
  <si>
    <t>MASTER_BEDROOM_TRUTH_014</t>
  </si>
  <si>
    <t>문을 열어. 끝내.</t>
  </si>
  <si>
    <t>BASEMENT_LABORATORY_001</t>
  </si>
  <si>
    <t>마지막 장: 지하 연구실</t>
  </si>
  <si>
    <t>basement_laboratory</t>
  </si>
  <si>
    <t>주인공은 지하로 내려간다. 계단 아래에서는 피비린내가 올라온다. 문은 열려 있다. 누군가 기다리고 있는 듯하다.</t>
  </si>
  <si>
    <t>BASEMENT_LABORATORY_002</t>
  </si>
  <si>
    <t>지하에는 예상과 달리 청결한 연구실이 펼쳐져 있다. 하지만 유리창 너머 방에는 거대한 살덩이의 탑이 있고, 검고 진득한 액체가 흘러 주변의 사람들을 집어삼키고 있다.</t>
  </si>
  <si>
    <t>BASEMENT_LABORATORY_003</t>
  </si>
  <si>
    <t>저게... 살아 있는 건가?</t>
  </si>
  <si>
    <t>BASEMENT_LABORATORY_004</t>
  </si>
  <si>
    <t>주인공은 입구로 돌아가려 하지만 문은 잠겨 있다. 지문 인식 장치가 있어 나갈 수 없다. 그는 앞으로 나아간다.</t>
  </si>
  <si>
    <t>BASEMENT_LABORATORY_005</t>
  </si>
  <si>
    <t>연구 자료</t>
  </si>
  <si>
    <t>연구실 자료를 통해 진실이 밝혀진다.</t>
  </si>
  <si>
    <t>BASEMENT_LABORATORY_006</t>
  </si>
  <si>
    <t>알프레드는 아내가 죽기 전부터 성물을 통해 신의 힘, 즉 신성을 추출하려 했다. 성배, 성정, 보목에서 신성을 뽑아내는 데 성공했고, 이를 노숙자들에게 주입했다. 초기에는 세포 복구 반응이 나타났지만, 신앙심 없는 몸에 주입된 신성은 오히려 뒤틀렸다.</t>
  </si>
  <si>
    <t>BASEMENT_LABORATORY_007</t>
  </si>
  <si>
    <t>실험체들의 살점은 터져나가 하나로 뭉쳤고, 더럽혀진 신성과 인간의 탐욕은 악마 마몬을 부르는 의식이 되었다. 마몬은 알프레드에게 아내를 살려주겠다고 속삭였고, 알프레드는 제물을 바치겠다는 제안을 받아들였다.</t>
  </si>
  <si>
    <t>BASEMENT_LABORATORY_008</t>
  </si>
  <si>
    <t>결과는 아내의 부활이 아니라, 아내와 살덩이와 마몬의 융합이었다.</t>
  </si>
  <si>
    <t>BASEMENT_LABORATORY_009</t>
  </si>
  <si>
    <t>이게 네가 말한 부활이냐, 알프레드.</t>
  </si>
  <si>
    <t>BASEMENT_LABORATORY_010</t>
  </si>
  <si>
    <t>살아난 게 아니야. 고통이 형태를 얻은 거지.</t>
  </si>
  <si>
    <t>BASEMENT_LABORATORY_011</t>
  </si>
  <si>
    <t>연구실 서랍에서 퓨즈를 얻는다. 주인공은 신성 추출 장치를 찾아 퓨즈를 끼우고, 가지고 있던 성물들을 장치에 넣는다. 장치는 신성을 추출해 주인공의 십자가 펜던트에 주입한다.</t>
  </si>
  <si>
    <t>BASEMENT_LABORATORY_012</t>
  </si>
  <si>
    <t>그 순간 살덩이가 괴성을 지르고, 멀리서 전기톱 소리가 들린다.</t>
  </si>
  <si>
    <t>BASEMENT_LABORATORY_013</t>
  </si>
  <si>
    <t>제발 이번만큼은 내가 제대로 판단한 거였으면 좋겠군.</t>
  </si>
  <si>
    <t>BASEMENT_LABORATORY_014</t>
  </si>
  <si>
    <t>주인공은 벽돌방에 숨어 문을 잠그지만, 전기톱을 든 피투성이 사내가 문을 부수고 들어온다. 주인공이 신성이 담긴 십자가를 뻗자 사내는 소멸한다.</t>
  </si>
  <si>
    <t>BASEMENT_LABORATORY_015</t>
  </si>
  <si>
    <t>통한다. 저것들에게는.</t>
  </si>
  <si>
    <t>FINAL_CONFRONTATION_001</t>
  </si>
  <si>
    <t>최종 대치</t>
  </si>
  <si>
    <t>final_confrontation</t>
  </si>
  <si>
    <t>주인공은 지하 곳곳에서 소환된 피투성이 사내들을 십자가로 소멸시키며 살덩이의 방으로 향한다. 살덩이 앞에서 알프레드가 나타난다.</t>
  </si>
  <si>
    <t>FINAL_CONFRONTATION_002</t>
  </si>
  <si>
    <t>알프레드는 피곤하고 초췌하지만, 눈빛만은 광신으로 빛난다.</t>
  </si>
  <si>
    <t>FINAL_CONFRONTATION_003</t>
  </si>
  <si>
    <t>alfred</t>
  </si>
  <si>
    <t>알프레드</t>
  </si>
  <si>
    <t>그만두게. 조금만 더 있으면 된다. 그녀가 돌아올 거야.</t>
  </si>
  <si>
    <t>FINAL_CONFRONTATION_004</t>
  </si>
  <si>
    <t>저게 네 아내로 보이나?</t>
  </si>
  <si>
    <t>FINAL_CONFRONTATION_005</t>
  </si>
  <si>
    <t>육신은 과정일 뿐이야. 부활은 언제나 이해받지 못했다.</t>
  </si>
  <si>
    <t>FINAL_CONFRONTATION_006</t>
  </si>
  <si>
    <t>네 아내는 아들을 부탁한다고 남겼다. 그런데 넌 그 아들을 제물로 썼어.</t>
  </si>
  <si>
    <t>FINAL_CONFRONTATION_007</t>
  </si>
  <si>
    <t>그 아이가 그녀를 데려갔다! 그 아이가 태어나지만 않았어도 그녀는 살아 있었어!</t>
  </si>
  <si>
    <t>FINAL_CONFRONTATION_008</t>
  </si>
  <si>
    <t>아니. 죽음이 데려간 거다. 네가 못 받아들였을 뿐이야.</t>
  </si>
  <si>
    <t>FINAL_CONFRONTATION_009</t>
  </si>
  <si>
    <t>죽음은 극복될 수 있어. 신이 하지 않는다면 내가 한다.</t>
  </si>
  <si>
    <t>FINAL_CONFRONTATION_010</t>
  </si>
  <si>
    <t>그 말 때문에 여기까지 망가진 거야.</t>
  </si>
  <si>
    <t>FINAL_CONFRONTATION_011</t>
  </si>
  <si>
    <t>알프레드는 살덩이에 십자가를 넣으면 모든 것이 사라질 거라며 주인공을 막는다. 그는 마몬이 소환한 존재가 아니기 때문에 십자가가 통하지 않는다. 몸싸움이 벌어진다.</t>
  </si>
  <si>
    <t>FINAL_CONFRONTATION_012</t>
  </si>
  <si>
    <t>전투 연출</t>
  </si>
  <si>
    <t>알프레드는 쇠파이프와 수술 도구를 휘두른다. 주인공은 상단, 중단, 하단 공격을 막거나 피하며 반격한다. 알프레드는 집착이 강해질수록 공격이 거칠어지고, 전투 중 계속 아내의 이름을 부른다.</t>
  </si>
  <si>
    <t>FINAL_CONFRONTATION_013</t>
  </si>
  <si>
    <t>엘레나! 조금만 기다려. 내가 널 다시 데려올게!</t>
  </si>
  <si>
    <t>FINAL_CONFRONTATION_014</t>
  </si>
  <si>
    <t>그 이름을 변명으로 쓰지 마!</t>
  </si>
  <si>
    <t>FINAL_CONFRONTATION_015</t>
  </si>
  <si>
    <t>결국 주인공은 알프레드를 제압한다. 상처 입은 몸으로 살덩이 앞까지 다가가 십자가를 밀어 넣는다.</t>
  </si>
  <si>
    <t>FINAL_CONFRONTATION_016</t>
  </si>
  <si>
    <t>살덩이는 빛과 함께 비틀리고, 마몬의 웃음소리가 비명으로 변한다. 검은 액체가 증발하고, 뒤틀린 살덩이는 무너진다. 바닥에 떨어진 십자가에서는 더 이상 아무 힘도 느껴지지 않는다.</t>
  </si>
  <si>
    <t>FINAL_CONFRONTATION_017</t>
  </si>
  <si>
    <t>안 돼... 엘레나... 엘레나...</t>
  </si>
  <si>
    <t>FINAL_CONFRONTATION_018</t>
  </si>
  <si>
    <t>끝났어.</t>
  </si>
  <si>
    <t>ENDING_ESCAPE_001</t>
  </si>
  <si>
    <t>엔딩</t>
  </si>
  <si>
    <t>ending_escape</t>
  </si>
  <si>
    <t>본문</t>
  </si>
  <si>
    <t>주인공은 제압한 알프레드의 지문으로 지하 출구를 열고 저택 밖으로 나온다. 새벽빛이 숲 위로 번진다. 경찰차 사이렌이 멀리서 들려온다.</t>
  </si>
  <si>
    <t>ENDING_ESCAPE_002</t>
  </si>
  <si>
    <t>조수는 지하의 별도 감금실에서 구조된다. 탈진해 있지만 살아 있다.</t>
  </si>
  <si>
    <t>ENDING_ESCAPE_003</t>
  </si>
  <si>
    <t>늦었어요.</t>
  </si>
  <si>
    <t>ENDING_ESCAPE_004</t>
  </si>
  <si>
    <t>일주일이나 늦었지.</t>
  </si>
  <si>
    <t>ENDING_ESCAPE_005</t>
  </si>
  <si>
    <t>그래도 왔네요.</t>
  </si>
  <si>
    <t>ENDING_ESCAPE_006</t>
  </si>
  <si>
    <t>이번엔 안 놓친다고 했으니까.</t>
  </si>
  <si>
    <t>ENDING_ESCAPE_007</t>
  </si>
  <si>
    <t>조수는 힘없이 웃는다.</t>
  </si>
  <si>
    <t>ENDING_ESCAPE_008</t>
  </si>
  <si>
    <t>이번 사건... 셜록 홈즈 같았나요?</t>
  </si>
  <si>
    <t>ENDING_ESCAPE_009</t>
  </si>
  <si>
    <t>아니. 홈즈였으면 처음부터 이런 의뢰 안 받았을 거다.</t>
  </si>
  <si>
    <t>ENDING_ESCAPE_010</t>
  </si>
  <si>
    <t>그럼 우리 쪽이 더 대단한 거네요.</t>
  </si>
  <si>
    <t>ENDING_ESCAPE_011</t>
  </si>
  <si>
    <t>살아났으니 그렇게 쳐주지.</t>
  </si>
  <si>
    <t>ENDING_ESCAPE_012</t>
  </si>
  <si>
    <t>경찰이 알프레드를 연행한다. 저택 안에서는 증거품들이 옮겨지고, 변론하는 자의 실체가 세상에 드러나기 시작한다.</t>
  </si>
  <si>
    <t>ENDING_ESCAPE_013</t>
  </si>
  <si>
    <t>주인공은 저택을 돌아본다. 창가에 체셔가 앉아 있다.</t>
  </si>
  <si>
    <t>ENDING_ESCAPE_014</t>
  </si>
  <si>
    <t>ENDING_ESCAPE_015</t>
  </si>
  <si>
    <t>그래. 이제 열렸어.</t>
  </si>
  <si>
    <t>ENDING_ESCAPE_016</t>
  </si>
  <si>
    <t>체셔는 숲 쪽으로 날아간다. 주인공은 잠시 하늘을 올려다본 뒤, 조수를 부축해 저택을 떠난다.</t>
  </si>
  <si>
    <t>ENDING_ESCAPE_017</t>
  </si>
  <si>
    <t>마지막 내레이션</t>
  </si>
  <si>
    <t>죽음은 인간이 끝내 이해하지 못하는 문이다. 누군가는 그 앞에서 기도하고, 누군가는 울고, 누군가는 무너진다. 하지만 그 문을 억지로 열기 위해 다른 사람을 밀어 넣는 순간, 구원은 사라진다. 남는 것은 죄와, 그 죄를 기억해야 할 사람들뿐이다.</t>
  </si>
  <si>
    <t>rows</t>
  </si>
  <si>
    <t>recommended_fungus_command</t>
  </si>
  <si>
    <t>PlayScenarioBlockCommand</t>
  </si>
  <si>
    <t>Narration</t>
  </si>
  <si>
    <t>TV Anchor</t>
  </si>
  <si>
    <t>Detective</t>
  </si>
  <si>
    <t>Assistant</t>
  </si>
  <si>
    <t>Client</t>
  </si>
  <si>
    <t>Cheshire</t>
  </si>
  <si>
    <t>Alfred</t>
  </si>
  <si>
    <t>Unknown Victim</t>
  </si>
  <si>
    <t>Bloodied Man</t>
  </si>
  <si>
    <t>Son's Note</t>
  </si>
  <si>
    <t>The Unholy of Mention 최종 시나리오</t>
  </si>
  <si>
    <t>작품 개요</t>
  </si>
  <si>
    <t>장르: 미스터리 스릴러, 오컬트 호러, 탐사 어드벤처</t>
  </si>
  <si>
    <t>배경: 2025년 대한민국, 외곽 산속에 버려진 듯 남아 있는 대저택. 겉으로는 봉사 단체의 선행과 신앙의 흔적이 남아 있지만, 그 안쪽에는 죽음을 극복하려는 뒤틀린 욕망과 인신 공양의 실험이 숨겨져 있다.</t>
  </si>
  <si>
    <t>핵심 줄거리: 전직 경찰 출신 탐정은 실종된 조수를 찾기 위해 사이비 종교 단체 “변론하는 자”의 수장 알프레드의 저택에 들어간다. 저택 안에서 말하는 앵무새 체셔의 도움을 받아 퍼즐과 단서를 풀어가던 그는, 알프레드가 아내를 되살리기 위해 아들, 노숙자, 신도들을 희생시켰다는 진실을 마주한다. 마지막에는 지하 연구실에서 마몬과 융합된 살덩이와 알프레드를 저지하고 저택을 빠져나온다.</t>
  </si>
  <si>
    <t>주요 인물</t>
  </si>
  <si>
    <t>전직 경찰. 1년 전 실종 사건 수사 중 자신의 방심으로 동료를 잃었고, 그 책임으로 파면되었다. 이후 탐정 사무소를 열었지만 제대로 된 사건은 거의 맡지 못했다. 사람을 잃는 일에 극도로 예민하며, 조수를 위험에 빠뜨렸다는 죄책감이 이번 사건의 동력이 된다.</t>
  </si>
  <si>
    <t>말투는 건조하고 냉소적이지만, 위기 상황에서는 경찰 시절의 판단력과 책임감이 살아난다.</t>
  </si>
  <si>
    <t>셜록 홈즈의 열성 팬. 주인공의 탐정 사무소에 무작정 찾아와 조수가 되었다. 밝고 사교적이며 실행력이 빠르다. 탐문, 사전 답사, 인터뷰를 주로 맡는다. 오컬트와 귀신은 믿지 않는 현실주의자다.</t>
  </si>
  <si>
    <t>저택 주변에 사는 앵무새. 알프레드의 아들이 돌봐준 뒤 저택 주변을 떠나지 않았다. 아들이 죽기 전 가르쳐둔 말과 수수께끼를 통해 주인공을 돕는다. 단순한 동물이 아니라, 저택의 진실을 전달하는 마지막 증언자 역할을 한다.</t>
  </si>
  <si>
    <t>저택의 주인이자 대학 봉사 동아리 “변론하는 자”의 지도 교수. 원래는 신실한 기독교인이었으나, 아내가 출산 중 사망하자 신앙이 증오로 뒤틀렸다. 아들을 아내를 죽인 원인으로 여기고 첫 번째 실험체로 희생시켰으며, 봉사 단체를 위장한 사이비 조직을 만들어 노숙자와 신도를 의식의 재료로 사용했다.</t>
  </si>
  <si>
    <t>세계관과 단체 설정</t>
  </si>
  <si>
    <t>“변론하는 자”는 겉으로는 XX대학교 봉사 동아리다. 신체 결손자, 가족을 잃은 사람, 노숙자, 치매 노인, 사회적 고립자를 돌보는 기독교 기반 봉사 단체로 알려져 있다. 대학생이 아니어도 가입할 수 있도록 동호회 카페를 운영하며, 각종 봉사 기사와 표창장을 통해 사회적 신뢰를 얻었다.</t>
  </si>
  <si>
    <t>실상은 죽음을 극복한다는 명분 아래 사람을 제물로 삼는 조직이다. 구성원들은 “내세의 구원이 아니라 현세의 구원이 필요하다”는 교리에 세뇌된다. 알프레드는 그 믿음을 이용해 신도들을 실험과 공양에 끌어들이고, 모든 실패를 “더 나은 미래를 위한 과정”이라며 정당화한다.</t>
  </si>
  <si>
    <t>조직 등급은 5등급에서 1등급까지 나뉜다. 4등급까지는 가입 기간과 특강, 신규 회원 모집으로 올라가지만, 3등급부터는 노숙자를 저택으로 데려오는 행위가 필요하다. 2등급은 의식과 실험에 참여한 자, 1등급은 알프레드를 포함한 원년 멤버다.</t>
  </si>
  <si>
    <t>핵심 테마</t>
  </si>
  <si>
    <t>이 시나리오의 중심 주제는 “죽음을 받아들이지 못한 사랑이 어떻게 폭력과 광신으로 변하는가”이다. 알프레드는 아내를 사랑했지만, 그 사랑을 애도하지 못하고 소유와 부활의 욕망으로 왜곡했다. 주인공은 과거 동료를 잃은 죄책감을 안고 있지만, 죽은 사람을 되돌리려 하지 않고 산 사람을 구하는 선택을 한다. 두 인물의 대비가 이야기의 감정적 축이다.</t>
  </si>
  <si>
    <t>체셔는 죽은 아들의 의지를 전달하는 존재다. 저택의 퍼즐은 단순한 잠금 장치가 아니라, 한때 평범했던 가족의 흔적과 이후 뒤틀린 신앙의 잔해를 동시에 보여준다.</t>
  </si>
</sst>
</file>

<file path=xl/styles.xml><?xml version="1.0" encoding="utf-8"?>
<styleSheet xmlns="http://schemas.openxmlformats.org/spreadsheetml/2006/main" xmlns:x14ac="http://schemas.microsoft.com/office/spreadsheetml/2009/9/ac" xmlns:mc="http://schemas.openxmlformats.org/markup-compatibility/2006">
  <fonts count="3">
    <font>
      <sz val="11.0"/>
      <color rgb="FF000000"/>
      <name val="Carlito"/>
      <scheme val="minor"/>
    </font>
    <font>
      <b/>
      <sz val="11.0"/>
      <color theme="1"/>
      <name val="Carlito"/>
    </font>
    <font>
      <sz val="11.0"/>
      <color theme="1"/>
      <name val="Carlito"/>
    </font>
  </fonts>
  <fills count="2">
    <fill>
      <patternFill patternType="none"/>
    </fill>
    <fill>
      <patternFill patternType="lightGray"/>
    </fill>
  </fills>
  <borders count="2">
    <border/>
    <border>
      <left style="thin">
        <color rgb="FFD9E2F3"/>
      </left>
      <right style="thin">
        <color rgb="FFD9E2F3"/>
      </right>
      <top style="thin">
        <color rgb="FFD9E2F3"/>
      </top>
      <bottom style="thin">
        <color rgb="FFD9E2F3"/>
      </bottom>
    </border>
  </borders>
  <cellStyleXfs count="1">
    <xf borderId="0" fillId="0" fontId="0" numFmtId="0" applyAlignment="1" applyFont="1"/>
  </cellStyleXfs>
  <cellXfs count="5">
    <xf borderId="0" fillId="0" fontId="0" numFmtId="0" xfId="0" applyAlignment="1" applyFont="1">
      <alignment readingOrder="0" shrinkToFit="0" vertical="bottom" wrapText="0"/>
    </xf>
    <xf borderId="0" fillId="0" fontId="1" numFmtId="0" xfId="0" applyAlignment="1" applyFont="1">
      <alignment horizontal="center" readingOrder="0" shrinkToFit="0" vertical="top" wrapText="1"/>
    </xf>
    <xf borderId="1" fillId="0" fontId="2" numFmtId="0" xfId="0" applyAlignment="1" applyBorder="1" applyFont="1">
      <alignment shrinkToFit="0" vertical="top" wrapText="1"/>
    </xf>
    <xf borderId="1" fillId="0" fontId="2" numFmtId="0" xfId="0" applyAlignment="1" applyBorder="1" applyFont="1">
      <alignment shrinkToFit="0" vertical="top" wrapText="1"/>
    </xf>
    <xf borderId="1" fillId="0" fontId="2" numFmtId="0" xfId="0" applyAlignment="1" applyBorder="1" applyFont="1">
      <alignment shrinkToFit="0" vertical="top" wrapText="1"/>
    </xf>
  </cellXfs>
  <cellStyles count="1">
    <cellStyle xfId="0" name="Normal" builtinId="0"/>
  </cellStyles>
  <dxfs count="5">
    <dxf>
      <font/>
      <fill>
        <patternFill patternType="none"/>
      </fill>
      <border/>
    </dxf>
    <dxf>
      <font/>
      <fill>
        <patternFill patternType="solid">
          <fgColor rgb="FF356854"/>
          <bgColor rgb="FF356854"/>
        </patternFill>
      </fill>
      <border/>
    </dxf>
    <dxf>
      <font/>
      <fill>
        <patternFill patternType="solid">
          <fgColor rgb="FFFFFFFF"/>
          <bgColor rgb="FFFFFFFF"/>
        </patternFill>
      </fill>
      <border/>
    </dxf>
    <dxf>
      <font/>
      <fill>
        <patternFill patternType="solid">
          <fgColor rgb="FFF6F8F9"/>
          <bgColor rgb="FFF6F8F9"/>
        </patternFill>
      </fill>
      <border/>
    </dxf>
    <dxf>
      <border>
        <left style="thin">
          <color rgb="FF356854"/>
        </left>
        <right style="thin">
          <color rgb="FF356854"/>
        </right>
        <top style="thin">
          <color rgb="FF356854"/>
        </top>
        <bottom style="thin">
          <color rgb="FF356854"/>
        </bottom>
      </border>
    </dxf>
  </dxfs>
  <tableStyles count="4">
    <tableStyle count="4" pivot="0" name="Parser Rows-style">
      <tableStyleElement dxfId="1" type="headerRow"/>
      <tableStyleElement dxfId="2" type="firstRowStripe"/>
      <tableStyleElement dxfId="3" type="secondRowStripe"/>
      <tableStyleElement dxfId="4" size="0" type="wholeTable"/>
    </tableStyle>
    <tableStyle count="4" pivot="0" name="Blocks-style">
      <tableStyleElement dxfId="1" type="headerRow"/>
      <tableStyleElement dxfId="2" type="firstRowStripe"/>
      <tableStyleElement dxfId="3" type="secondRowStripe"/>
      <tableStyleElement dxfId="4" size="0" type="wholeTable"/>
    </tableStyle>
    <tableStyle count="4" pivot="0" name="Speakers-style">
      <tableStyleElement dxfId="1" type="headerRow"/>
      <tableStyleElement dxfId="2" type="firstRowStripe"/>
      <tableStyleElement dxfId="3" type="secondRowStripe"/>
      <tableStyleElement dxfId="4" size="0" type="wholeTable"/>
    </tableStyle>
    <tableStyle count="4" pivot="0" name="Notes-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N164" displayName="표1" name="표1" id="1">
  <tableColumns count="14">
    <tableColumn name="line_id" id="1"/>
    <tableColumn name="scene_no" id="2"/>
    <tableColumn name="scene_title" id="3"/>
    <tableColumn name="block_id" id="4"/>
    <tableColumn name="order_in_block" id="5"/>
    <tableColumn name="section" id="6"/>
    <tableColumn name="command" id="7"/>
    <tableColumn name="speaker_id" id="8"/>
    <tableColumn name="speaker_ko" id="9"/>
    <tableColumn name="ko" id="10"/>
    <tableColumn name="en" id="11"/>
    <tableColumn name="ja" id="12"/>
    <tableColumn name="row_type" id="13"/>
    <tableColumn name="source" id="14"/>
  </tableColumns>
  <tableStyleInfo name="Parser Rows-style" showColumnStripes="0" showFirstColumn="1" showLastColumn="1" showRowStripes="1"/>
</table>
</file>

<file path=xl/tables/table2.xml><?xml version="1.0" encoding="utf-8"?>
<table xmlns="http://schemas.openxmlformats.org/spreadsheetml/2006/main" ref="A1:E10" displayName="표2" name="표2" id="2">
  <tableColumns count="5">
    <tableColumn name="scene_no" id="1"/>
    <tableColumn name="scene_title" id="2"/>
    <tableColumn name="block_id" id="3"/>
    <tableColumn name="rows" id="4"/>
    <tableColumn name="recommended_fungus_command" id="5"/>
  </tableColumns>
  <tableStyleInfo name="Blocks-style" showColumnStripes="0" showFirstColumn="1" showLastColumn="1" showRowStripes="1"/>
</table>
</file>

<file path=xl/tables/table3.xml><?xml version="1.0" encoding="utf-8"?>
<table xmlns="http://schemas.openxmlformats.org/spreadsheetml/2006/main" ref="A1:D11" displayName="표3" name="표3" id="3">
  <tableColumns count="4">
    <tableColumn name="speaker_id" id="1"/>
    <tableColumn name="ko" id="2"/>
    <tableColumn name="en" id="3"/>
    <tableColumn name="ja" id="4"/>
  </tableColumns>
  <tableStyleInfo name="Speakers-style" showColumnStripes="0" showFirstColumn="1" showLastColumn="1" showRowStripes="1"/>
</table>
</file>

<file path=xl/tables/table4.xml><?xml version="1.0" encoding="utf-8"?>
<table xmlns="http://schemas.openxmlformats.org/spreadsheetml/2006/main" ref="A1:D19" displayName="표4" name="표4" id="4">
  <tableColumns count="4">
    <tableColumn name="scene_no" id="1"/>
    <tableColumn name="scene_title" id="2"/>
    <tableColumn name="section" id="3"/>
    <tableColumn name="ko" id="4"/>
  </tableColumns>
  <tableStyleInfo name="Notes-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6.5"/>
    <col customWidth="1" min="2" max="2" width="10.75"/>
    <col customWidth="1" min="3" max="3" width="12.13"/>
    <col customWidth="1" min="4" max="4" width="6.88"/>
    <col customWidth="1" min="5" max="5" width="15.25"/>
    <col customWidth="1" min="6" max="6" width="9.75"/>
    <col customWidth="1" min="7" max="7" width="11.13"/>
    <col customWidth="1" min="8" max="8" width="12.0"/>
    <col customWidth="1" min="9" max="9" width="12.25"/>
    <col customWidth="1" min="10" max="10" width="62.25"/>
    <col customWidth="1" min="11" max="11" width="20.0"/>
    <col customWidth="1" min="12" max="12" width="23.5"/>
    <col customWidth="1" min="13" max="13" width="33.25"/>
    <col customWidth="1" min="14" max="14" width="30.0"/>
    <col customWidth="1" min="15" max="26" width="8.63"/>
  </cols>
  <sheetData>
    <row r="1" ht="22.5" customHeight="1">
      <c r="A1" s="1" t="s">
        <v>0</v>
      </c>
      <c r="B1" s="1" t="s">
        <v>1</v>
      </c>
      <c r="C1" s="1" t="s">
        <v>2</v>
      </c>
      <c r="D1" s="1" t="s">
        <v>3</v>
      </c>
      <c r="E1" s="1" t="s">
        <v>4</v>
      </c>
      <c r="F1" s="1" t="s">
        <v>5</v>
      </c>
      <c r="G1" s="1" t="s">
        <v>6</v>
      </c>
      <c r="H1" s="1" t="s">
        <v>7</v>
      </c>
      <c r="I1" s="1" t="s">
        <v>8</v>
      </c>
      <c r="J1" s="1" t="s">
        <v>9</v>
      </c>
      <c r="K1" s="1" t="s">
        <v>10</v>
      </c>
      <c r="L1" s="1" t="s">
        <v>11</v>
      </c>
      <c r="M1" s="1" t="s">
        <v>12</v>
      </c>
      <c r="N1" s="1" t="s">
        <v>13</v>
      </c>
    </row>
    <row r="2" ht="22.5" customHeight="1">
      <c r="A2" s="2" t="s">
        <v>14</v>
      </c>
      <c r="B2" s="3">
        <v>3.0</v>
      </c>
      <c r="C2" s="4" t="s">
        <v>15</v>
      </c>
      <c r="D2" s="2" t="s">
        <v>16</v>
      </c>
      <c r="E2" s="3">
        <v>1.0</v>
      </c>
      <c r="F2" s="4" t="s">
        <v>17</v>
      </c>
      <c r="G2" s="4" t="s">
        <v>18</v>
      </c>
      <c r="H2" s="4" t="s">
        <v>19</v>
      </c>
      <c r="I2" s="4" t="s">
        <v>20</v>
      </c>
      <c r="J2" s="2" t="s">
        <v>21</v>
      </c>
      <c r="K2" s="2"/>
      <c r="L2" s="2"/>
      <c r="M2" s="4" t="s">
        <v>22</v>
      </c>
      <c r="N2" s="2" t="s">
        <v>23</v>
      </c>
    </row>
    <row r="3" ht="22.5" customHeight="1">
      <c r="A3" s="2" t="s">
        <v>24</v>
      </c>
      <c r="B3" s="3">
        <v>3.0</v>
      </c>
      <c r="C3" s="4" t="s">
        <v>15</v>
      </c>
      <c r="D3" s="2" t="s">
        <v>16</v>
      </c>
      <c r="E3" s="3">
        <v>2.0</v>
      </c>
      <c r="F3" s="4" t="s">
        <v>17</v>
      </c>
      <c r="G3" s="4" t="s">
        <v>18</v>
      </c>
      <c r="H3" s="4" t="s">
        <v>19</v>
      </c>
      <c r="I3" s="4" t="s">
        <v>20</v>
      </c>
      <c r="J3" s="2" t="s">
        <v>25</v>
      </c>
      <c r="K3" s="2"/>
      <c r="L3" s="2"/>
      <c r="M3" s="4" t="s">
        <v>22</v>
      </c>
      <c r="N3" s="2" t="s">
        <v>23</v>
      </c>
    </row>
    <row r="4" ht="22.5" customHeight="1">
      <c r="A4" s="2" t="s">
        <v>26</v>
      </c>
      <c r="B4" s="3">
        <v>3.0</v>
      </c>
      <c r="C4" s="4" t="s">
        <v>15</v>
      </c>
      <c r="D4" s="2" t="s">
        <v>16</v>
      </c>
      <c r="E4" s="3">
        <v>3.0</v>
      </c>
      <c r="F4" s="4" t="s">
        <v>27</v>
      </c>
      <c r="G4" s="4" t="s">
        <v>18</v>
      </c>
      <c r="H4" s="4" t="s">
        <v>28</v>
      </c>
      <c r="I4" s="4" t="s">
        <v>29</v>
      </c>
      <c r="J4" s="2" t="s">
        <v>30</v>
      </c>
      <c r="K4" s="2"/>
      <c r="L4" s="2"/>
      <c r="M4" s="4" t="s">
        <v>31</v>
      </c>
      <c r="N4" s="2" t="s">
        <v>23</v>
      </c>
    </row>
    <row r="5" ht="22.5" customHeight="1">
      <c r="A5" s="2" t="s">
        <v>32</v>
      </c>
      <c r="B5" s="3">
        <v>3.0</v>
      </c>
      <c r="C5" s="4" t="s">
        <v>15</v>
      </c>
      <c r="D5" s="2" t="s">
        <v>16</v>
      </c>
      <c r="E5" s="3">
        <v>4.0</v>
      </c>
      <c r="F5" s="4" t="s">
        <v>27</v>
      </c>
      <c r="G5" s="4" t="s">
        <v>18</v>
      </c>
      <c r="H5" s="4" t="s">
        <v>33</v>
      </c>
      <c r="I5" s="4" t="s">
        <v>34</v>
      </c>
      <c r="J5" s="2" t="s">
        <v>35</v>
      </c>
      <c r="K5" s="2"/>
      <c r="L5" s="2"/>
      <c r="M5" s="4" t="s">
        <v>31</v>
      </c>
      <c r="N5" s="2" t="s">
        <v>23</v>
      </c>
    </row>
    <row r="6" ht="22.5" customHeight="1">
      <c r="A6" s="2" t="s">
        <v>36</v>
      </c>
      <c r="B6" s="3">
        <v>3.0</v>
      </c>
      <c r="C6" s="4" t="s">
        <v>15</v>
      </c>
      <c r="D6" s="2" t="s">
        <v>16</v>
      </c>
      <c r="E6" s="3">
        <v>5.0</v>
      </c>
      <c r="F6" s="4" t="s">
        <v>27</v>
      </c>
      <c r="G6" s="4" t="s">
        <v>18</v>
      </c>
      <c r="H6" s="4" t="s">
        <v>28</v>
      </c>
      <c r="I6" s="4" t="s">
        <v>29</v>
      </c>
      <c r="J6" s="2" t="s">
        <v>37</v>
      </c>
      <c r="K6" s="2"/>
      <c r="L6" s="2"/>
      <c r="M6" s="4" t="s">
        <v>31</v>
      </c>
      <c r="N6" s="2" t="s">
        <v>23</v>
      </c>
    </row>
    <row r="7" ht="22.5" customHeight="1">
      <c r="A7" s="2" t="s">
        <v>38</v>
      </c>
      <c r="B7" s="3">
        <v>3.0</v>
      </c>
      <c r="C7" s="4" t="s">
        <v>15</v>
      </c>
      <c r="D7" s="2" t="s">
        <v>16</v>
      </c>
      <c r="E7" s="3">
        <v>6.0</v>
      </c>
      <c r="F7" s="4" t="s">
        <v>27</v>
      </c>
      <c r="G7" s="4" t="s">
        <v>18</v>
      </c>
      <c r="H7" s="4" t="s">
        <v>33</v>
      </c>
      <c r="I7" s="4" t="s">
        <v>34</v>
      </c>
      <c r="J7" s="2" t="s">
        <v>39</v>
      </c>
      <c r="K7" s="2"/>
      <c r="L7" s="2"/>
      <c r="M7" s="4" t="s">
        <v>31</v>
      </c>
      <c r="N7" s="2" t="s">
        <v>23</v>
      </c>
    </row>
    <row r="8" ht="22.5" customHeight="1">
      <c r="A8" s="2" t="s">
        <v>40</v>
      </c>
      <c r="B8" s="3">
        <v>3.0</v>
      </c>
      <c r="C8" s="4" t="s">
        <v>15</v>
      </c>
      <c r="D8" s="2" t="s">
        <v>16</v>
      </c>
      <c r="E8" s="3">
        <v>7.0</v>
      </c>
      <c r="F8" s="4" t="s">
        <v>27</v>
      </c>
      <c r="G8" s="4" t="s">
        <v>18</v>
      </c>
      <c r="H8" s="4" t="s">
        <v>19</v>
      </c>
      <c r="I8" s="4" t="s">
        <v>20</v>
      </c>
      <c r="J8" s="2" t="s">
        <v>41</v>
      </c>
      <c r="K8" s="2"/>
      <c r="L8" s="2"/>
      <c r="M8" s="4" t="s">
        <v>22</v>
      </c>
      <c r="N8" s="2" t="s">
        <v>23</v>
      </c>
    </row>
    <row r="9" ht="22.5" customHeight="1">
      <c r="A9" s="2" t="s">
        <v>42</v>
      </c>
      <c r="B9" s="3">
        <v>4.0</v>
      </c>
      <c r="C9" s="4" t="s">
        <v>43</v>
      </c>
      <c r="D9" s="2" t="s">
        <v>44</v>
      </c>
      <c r="E9" s="3">
        <v>1.0</v>
      </c>
      <c r="F9" s="4" t="s">
        <v>17</v>
      </c>
      <c r="G9" s="4" t="s">
        <v>18</v>
      </c>
      <c r="H9" s="4" t="s">
        <v>19</v>
      </c>
      <c r="I9" s="4" t="s">
        <v>20</v>
      </c>
      <c r="J9" s="2" t="s">
        <v>45</v>
      </c>
      <c r="K9" s="2"/>
      <c r="L9" s="2"/>
      <c r="M9" s="4" t="s">
        <v>22</v>
      </c>
      <c r="N9" s="2" t="s">
        <v>23</v>
      </c>
    </row>
    <row r="10" ht="22.5" customHeight="1">
      <c r="A10" s="2" t="s">
        <v>46</v>
      </c>
      <c r="B10" s="3">
        <v>4.0</v>
      </c>
      <c r="C10" s="4" t="s">
        <v>43</v>
      </c>
      <c r="D10" s="2" t="s">
        <v>44</v>
      </c>
      <c r="E10" s="3">
        <v>2.0</v>
      </c>
      <c r="F10" s="4" t="s">
        <v>17</v>
      </c>
      <c r="G10" s="4" t="s">
        <v>18</v>
      </c>
      <c r="H10" s="4" t="s">
        <v>19</v>
      </c>
      <c r="I10" s="4" t="s">
        <v>20</v>
      </c>
      <c r="J10" s="2" t="s">
        <v>47</v>
      </c>
      <c r="K10" s="2"/>
      <c r="L10" s="2"/>
      <c r="M10" s="4" t="s">
        <v>22</v>
      </c>
      <c r="N10" s="2" t="s">
        <v>23</v>
      </c>
    </row>
    <row r="11" ht="22.5" customHeight="1">
      <c r="A11" s="2" t="s">
        <v>48</v>
      </c>
      <c r="B11" s="3">
        <v>4.0</v>
      </c>
      <c r="C11" s="4" t="s">
        <v>43</v>
      </c>
      <c r="D11" s="2" t="s">
        <v>44</v>
      </c>
      <c r="E11" s="3">
        <v>3.0</v>
      </c>
      <c r="F11" s="4" t="s">
        <v>49</v>
      </c>
      <c r="G11" s="4" t="s">
        <v>18</v>
      </c>
      <c r="H11" s="4" t="s">
        <v>50</v>
      </c>
      <c r="I11" s="4" t="s">
        <v>51</v>
      </c>
      <c r="J11" s="2" t="s">
        <v>52</v>
      </c>
      <c r="K11" s="2"/>
      <c r="L11" s="2"/>
      <c r="M11" s="4" t="s">
        <v>31</v>
      </c>
      <c r="N11" s="2" t="s">
        <v>23</v>
      </c>
    </row>
    <row r="12" ht="22.5" customHeight="1">
      <c r="A12" s="2" t="s">
        <v>53</v>
      </c>
      <c r="B12" s="3">
        <v>4.0</v>
      </c>
      <c r="C12" s="4" t="s">
        <v>43</v>
      </c>
      <c r="D12" s="2" t="s">
        <v>44</v>
      </c>
      <c r="E12" s="3">
        <v>4.0</v>
      </c>
      <c r="F12" s="4" t="s">
        <v>49</v>
      </c>
      <c r="G12" s="4" t="s">
        <v>18</v>
      </c>
      <c r="H12" s="4" t="s">
        <v>54</v>
      </c>
      <c r="I12" s="4" t="s">
        <v>55</v>
      </c>
      <c r="J12" s="2" t="s">
        <v>56</v>
      </c>
      <c r="K12" s="2"/>
      <c r="L12" s="2"/>
      <c r="M12" s="4" t="s">
        <v>31</v>
      </c>
      <c r="N12" s="2" t="s">
        <v>23</v>
      </c>
    </row>
    <row r="13" ht="22.5" customHeight="1">
      <c r="A13" s="2" t="s">
        <v>57</v>
      </c>
      <c r="B13" s="3">
        <v>4.0</v>
      </c>
      <c r="C13" s="4" t="s">
        <v>43</v>
      </c>
      <c r="D13" s="2" t="s">
        <v>44</v>
      </c>
      <c r="E13" s="3">
        <v>5.0</v>
      </c>
      <c r="F13" s="4" t="s">
        <v>49</v>
      </c>
      <c r="G13" s="4" t="s">
        <v>18</v>
      </c>
      <c r="H13" s="4" t="s">
        <v>58</v>
      </c>
      <c r="I13" s="4" t="s">
        <v>59</v>
      </c>
      <c r="J13" s="2" t="s">
        <v>60</v>
      </c>
      <c r="K13" s="2"/>
      <c r="L13" s="2"/>
      <c r="M13" s="4" t="s">
        <v>31</v>
      </c>
      <c r="N13" s="2" t="s">
        <v>23</v>
      </c>
    </row>
    <row r="14" ht="22.5" customHeight="1">
      <c r="A14" s="2" t="s">
        <v>61</v>
      </c>
      <c r="B14" s="3">
        <v>4.0</v>
      </c>
      <c r="C14" s="4" t="s">
        <v>43</v>
      </c>
      <c r="D14" s="2" t="s">
        <v>44</v>
      </c>
      <c r="E14" s="3">
        <v>6.0</v>
      </c>
      <c r="F14" s="4" t="s">
        <v>49</v>
      </c>
      <c r="G14" s="4" t="s">
        <v>18</v>
      </c>
      <c r="H14" s="4" t="s">
        <v>54</v>
      </c>
      <c r="I14" s="4" t="s">
        <v>55</v>
      </c>
      <c r="J14" s="2" t="s">
        <v>62</v>
      </c>
      <c r="K14" s="2"/>
      <c r="L14" s="2"/>
      <c r="M14" s="4" t="s">
        <v>31</v>
      </c>
      <c r="N14" s="2" t="s">
        <v>23</v>
      </c>
    </row>
    <row r="15" ht="22.5" customHeight="1">
      <c r="A15" s="2" t="s">
        <v>63</v>
      </c>
      <c r="B15" s="3">
        <v>4.0</v>
      </c>
      <c r="C15" s="4" t="s">
        <v>43</v>
      </c>
      <c r="D15" s="2" t="s">
        <v>44</v>
      </c>
      <c r="E15" s="3">
        <v>7.0</v>
      </c>
      <c r="F15" s="4" t="s">
        <v>49</v>
      </c>
      <c r="G15" s="4" t="s">
        <v>18</v>
      </c>
      <c r="H15" s="4" t="s">
        <v>58</v>
      </c>
      <c r="I15" s="4" t="s">
        <v>59</v>
      </c>
      <c r="J15" s="2" t="s">
        <v>64</v>
      </c>
      <c r="K15" s="2"/>
      <c r="L15" s="2"/>
      <c r="M15" s="4" t="s">
        <v>31</v>
      </c>
      <c r="N15" s="2" t="s">
        <v>23</v>
      </c>
    </row>
    <row r="16" ht="22.5" customHeight="1">
      <c r="A16" s="2" t="s">
        <v>65</v>
      </c>
      <c r="B16" s="3">
        <v>4.0</v>
      </c>
      <c r="C16" s="4" t="s">
        <v>43</v>
      </c>
      <c r="D16" s="2" t="s">
        <v>44</v>
      </c>
      <c r="E16" s="3">
        <v>8.0</v>
      </c>
      <c r="F16" s="4" t="s">
        <v>49</v>
      </c>
      <c r="G16" s="4" t="s">
        <v>18</v>
      </c>
      <c r="H16" s="4" t="s">
        <v>54</v>
      </c>
      <c r="I16" s="4" t="s">
        <v>55</v>
      </c>
      <c r="J16" s="2" t="s">
        <v>66</v>
      </c>
      <c r="K16" s="2"/>
      <c r="L16" s="2"/>
      <c r="M16" s="4" t="s">
        <v>31</v>
      </c>
      <c r="N16" s="2" t="s">
        <v>23</v>
      </c>
    </row>
    <row r="17" ht="22.5" customHeight="1">
      <c r="A17" s="2" t="s">
        <v>67</v>
      </c>
      <c r="B17" s="3">
        <v>4.0</v>
      </c>
      <c r="C17" s="4" t="s">
        <v>43</v>
      </c>
      <c r="D17" s="2" t="s">
        <v>44</v>
      </c>
      <c r="E17" s="3">
        <v>9.0</v>
      </c>
      <c r="F17" s="4" t="s">
        <v>49</v>
      </c>
      <c r="G17" s="4" t="s">
        <v>18</v>
      </c>
      <c r="H17" s="4" t="s">
        <v>58</v>
      </c>
      <c r="I17" s="4" t="s">
        <v>59</v>
      </c>
      <c r="J17" s="2" t="s">
        <v>68</v>
      </c>
      <c r="K17" s="2"/>
      <c r="L17" s="2"/>
      <c r="M17" s="4" t="s">
        <v>31</v>
      </c>
      <c r="N17" s="2" t="s">
        <v>23</v>
      </c>
    </row>
    <row r="18" ht="22.5" customHeight="1">
      <c r="A18" s="2" t="s">
        <v>69</v>
      </c>
      <c r="B18" s="3">
        <v>4.0</v>
      </c>
      <c r="C18" s="4" t="s">
        <v>43</v>
      </c>
      <c r="D18" s="2" t="s">
        <v>44</v>
      </c>
      <c r="E18" s="3">
        <v>10.0</v>
      </c>
      <c r="F18" s="4" t="s">
        <v>49</v>
      </c>
      <c r="G18" s="4" t="s">
        <v>18</v>
      </c>
      <c r="H18" s="4" t="s">
        <v>19</v>
      </c>
      <c r="I18" s="4" t="s">
        <v>20</v>
      </c>
      <c r="J18" s="2" t="s">
        <v>70</v>
      </c>
      <c r="K18" s="2"/>
      <c r="L18" s="2"/>
      <c r="M18" s="4" t="s">
        <v>22</v>
      </c>
      <c r="N18" s="2" t="s">
        <v>23</v>
      </c>
    </row>
    <row r="19" ht="22.5" customHeight="1">
      <c r="A19" s="2" t="s">
        <v>71</v>
      </c>
      <c r="B19" s="3">
        <v>4.0</v>
      </c>
      <c r="C19" s="4" t="s">
        <v>43</v>
      </c>
      <c r="D19" s="2" t="s">
        <v>44</v>
      </c>
      <c r="E19" s="3">
        <v>11.0</v>
      </c>
      <c r="F19" s="4" t="s">
        <v>49</v>
      </c>
      <c r="G19" s="4" t="s">
        <v>18</v>
      </c>
      <c r="H19" s="4" t="s">
        <v>58</v>
      </c>
      <c r="I19" s="4" t="s">
        <v>59</v>
      </c>
      <c r="J19" s="2" t="s">
        <v>72</v>
      </c>
      <c r="K19" s="2"/>
      <c r="L19" s="2"/>
      <c r="M19" s="4" t="s">
        <v>31</v>
      </c>
      <c r="N19" s="2" t="s">
        <v>23</v>
      </c>
    </row>
    <row r="20" ht="22.5" customHeight="1">
      <c r="A20" s="2" t="s">
        <v>73</v>
      </c>
      <c r="B20" s="3">
        <v>4.0</v>
      </c>
      <c r="C20" s="4" t="s">
        <v>43</v>
      </c>
      <c r="D20" s="2" t="s">
        <v>44</v>
      </c>
      <c r="E20" s="3">
        <v>12.0</v>
      </c>
      <c r="F20" s="4" t="s">
        <v>49</v>
      </c>
      <c r="G20" s="4" t="s">
        <v>18</v>
      </c>
      <c r="H20" s="4" t="s">
        <v>74</v>
      </c>
      <c r="I20" s="4" t="s">
        <v>75</v>
      </c>
      <c r="J20" s="2" t="s">
        <v>76</v>
      </c>
      <c r="K20" s="2"/>
      <c r="L20" s="2"/>
      <c r="M20" s="4" t="s">
        <v>31</v>
      </c>
      <c r="N20" s="2" t="s">
        <v>23</v>
      </c>
    </row>
    <row r="21" ht="15.75" customHeight="1">
      <c r="A21" s="2" t="s">
        <v>77</v>
      </c>
      <c r="B21" s="3">
        <v>4.0</v>
      </c>
      <c r="C21" s="4" t="s">
        <v>43</v>
      </c>
      <c r="D21" s="2" t="s">
        <v>44</v>
      </c>
      <c r="E21" s="3">
        <v>13.0</v>
      </c>
      <c r="F21" s="4" t="s">
        <v>49</v>
      </c>
      <c r="G21" s="4" t="s">
        <v>18</v>
      </c>
      <c r="H21" s="4" t="s">
        <v>58</v>
      </c>
      <c r="I21" s="4" t="s">
        <v>59</v>
      </c>
      <c r="J21" s="2" t="s">
        <v>78</v>
      </c>
      <c r="K21" s="2"/>
      <c r="L21" s="2"/>
      <c r="M21" s="4" t="s">
        <v>31</v>
      </c>
      <c r="N21" s="2" t="s">
        <v>23</v>
      </c>
    </row>
    <row r="22" ht="15.75" customHeight="1">
      <c r="A22" s="2" t="s">
        <v>79</v>
      </c>
      <c r="B22" s="3">
        <v>4.0</v>
      </c>
      <c r="C22" s="4" t="s">
        <v>43</v>
      </c>
      <c r="D22" s="2" t="s">
        <v>44</v>
      </c>
      <c r="E22" s="3">
        <v>14.0</v>
      </c>
      <c r="F22" s="4" t="s">
        <v>49</v>
      </c>
      <c r="G22" s="4" t="s">
        <v>18</v>
      </c>
      <c r="H22" s="4" t="s">
        <v>74</v>
      </c>
      <c r="I22" s="4" t="s">
        <v>75</v>
      </c>
      <c r="J22" s="2" t="s">
        <v>80</v>
      </c>
      <c r="K22" s="2"/>
      <c r="L22" s="2"/>
      <c r="M22" s="4" t="s">
        <v>31</v>
      </c>
      <c r="N22" s="2" t="s">
        <v>23</v>
      </c>
    </row>
    <row r="23" ht="15.75" customHeight="1">
      <c r="A23" s="2" t="s">
        <v>81</v>
      </c>
      <c r="B23" s="3">
        <v>4.0</v>
      </c>
      <c r="C23" s="4" t="s">
        <v>43</v>
      </c>
      <c r="D23" s="2" t="s">
        <v>44</v>
      </c>
      <c r="E23" s="3">
        <v>15.0</v>
      </c>
      <c r="F23" s="4" t="s">
        <v>49</v>
      </c>
      <c r="G23" s="4" t="s">
        <v>18</v>
      </c>
      <c r="H23" s="4" t="s">
        <v>58</v>
      </c>
      <c r="I23" s="4" t="s">
        <v>59</v>
      </c>
      <c r="J23" s="2" t="s">
        <v>82</v>
      </c>
      <c r="K23" s="2"/>
      <c r="L23" s="2"/>
      <c r="M23" s="4" t="s">
        <v>31</v>
      </c>
      <c r="N23" s="2" t="s">
        <v>23</v>
      </c>
    </row>
    <row r="24" ht="15.75" customHeight="1">
      <c r="A24" s="2" t="s">
        <v>83</v>
      </c>
      <c r="B24" s="3">
        <v>4.0</v>
      </c>
      <c r="C24" s="4" t="s">
        <v>43</v>
      </c>
      <c r="D24" s="2" t="s">
        <v>44</v>
      </c>
      <c r="E24" s="3">
        <v>16.0</v>
      </c>
      <c r="F24" s="4" t="s">
        <v>49</v>
      </c>
      <c r="G24" s="4" t="s">
        <v>18</v>
      </c>
      <c r="H24" s="4" t="s">
        <v>19</v>
      </c>
      <c r="I24" s="4" t="s">
        <v>20</v>
      </c>
      <c r="J24" s="2" t="s">
        <v>84</v>
      </c>
      <c r="K24" s="2"/>
      <c r="L24" s="2"/>
      <c r="M24" s="4" t="s">
        <v>22</v>
      </c>
      <c r="N24" s="2" t="s">
        <v>23</v>
      </c>
    </row>
    <row r="25" ht="15.75" customHeight="1">
      <c r="A25" s="2" t="s">
        <v>85</v>
      </c>
      <c r="B25" s="3">
        <v>4.0</v>
      </c>
      <c r="C25" s="4" t="s">
        <v>43</v>
      </c>
      <c r="D25" s="2" t="s">
        <v>44</v>
      </c>
      <c r="E25" s="3">
        <v>17.0</v>
      </c>
      <c r="F25" s="4" t="s">
        <v>49</v>
      </c>
      <c r="G25" s="4" t="s">
        <v>18</v>
      </c>
      <c r="H25" s="4" t="s">
        <v>54</v>
      </c>
      <c r="I25" s="4" t="s">
        <v>55</v>
      </c>
      <c r="J25" s="2" t="s">
        <v>86</v>
      </c>
      <c r="K25" s="2"/>
      <c r="L25" s="2"/>
      <c r="M25" s="4" t="s">
        <v>31</v>
      </c>
      <c r="N25" s="2" t="s">
        <v>23</v>
      </c>
    </row>
    <row r="26" ht="15.75" customHeight="1">
      <c r="A26" s="2" t="s">
        <v>87</v>
      </c>
      <c r="B26" s="3">
        <v>4.0</v>
      </c>
      <c r="C26" s="4" t="s">
        <v>43</v>
      </c>
      <c r="D26" s="2" t="s">
        <v>44</v>
      </c>
      <c r="E26" s="3">
        <v>18.0</v>
      </c>
      <c r="F26" s="4" t="s">
        <v>49</v>
      </c>
      <c r="G26" s="4" t="s">
        <v>18</v>
      </c>
      <c r="H26" s="4" t="s">
        <v>58</v>
      </c>
      <c r="I26" s="4" t="s">
        <v>59</v>
      </c>
      <c r="J26" s="2" t="s">
        <v>88</v>
      </c>
      <c r="K26" s="2"/>
      <c r="L26" s="2"/>
      <c r="M26" s="4" t="s">
        <v>31</v>
      </c>
      <c r="N26" s="2" t="s">
        <v>23</v>
      </c>
    </row>
    <row r="27" ht="15.75" customHeight="1">
      <c r="A27" s="2" t="s">
        <v>89</v>
      </c>
      <c r="B27" s="3">
        <v>4.0</v>
      </c>
      <c r="C27" s="4" t="s">
        <v>43</v>
      </c>
      <c r="D27" s="2" t="s">
        <v>44</v>
      </c>
      <c r="E27" s="3">
        <v>19.0</v>
      </c>
      <c r="F27" s="4" t="s">
        <v>49</v>
      </c>
      <c r="G27" s="4" t="s">
        <v>18</v>
      </c>
      <c r="H27" s="4" t="s">
        <v>54</v>
      </c>
      <c r="I27" s="4" t="s">
        <v>55</v>
      </c>
      <c r="J27" s="2" t="s">
        <v>90</v>
      </c>
      <c r="K27" s="2"/>
      <c r="L27" s="2"/>
      <c r="M27" s="4" t="s">
        <v>31</v>
      </c>
      <c r="N27" s="2" t="s">
        <v>23</v>
      </c>
    </row>
    <row r="28" ht="15.75" customHeight="1">
      <c r="A28" s="2" t="s">
        <v>91</v>
      </c>
      <c r="B28" s="3">
        <v>4.0</v>
      </c>
      <c r="C28" s="4" t="s">
        <v>43</v>
      </c>
      <c r="D28" s="2" t="s">
        <v>44</v>
      </c>
      <c r="E28" s="3">
        <v>20.0</v>
      </c>
      <c r="F28" s="4" t="s">
        <v>49</v>
      </c>
      <c r="G28" s="4" t="s">
        <v>18</v>
      </c>
      <c r="H28" s="4" t="s">
        <v>58</v>
      </c>
      <c r="I28" s="4" t="s">
        <v>59</v>
      </c>
      <c r="J28" s="2" t="s">
        <v>92</v>
      </c>
      <c r="K28" s="2"/>
      <c r="L28" s="2"/>
      <c r="M28" s="4" t="s">
        <v>31</v>
      </c>
      <c r="N28" s="2" t="s">
        <v>23</v>
      </c>
    </row>
    <row r="29" ht="15.75" customHeight="1">
      <c r="A29" s="2" t="s">
        <v>93</v>
      </c>
      <c r="B29" s="3">
        <v>4.0</v>
      </c>
      <c r="C29" s="4" t="s">
        <v>43</v>
      </c>
      <c r="D29" s="2" t="s">
        <v>44</v>
      </c>
      <c r="E29" s="3">
        <v>21.0</v>
      </c>
      <c r="F29" s="4" t="s">
        <v>49</v>
      </c>
      <c r="G29" s="4" t="s">
        <v>18</v>
      </c>
      <c r="H29" s="4" t="s">
        <v>54</v>
      </c>
      <c r="I29" s="4" t="s">
        <v>55</v>
      </c>
      <c r="J29" s="2" t="s">
        <v>94</v>
      </c>
      <c r="K29" s="2"/>
      <c r="L29" s="2"/>
      <c r="M29" s="4" t="s">
        <v>31</v>
      </c>
      <c r="N29" s="2" t="s">
        <v>23</v>
      </c>
    </row>
    <row r="30" ht="15.75" customHeight="1">
      <c r="A30" s="2" t="s">
        <v>95</v>
      </c>
      <c r="B30" s="3">
        <v>4.0</v>
      </c>
      <c r="C30" s="4" t="s">
        <v>43</v>
      </c>
      <c r="D30" s="2" t="s">
        <v>44</v>
      </c>
      <c r="E30" s="3">
        <v>22.0</v>
      </c>
      <c r="F30" s="4" t="s">
        <v>49</v>
      </c>
      <c r="G30" s="4" t="s">
        <v>18</v>
      </c>
      <c r="H30" s="4" t="s">
        <v>58</v>
      </c>
      <c r="I30" s="4" t="s">
        <v>59</v>
      </c>
      <c r="J30" s="2" t="s">
        <v>96</v>
      </c>
      <c r="K30" s="2"/>
      <c r="L30" s="2"/>
      <c r="M30" s="4" t="s">
        <v>31</v>
      </c>
      <c r="N30" s="2" t="s">
        <v>23</v>
      </c>
    </row>
    <row r="31" ht="15.75" customHeight="1">
      <c r="A31" s="2" t="s">
        <v>97</v>
      </c>
      <c r="B31" s="3">
        <v>4.0</v>
      </c>
      <c r="C31" s="4" t="s">
        <v>43</v>
      </c>
      <c r="D31" s="2" t="s">
        <v>44</v>
      </c>
      <c r="E31" s="3">
        <v>23.0</v>
      </c>
      <c r="F31" s="4" t="s">
        <v>49</v>
      </c>
      <c r="G31" s="4" t="s">
        <v>18</v>
      </c>
      <c r="H31" s="4" t="s">
        <v>54</v>
      </c>
      <c r="I31" s="4" t="s">
        <v>55</v>
      </c>
      <c r="J31" s="2" t="s">
        <v>98</v>
      </c>
      <c r="K31" s="2"/>
      <c r="L31" s="2"/>
      <c r="M31" s="4" t="s">
        <v>31</v>
      </c>
      <c r="N31" s="2" t="s">
        <v>23</v>
      </c>
    </row>
    <row r="32" ht="15.75" customHeight="1">
      <c r="A32" s="2" t="s">
        <v>99</v>
      </c>
      <c r="B32" s="3">
        <v>4.0</v>
      </c>
      <c r="C32" s="4" t="s">
        <v>43</v>
      </c>
      <c r="D32" s="2" t="s">
        <v>44</v>
      </c>
      <c r="E32" s="3">
        <v>24.0</v>
      </c>
      <c r="F32" s="4" t="s">
        <v>49</v>
      </c>
      <c r="G32" s="4" t="s">
        <v>18</v>
      </c>
      <c r="H32" s="4" t="s">
        <v>58</v>
      </c>
      <c r="I32" s="4" t="s">
        <v>59</v>
      </c>
      <c r="J32" s="2" t="s">
        <v>100</v>
      </c>
      <c r="K32" s="2"/>
      <c r="L32" s="2"/>
      <c r="M32" s="4" t="s">
        <v>31</v>
      </c>
      <c r="N32" s="2" t="s">
        <v>23</v>
      </c>
    </row>
    <row r="33" ht="15.75" customHeight="1">
      <c r="A33" s="2" t="s">
        <v>101</v>
      </c>
      <c r="B33" s="3">
        <v>4.0</v>
      </c>
      <c r="C33" s="4" t="s">
        <v>43</v>
      </c>
      <c r="D33" s="2" t="s">
        <v>44</v>
      </c>
      <c r="E33" s="3">
        <v>25.0</v>
      </c>
      <c r="F33" s="4" t="s">
        <v>49</v>
      </c>
      <c r="G33" s="4" t="s">
        <v>18</v>
      </c>
      <c r="H33" s="4" t="s">
        <v>54</v>
      </c>
      <c r="I33" s="4" t="s">
        <v>55</v>
      </c>
      <c r="J33" s="2" t="s">
        <v>102</v>
      </c>
      <c r="K33" s="2"/>
      <c r="L33" s="2"/>
      <c r="M33" s="4" t="s">
        <v>31</v>
      </c>
      <c r="N33" s="2" t="s">
        <v>23</v>
      </c>
    </row>
    <row r="34" ht="15.75" customHeight="1">
      <c r="A34" s="2" t="s">
        <v>103</v>
      </c>
      <c r="B34" s="3">
        <v>4.0</v>
      </c>
      <c r="C34" s="4" t="s">
        <v>43</v>
      </c>
      <c r="D34" s="2" t="s">
        <v>44</v>
      </c>
      <c r="E34" s="3">
        <v>26.0</v>
      </c>
      <c r="F34" s="4" t="s">
        <v>104</v>
      </c>
      <c r="G34" s="4" t="s">
        <v>18</v>
      </c>
      <c r="H34" s="4" t="s">
        <v>19</v>
      </c>
      <c r="I34" s="4" t="s">
        <v>20</v>
      </c>
      <c r="J34" s="2" t="s">
        <v>105</v>
      </c>
      <c r="K34" s="2"/>
      <c r="L34" s="2"/>
      <c r="M34" s="4" t="s">
        <v>22</v>
      </c>
      <c r="N34" s="2" t="s">
        <v>23</v>
      </c>
    </row>
    <row r="35" ht="15.75" customHeight="1">
      <c r="A35" s="2" t="s">
        <v>106</v>
      </c>
      <c r="B35" s="3">
        <v>4.0</v>
      </c>
      <c r="C35" s="4" t="s">
        <v>43</v>
      </c>
      <c r="D35" s="2" t="s">
        <v>44</v>
      </c>
      <c r="E35" s="3">
        <v>27.0</v>
      </c>
      <c r="F35" s="4" t="s">
        <v>104</v>
      </c>
      <c r="G35" s="4" t="s">
        <v>18</v>
      </c>
      <c r="H35" s="4" t="s">
        <v>58</v>
      </c>
      <c r="I35" s="4" t="s">
        <v>59</v>
      </c>
      <c r="J35" s="2" t="s">
        <v>107</v>
      </c>
      <c r="K35" s="2"/>
      <c r="L35" s="2"/>
      <c r="M35" s="4" t="s">
        <v>31</v>
      </c>
      <c r="N35" s="2" t="s">
        <v>23</v>
      </c>
    </row>
    <row r="36" ht="15.75" customHeight="1">
      <c r="A36" s="2" t="s">
        <v>108</v>
      </c>
      <c r="B36" s="3">
        <v>4.0</v>
      </c>
      <c r="C36" s="4" t="s">
        <v>43</v>
      </c>
      <c r="D36" s="2" t="s">
        <v>44</v>
      </c>
      <c r="E36" s="3">
        <v>28.0</v>
      </c>
      <c r="F36" s="4" t="s">
        <v>104</v>
      </c>
      <c r="G36" s="4" t="s">
        <v>18</v>
      </c>
      <c r="H36" s="4" t="s">
        <v>19</v>
      </c>
      <c r="I36" s="4" t="s">
        <v>20</v>
      </c>
      <c r="J36" s="2" t="s">
        <v>109</v>
      </c>
      <c r="K36" s="2"/>
      <c r="L36" s="2"/>
      <c r="M36" s="4" t="s">
        <v>22</v>
      </c>
      <c r="N36" s="2" t="s">
        <v>23</v>
      </c>
    </row>
    <row r="37" ht="15.75" customHeight="1">
      <c r="A37" s="2" t="s">
        <v>110</v>
      </c>
      <c r="B37" s="3">
        <v>4.0</v>
      </c>
      <c r="C37" s="4" t="s">
        <v>43</v>
      </c>
      <c r="D37" s="2" t="s">
        <v>44</v>
      </c>
      <c r="E37" s="3">
        <v>29.0</v>
      </c>
      <c r="F37" s="4" t="s">
        <v>104</v>
      </c>
      <c r="G37" s="4" t="s">
        <v>18</v>
      </c>
      <c r="H37" s="4" t="s">
        <v>58</v>
      </c>
      <c r="I37" s="4" t="s">
        <v>59</v>
      </c>
      <c r="J37" s="2" t="s">
        <v>111</v>
      </c>
      <c r="K37" s="2"/>
      <c r="L37" s="2"/>
      <c r="M37" s="4" t="s">
        <v>31</v>
      </c>
      <c r="N37" s="2" t="s">
        <v>23</v>
      </c>
    </row>
    <row r="38" ht="15.75" customHeight="1">
      <c r="A38" s="2" t="s">
        <v>112</v>
      </c>
      <c r="B38" s="3">
        <v>4.0</v>
      </c>
      <c r="C38" s="4" t="s">
        <v>43</v>
      </c>
      <c r="D38" s="2" t="s">
        <v>44</v>
      </c>
      <c r="E38" s="3">
        <v>30.0</v>
      </c>
      <c r="F38" s="4" t="s">
        <v>104</v>
      </c>
      <c r="G38" s="4" t="s">
        <v>18</v>
      </c>
      <c r="H38" s="4" t="s">
        <v>19</v>
      </c>
      <c r="I38" s="4" t="s">
        <v>20</v>
      </c>
      <c r="J38" s="2" t="s">
        <v>113</v>
      </c>
      <c r="K38" s="2"/>
      <c r="L38" s="2"/>
      <c r="M38" s="4" t="s">
        <v>22</v>
      </c>
      <c r="N38" s="2" t="s">
        <v>23</v>
      </c>
    </row>
    <row r="39" ht="15.75" customHeight="1">
      <c r="A39" s="2" t="s">
        <v>114</v>
      </c>
      <c r="B39" s="3">
        <v>5.0</v>
      </c>
      <c r="C39" s="4" t="s">
        <v>115</v>
      </c>
      <c r="D39" s="2" t="s">
        <v>116</v>
      </c>
      <c r="E39" s="3">
        <v>1.0</v>
      </c>
      <c r="F39" s="4" t="s">
        <v>17</v>
      </c>
      <c r="G39" s="4" t="s">
        <v>18</v>
      </c>
      <c r="H39" s="4" t="s">
        <v>19</v>
      </c>
      <c r="I39" s="4" t="s">
        <v>20</v>
      </c>
      <c r="J39" s="2" t="s">
        <v>117</v>
      </c>
      <c r="K39" s="2"/>
      <c r="L39" s="2"/>
      <c r="M39" s="4" t="s">
        <v>22</v>
      </c>
      <c r="N39" s="2" t="s">
        <v>23</v>
      </c>
    </row>
    <row r="40" ht="15.75" customHeight="1">
      <c r="A40" s="2" t="s">
        <v>118</v>
      </c>
      <c r="B40" s="3">
        <v>5.0</v>
      </c>
      <c r="C40" s="4" t="s">
        <v>115</v>
      </c>
      <c r="D40" s="2" t="s">
        <v>116</v>
      </c>
      <c r="E40" s="3">
        <v>2.0</v>
      </c>
      <c r="F40" s="4" t="s">
        <v>17</v>
      </c>
      <c r="G40" s="4" t="s">
        <v>18</v>
      </c>
      <c r="H40" s="4" t="s">
        <v>19</v>
      </c>
      <c r="I40" s="4" t="s">
        <v>20</v>
      </c>
      <c r="J40" s="2" t="s">
        <v>119</v>
      </c>
      <c r="K40" s="2"/>
      <c r="L40" s="2"/>
      <c r="M40" s="4" t="s">
        <v>22</v>
      </c>
      <c r="N40" s="2" t="s">
        <v>23</v>
      </c>
    </row>
    <row r="41" ht="15.75" customHeight="1">
      <c r="A41" s="2" t="s">
        <v>120</v>
      </c>
      <c r="B41" s="3">
        <v>5.0</v>
      </c>
      <c r="C41" s="4" t="s">
        <v>115</v>
      </c>
      <c r="D41" s="2" t="s">
        <v>116</v>
      </c>
      <c r="E41" s="3">
        <v>3.0</v>
      </c>
      <c r="F41" s="4" t="s">
        <v>49</v>
      </c>
      <c r="G41" s="4" t="s">
        <v>18</v>
      </c>
      <c r="H41" s="4" t="s">
        <v>19</v>
      </c>
      <c r="I41" s="4" t="s">
        <v>20</v>
      </c>
      <c r="J41" s="2" t="s">
        <v>121</v>
      </c>
      <c r="K41" s="2"/>
      <c r="L41" s="2"/>
      <c r="M41" s="4" t="s">
        <v>22</v>
      </c>
      <c r="N41" s="2" t="s">
        <v>23</v>
      </c>
    </row>
    <row r="42" ht="15.75" customHeight="1">
      <c r="A42" s="2" t="s">
        <v>122</v>
      </c>
      <c r="B42" s="3">
        <v>5.0</v>
      </c>
      <c r="C42" s="4" t="s">
        <v>115</v>
      </c>
      <c r="D42" s="2" t="s">
        <v>116</v>
      </c>
      <c r="E42" s="3">
        <v>4.0</v>
      </c>
      <c r="F42" s="4" t="s">
        <v>49</v>
      </c>
      <c r="G42" s="4" t="s">
        <v>18</v>
      </c>
      <c r="H42" s="4" t="s">
        <v>58</v>
      </c>
      <c r="I42" s="4" t="s">
        <v>59</v>
      </c>
      <c r="J42" s="2" t="s">
        <v>123</v>
      </c>
      <c r="K42" s="2"/>
      <c r="L42" s="2"/>
      <c r="M42" s="4" t="s">
        <v>31</v>
      </c>
      <c r="N42" s="2" t="s">
        <v>23</v>
      </c>
    </row>
    <row r="43" ht="15.75" customHeight="1">
      <c r="A43" s="2" t="s">
        <v>124</v>
      </c>
      <c r="B43" s="3">
        <v>5.0</v>
      </c>
      <c r="C43" s="4" t="s">
        <v>115</v>
      </c>
      <c r="D43" s="2" t="s">
        <v>116</v>
      </c>
      <c r="E43" s="3">
        <v>5.0</v>
      </c>
      <c r="F43" s="4" t="s">
        <v>49</v>
      </c>
      <c r="G43" s="4" t="s">
        <v>18</v>
      </c>
      <c r="H43" s="4" t="s">
        <v>19</v>
      </c>
      <c r="I43" s="4" t="s">
        <v>20</v>
      </c>
      <c r="J43" s="2" t="s">
        <v>125</v>
      </c>
      <c r="K43" s="2"/>
      <c r="L43" s="2"/>
      <c r="M43" s="4" t="s">
        <v>22</v>
      </c>
      <c r="N43" s="2" t="s">
        <v>23</v>
      </c>
    </row>
    <row r="44" ht="15.75" customHeight="1">
      <c r="A44" s="2" t="s">
        <v>126</v>
      </c>
      <c r="B44" s="3">
        <v>5.0</v>
      </c>
      <c r="C44" s="4" t="s">
        <v>115</v>
      </c>
      <c r="D44" s="2" t="s">
        <v>116</v>
      </c>
      <c r="E44" s="3">
        <v>6.0</v>
      </c>
      <c r="F44" s="4" t="s">
        <v>49</v>
      </c>
      <c r="G44" s="4" t="s">
        <v>18</v>
      </c>
      <c r="H44" s="4" t="s">
        <v>58</v>
      </c>
      <c r="I44" s="4" t="s">
        <v>59</v>
      </c>
      <c r="J44" s="2" t="s">
        <v>127</v>
      </c>
      <c r="K44" s="2"/>
      <c r="L44" s="2"/>
      <c r="M44" s="4" t="s">
        <v>31</v>
      </c>
      <c r="N44" s="2" t="s">
        <v>23</v>
      </c>
    </row>
    <row r="45" ht="15.75" customHeight="1">
      <c r="A45" s="2" t="s">
        <v>128</v>
      </c>
      <c r="B45" s="3">
        <v>5.0</v>
      </c>
      <c r="C45" s="4" t="s">
        <v>115</v>
      </c>
      <c r="D45" s="2" t="s">
        <v>116</v>
      </c>
      <c r="E45" s="3">
        <v>7.0</v>
      </c>
      <c r="F45" s="4" t="s">
        <v>49</v>
      </c>
      <c r="G45" s="4" t="s">
        <v>18</v>
      </c>
      <c r="H45" s="4" t="s">
        <v>19</v>
      </c>
      <c r="I45" s="4" t="s">
        <v>20</v>
      </c>
      <c r="J45" s="2" t="s">
        <v>129</v>
      </c>
      <c r="K45" s="2"/>
      <c r="L45" s="2"/>
      <c r="M45" s="4" t="s">
        <v>22</v>
      </c>
      <c r="N45" s="2" t="s">
        <v>23</v>
      </c>
    </row>
    <row r="46" ht="15.75" customHeight="1">
      <c r="A46" s="2" t="s">
        <v>130</v>
      </c>
      <c r="B46" s="3">
        <v>5.0</v>
      </c>
      <c r="C46" s="4" t="s">
        <v>115</v>
      </c>
      <c r="D46" s="2" t="s">
        <v>116</v>
      </c>
      <c r="E46" s="3">
        <v>8.0</v>
      </c>
      <c r="F46" s="4" t="s">
        <v>49</v>
      </c>
      <c r="G46" s="4" t="s">
        <v>18</v>
      </c>
      <c r="H46" s="4" t="s">
        <v>58</v>
      </c>
      <c r="I46" s="4" t="s">
        <v>59</v>
      </c>
      <c r="J46" s="2" t="s">
        <v>131</v>
      </c>
      <c r="K46" s="2"/>
      <c r="L46" s="2"/>
      <c r="M46" s="4" t="s">
        <v>31</v>
      </c>
      <c r="N46" s="2" t="s">
        <v>23</v>
      </c>
    </row>
    <row r="47" ht="15.75" customHeight="1">
      <c r="A47" s="2" t="s">
        <v>132</v>
      </c>
      <c r="B47" s="3">
        <v>5.0</v>
      </c>
      <c r="C47" s="4" t="s">
        <v>115</v>
      </c>
      <c r="D47" s="2" t="s">
        <v>116</v>
      </c>
      <c r="E47" s="3">
        <v>9.0</v>
      </c>
      <c r="F47" s="4" t="s">
        <v>49</v>
      </c>
      <c r="G47" s="4" t="s">
        <v>18</v>
      </c>
      <c r="H47" s="4" t="s">
        <v>19</v>
      </c>
      <c r="I47" s="4" t="s">
        <v>20</v>
      </c>
      <c r="J47" s="2" t="s">
        <v>133</v>
      </c>
      <c r="K47" s="2"/>
      <c r="L47" s="2"/>
      <c r="M47" s="4" t="s">
        <v>22</v>
      </c>
      <c r="N47" s="2" t="s">
        <v>23</v>
      </c>
    </row>
    <row r="48" ht="15.75" customHeight="1">
      <c r="A48" s="2" t="s">
        <v>134</v>
      </c>
      <c r="B48" s="3">
        <v>5.0</v>
      </c>
      <c r="C48" s="4" t="s">
        <v>115</v>
      </c>
      <c r="D48" s="2" t="s">
        <v>116</v>
      </c>
      <c r="E48" s="3">
        <v>10.0</v>
      </c>
      <c r="F48" s="4" t="s">
        <v>49</v>
      </c>
      <c r="G48" s="4" t="s">
        <v>18</v>
      </c>
      <c r="H48" s="4" t="s">
        <v>135</v>
      </c>
      <c r="I48" s="4" t="s">
        <v>136</v>
      </c>
      <c r="J48" s="2" t="s">
        <v>137</v>
      </c>
      <c r="K48" s="2"/>
      <c r="L48" s="2"/>
      <c r="M48" s="4" t="s">
        <v>31</v>
      </c>
      <c r="N48" s="2" t="s">
        <v>23</v>
      </c>
    </row>
    <row r="49" ht="15.75" customHeight="1">
      <c r="A49" s="2" t="s">
        <v>138</v>
      </c>
      <c r="B49" s="3">
        <v>5.0</v>
      </c>
      <c r="C49" s="4" t="s">
        <v>115</v>
      </c>
      <c r="D49" s="2" t="s">
        <v>116</v>
      </c>
      <c r="E49" s="3">
        <v>11.0</v>
      </c>
      <c r="F49" s="4" t="s">
        <v>49</v>
      </c>
      <c r="G49" s="4" t="s">
        <v>18</v>
      </c>
      <c r="H49" s="4" t="s">
        <v>58</v>
      </c>
      <c r="I49" s="4" t="s">
        <v>59</v>
      </c>
      <c r="J49" s="2" t="s">
        <v>139</v>
      </c>
      <c r="K49" s="2"/>
      <c r="L49" s="2"/>
      <c r="M49" s="4" t="s">
        <v>31</v>
      </c>
      <c r="N49" s="2" t="s">
        <v>23</v>
      </c>
    </row>
    <row r="50" ht="15.75" customHeight="1">
      <c r="A50" s="2" t="s">
        <v>140</v>
      </c>
      <c r="B50" s="3">
        <v>5.0</v>
      </c>
      <c r="C50" s="4" t="s">
        <v>115</v>
      </c>
      <c r="D50" s="2" t="s">
        <v>116</v>
      </c>
      <c r="E50" s="3">
        <v>12.0</v>
      </c>
      <c r="F50" s="4" t="s">
        <v>49</v>
      </c>
      <c r="G50" s="4" t="s">
        <v>18</v>
      </c>
      <c r="H50" s="4" t="s">
        <v>135</v>
      </c>
      <c r="I50" s="4" t="s">
        <v>136</v>
      </c>
      <c r="J50" s="2" t="s">
        <v>141</v>
      </c>
      <c r="K50" s="2"/>
      <c r="L50" s="2"/>
      <c r="M50" s="4" t="s">
        <v>31</v>
      </c>
      <c r="N50" s="2" t="s">
        <v>23</v>
      </c>
    </row>
    <row r="51" ht="15.75" customHeight="1">
      <c r="A51" s="2" t="s">
        <v>142</v>
      </c>
      <c r="B51" s="3">
        <v>5.0</v>
      </c>
      <c r="C51" s="4" t="s">
        <v>115</v>
      </c>
      <c r="D51" s="2" t="s">
        <v>116</v>
      </c>
      <c r="E51" s="3">
        <v>13.0</v>
      </c>
      <c r="F51" s="4" t="s">
        <v>49</v>
      </c>
      <c r="G51" s="4" t="s">
        <v>18</v>
      </c>
      <c r="H51" s="4" t="s">
        <v>58</v>
      </c>
      <c r="I51" s="4" t="s">
        <v>59</v>
      </c>
      <c r="J51" s="2" t="s">
        <v>143</v>
      </c>
      <c r="K51" s="2"/>
      <c r="L51" s="2"/>
      <c r="M51" s="4" t="s">
        <v>31</v>
      </c>
      <c r="N51" s="2" t="s">
        <v>23</v>
      </c>
    </row>
    <row r="52" ht="15.75" customHeight="1">
      <c r="A52" s="2" t="s">
        <v>144</v>
      </c>
      <c r="B52" s="3">
        <v>5.0</v>
      </c>
      <c r="C52" s="4" t="s">
        <v>115</v>
      </c>
      <c r="D52" s="2" t="s">
        <v>116</v>
      </c>
      <c r="E52" s="3">
        <v>14.0</v>
      </c>
      <c r="F52" s="4" t="s">
        <v>145</v>
      </c>
      <c r="G52" s="4" t="s">
        <v>146</v>
      </c>
      <c r="H52" s="4" t="s">
        <v>19</v>
      </c>
      <c r="I52" s="4" t="s">
        <v>20</v>
      </c>
      <c r="J52" s="2" t="s">
        <v>147</v>
      </c>
      <c r="K52" s="2"/>
      <c r="L52" s="2"/>
      <c r="M52" s="4" t="s">
        <v>22</v>
      </c>
      <c r="N52" s="2" t="s">
        <v>23</v>
      </c>
    </row>
    <row r="53" ht="15.75" customHeight="1">
      <c r="A53" s="2" t="s">
        <v>148</v>
      </c>
      <c r="B53" s="3">
        <v>5.0</v>
      </c>
      <c r="C53" s="4" t="s">
        <v>115</v>
      </c>
      <c r="D53" s="2" t="s">
        <v>116</v>
      </c>
      <c r="E53" s="3">
        <v>15.0</v>
      </c>
      <c r="F53" s="4" t="s">
        <v>149</v>
      </c>
      <c r="G53" s="4" t="s">
        <v>150</v>
      </c>
      <c r="H53" s="4" t="s">
        <v>19</v>
      </c>
      <c r="I53" s="4" t="s">
        <v>20</v>
      </c>
      <c r="J53" s="2" t="s">
        <v>151</v>
      </c>
      <c r="K53" s="2"/>
      <c r="L53" s="2"/>
      <c r="M53" s="4" t="s">
        <v>22</v>
      </c>
      <c r="N53" s="2" t="s">
        <v>23</v>
      </c>
    </row>
    <row r="54" ht="15.75" customHeight="1">
      <c r="A54" s="2" t="s">
        <v>152</v>
      </c>
      <c r="B54" s="3">
        <v>5.0</v>
      </c>
      <c r="C54" s="4" t="s">
        <v>115</v>
      </c>
      <c r="D54" s="2" t="s">
        <v>116</v>
      </c>
      <c r="E54" s="3">
        <v>16.0</v>
      </c>
      <c r="F54" s="4" t="s">
        <v>149</v>
      </c>
      <c r="G54" s="4" t="s">
        <v>150</v>
      </c>
      <c r="H54" s="4" t="s">
        <v>19</v>
      </c>
      <c r="I54" s="4" t="s">
        <v>20</v>
      </c>
      <c r="J54" s="2" t="s">
        <v>153</v>
      </c>
      <c r="K54" s="2"/>
      <c r="L54" s="2"/>
      <c r="M54" s="4" t="s">
        <v>22</v>
      </c>
      <c r="N54" s="2" t="s">
        <v>23</v>
      </c>
    </row>
    <row r="55" ht="15.75" customHeight="1">
      <c r="A55" s="2" t="s">
        <v>154</v>
      </c>
      <c r="B55" s="3">
        <v>5.0</v>
      </c>
      <c r="C55" s="4" t="s">
        <v>115</v>
      </c>
      <c r="D55" s="2" t="s">
        <v>116</v>
      </c>
      <c r="E55" s="3">
        <v>17.0</v>
      </c>
      <c r="F55" s="4" t="s">
        <v>149</v>
      </c>
      <c r="G55" s="4" t="s">
        <v>150</v>
      </c>
      <c r="H55" s="4" t="s">
        <v>19</v>
      </c>
      <c r="I55" s="4" t="s">
        <v>20</v>
      </c>
      <c r="J55" s="2" t="s">
        <v>155</v>
      </c>
      <c r="K55" s="2"/>
      <c r="L55" s="2"/>
      <c r="M55" s="4" t="s">
        <v>22</v>
      </c>
      <c r="N55" s="2" t="s">
        <v>23</v>
      </c>
    </row>
    <row r="56" ht="15.75" customHeight="1">
      <c r="A56" s="2" t="s">
        <v>156</v>
      </c>
      <c r="B56" s="3">
        <v>5.0</v>
      </c>
      <c r="C56" s="4" t="s">
        <v>115</v>
      </c>
      <c r="D56" s="2" t="s">
        <v>116</v>
      </c>
      <c r="E56" s="3">
        <v>18.0</v>
      </c>
      <c r="F56" s="4" t="s">
        <v>149</v>
      </c>
      <c r="G56" s="4" t="s">
        <v>18</v>
      </c>
      <c r="H56" s="4" t="s">
        <v>58</v>
      </c>
      <c r="I56" s="4" t="s">
        <v>59</v>
      </c>
      <c r="J56" s="2" t="s">
        <v>157</v>
      </c>
      <c r="K56" s="2"/>
      <c r="L56" s="2"/>
      <c r="M56" s="4" t="s">
        <v>31</v>
      </c>
      <c r="N56" s="2" t="s">
        <v>23</v>
      </c>
    </row>
    <row r="57" ht="15.75" customHeight="1">
      <c r="A57" s="2" t="s">
        <v>158</v>
      </c>
      <c r="B57" s="3">
        <v>5.0</v>
      </c>
      <c r="C57" s="4" t="s">
        <v>115</v>
      </c>
      <c r="D57" s="2" t="s">
        <v>116</v>
      </c>
      <c r="E57" s="3">
        <v>19.0</v>
      </c>
      <c r="F57" s="4" t="s">
        <v>159</v>
      </c>
      <c r="G57" s="4" t="s">
        <v>160</v>
      </c>
      <c r="H57" s="4" t="s">
        <v>19</v>
      </c>
      <c r="I57" s="4" t="s">
        <v>20</v>
      </c>
      <c r="J57" s="2" t="s">
        <v>161</v>
      </c>
      <c r="K57" s="2"/>
      <c r="L57" s="2"/>
      <c r="M57" s="4" t="s">
        <v>22</v>
      </c>
      <c r="N57" s="2" t="s">
        <v>23</v>
      </c>
    </row>
    <row r="58" ht="15.75" customHeight="1">
      <c r="A58" s="2" t="s">
        <v>162</v>
      </c>
      <c r="B58" s="3">
        <v>5.0</v>
      </c>
      <c r="C58" s="4" t="s">
        <v>115</v>
      </c>
      <c r="D58" s="2" t="s">
        <v>116</v>
      </c>
      <c r="E58" s="3">
        <v>20.0</v>
      </c>
      <c r="F58" s="4" t="s">
        <v>159</v>
      </c>
      <c r="G58" s="4" t="s">
        <v>18</v>
      </c>
      <c r="H58" s="4" t="s">
        <v>58</v>
      </c>
      <c r="I58" s="4" t="s">
        <v>59</v>
      </c>
      <c r="J58" s="2" t="s">
        <v>163</v>
      </c>
      <c r="K58" s="2"/>
      <c r="L58" s="2"/>
      <c r="M58" s="4" t="s">
        <v>31</v>
      </c>
      <c r="N58" s="2" t="s">
        <v>23</v>
      </c>
    </row>
    <row r="59" ht="15.75" customHeight="1">
      <c r="A59" s="2" t="s">
        <v>164</v>
      </c>
      <c r="B59" s="3">
        <v>6.0</v>
      </c>
      <c r="C59" s="4" t="s">
        <v>165</v>
      </c>
      <c r="D59" s="2" t="s">
        <v>166</v>
      </c>
      <c r="E59" s="3">
        <v>1.0</v>
      </c>
      <c r="F59" s="4" t="s">
        <v>167</v>
      </c>
      <c r="G59" s="4" t="s">
        <v>18</v>
      </c>
      <c r="H59" s="4" t="s">
        <v>19</v>
      </c>
      <c r="I59" s="4" t="s">
        <v>20</v>
      </c>
      <c r="J59" s="2" t="s">
        <v>168</v>
      </c>
      <c r="K59" s="2"/>
      <c r="L59" s="2"/>
      <c r="M59" s="4" t="s">
        <v>22</v>
      </c>
      <c r="N59" s="2" t="s">
        <v>23</v>
      </c>
    </row>
    <row r="60" ht="15.75" customHeight="1">
      <c r="A60" s="2" t="s">
        <v>169</v>
      </c>
      <c r="B60" s="3">
        <v>6.0</v>
      </c>
      <c r="C60" s="4" t="s">
        <v>165</v>
      </c>
      <c r="D60" s="2" t="s">
        <v>166</v>
      </c>
      <c r="E60" s="3">
        <v>2.0</v>
      </c>
      <c r="F60" s="4" t="s">
        <v>167</v>
      </c>
      <c r="G60" s="4" t="s">
        <v>18</v>
      </c>
      <c r="H60" s="4" t="s">
        <v>19</v>
      </c>
      <c r="I60" s="4" t="s">
        <v>20</v>
      </c>
      <c r="J60" s="2" t="s">
        <v>170</v>
      </c>
      <c r="K60" s="2"/>
      <c r="L60" s="2"/>
      <c r="M60" s="4" t="s">
        <v>22</v>
      </c>
      <c r="N60" s="2" t="s">
        <v>23</v>
      </c>
    </row>
    <row r="61" ht="15.75" customHeight="1">
      <c r="A61" s="2" t="s">
        <v>171</v>
      </c>
      <c r="B61" s="3">
        <v>6.0</v>
      </c>
      <c r="C61" s="4" t="s">
        <v>165</v>
      </c>
      <c r="D61" s="2" t="s">
        <v>166</v>
      </c>
      <c r="E61" s="3">
        <v>3.0</v>
      </c>
      <c r="F61" s="4" t="s">
        <v>167</v>
      </c>
      <c r="G61" s="4" t="s">
        <v>18</v>
      </c>
      <c r="H61" s="4" t="s">
        <v>19</v>
      </c>
      <c r="I61" s="4" t="s">
        <v>20</v>
      </c>
      <c r="J61" s="2" t="s">
        <v>172</v>
      </c>
      <c r="K61" s="2"/>
      <c r="L61" s="2"/>
      <c r="M61" s="4" t="s">
        <v>22</v>
      </c>
      <c r="N61" s="2" t="s">
        <v>23</v>
      </c>
    </row>
    <row r="62" ht="15.75" customHeight="1">
      <c r="A62" s="2" t="s">
        <v>173</v>
      </c>
      <c r="B62" s="3">
        <v>6.0</v>
      </c>
      <c r="C62" s="4" t="s">
        <v>165</v>
      </c>
      <c r="D62" s="2" t="s">
        <v>166</v>
      </c>
      <c r="E62" s="3">
        <v>4.0</v>
      </c>
      <c r="F62" s="4" t="s">
        <v>167</v>
      </c>
      <c r="G62" s="4" t="s">
        <v>18</v>
      </c>
      <c r="H62" s="4" t="s">
        <v>19</v>
      </c>
      <c r="I62" s="4" t="s">
        <v>20</v>
      </c>
      <c r="J62" s="2" t="s">
        <v>174</v>
      </c>
      <c r="K62" s="2"/>
      <c r="L62" s="2"/>
      <c r="M62" s="4" t="s">
        <v>22</v>
      </c>
      <c r="N62" s="2" t="s">
        <v>23</v>
      </c>
    </row>
    <row r="63" ht="15.75" customHeight="1">
      <c r="A63" s="2" t="s">
        <v>175</v>
      </c>
      <c r="B63" s="3">
        <v>6.0</v>
      </c>
      <c r="C63" s="4" t="s">
        <v>165</v>
      </c>
      <c r="D63" s="2" t="s">
        <v>166</v>
      </c>
      <c r="E63" s="3">
        <v>5.0</v>
      </c>
      <c r="F63" s="4" t="s">
        <v>27</v>
      </c>
      <c r="G63" s="4" t="s">
        <v>18</v>
      </c>
      <c r="H63" s="4" t="s">
        <v>58</v>
      </c>
      <c r="I63" s="4" t="s">
        <v>59</v>
      </c>
      <c r="J63" s="2" t="s">
        <v>176</v>
      </c>
      <c r="K63" s="2"/>
      <c r="L63" s="2"/>
      <c r="M63" s="4" t="s">
        <v>31</v>
      </c>
      <c r="N63" s="2" t="s">
        <v>23</v>
      </c>
    </row>
    <row r="64" ht="15.75" customHeight="1">
      <c r="A64" s="2" t="s">
        <v>177</v>
      </c>
      <c r="B64" s="3">
        <v>6.0</v>
      </c>
      <c r="C64" s="4" t="s">
        <v>165</v>
      </c>
      <c r="D64" s="2" t="s">
        <v>166</v>
      </c>
      <c r="E64" s="3">
        <v>6.0</v>
      </c>
      <c r="F64" s="4" t="s">
        <v>27</v>
      </c>
      <c r="G64" s="4" t="s">
        <v>18</v>
      </c>
      <c r="H64" s="4" t="s">
        <v>19</v>
      </c>
      <c r="I64" s="4" t="s">
        <v>20</v>
      </c>
      <c r="J64" s="2" t="s">
        <v>178</v>
      </c>
      <c r="K64" s="2"/>
      <c r="L64" s="2"/>
      <c r="M64" s="4" t="s">
        <v>22</v>
      </c>
      <c r="N64" s="2" t="s">
        <v>23</v>
      </c>
    </row>
    <row r="65" ht="15.75" customHeight="1">
      <c r="A65" s="2" t="s">
        <v>179</v>
      </c>
      <c r="B65" s="3">
        <v>6.0</v>
      </c>
      <c r="C65" s="4" t="s">
        <v>165</v>
      </c>
      <c r="D65" s="2" t="s">
        <v>166</v>
      </c>
      <c r="E65" s="3">
        <v>7.0</v>
      </c>
      <c r="F65" s="4" t="s">
        <v>27</v>
      </c>
      <c r="G65" s="4" t="s">
        <v>18</v>
      </c>
      <c r="H65" s="4" t="s">
        <v>135</v>
      </c>
      <c r="I65" s="4" t="s">
        <v>136</v>
      </c>
      <c r="J65" s="2" t="s">
        <v>180</v>
      </c>
      <c r="K65" s="2"/>
      <c r="L65" s="2"/>
      <c r="M65" s="4" t="s">
        <v>31</v>
      </c>
      <c r="N65" s="2" t="s">
        <v>23</v>
      </c>
    </row>
    <row r="66" ht="15.75" customHeight="1">
      <c r="A66" s="2" t="s">
        <v>181</v>
      </c>
      <c r="B66" s="3">
        <v>6.0</v>
      </c>
      <c r="C66" s="4" t="s">
        <v>165</v>
      </c>
      <c r="D66" s="2" t="s">
        <v>166</v>
      </c>
      <c r="E66" s="3">
        <v>8.0</v>
      </c>
      <c r="F66" s="4" t="s">
        <v>27</v>
      </c>
      <c r="G66" s="4" t="s">
        <v>18</v>
      </c>
      <c r="H66" s="4" t="s">
        <v>58</v>
      </c>
      <c r="I66" s="4" t="s">
        <v>59</v>
      </c>
      <c r="J66" s="2" t="s">
        <v>182</v>
      </c>
      <c r="K66" s="2"/>
      <c r="L66" s="2"/>
      <c r="M66" s="4" t="s">
        <v>31</v>
      </c>
      <c r="N66" s="2" t="s">
        <v>23</v>
      </c>
    </row>
    <row r="67" ht="15.75" customHeight="1">
      <c r="A67" s="2" t="s">
        <v>183</v>
      </c>
      <c r="B67" s="3">
        <v>6.0</v>
      </c>
      <c r="C67" s="4" t="s">
        <v>165</v>
      </c>
      <c r="D67" s="2" t="s">
        <v>166</v>
      </c>
      <c r="E67" s="3">
        <v>9.0</v>
      </c>
      <c r="F67" s="4" t="s">
        <v>27</v>
      </c>
      <c r="G67" s="4" t="s">
        <v>18</v>
      </c>
      <c r="H67" s="4" t="s">
        <v>19</v>
      </c>
      <c r="I67" s="4" t="s">
        <v>20</v>
      </c>
      <c r="J67" s="2" t="s">
        <v>184</v>
      </c>
      <c r="K67" s="2"/>
      <c r="L67" s="2"/>
      <c r="M67" s="4" t="s">
        <v>22</v>
      </c>
      <c r="N67" s="2" t="s">
        <v>23</v>
      </c>
    </row>
    <row r="68" ht="15.75" customHeight="1">
      <c r="A68" s="2" t="s">
        <v>185</v>
      </c>
      <c r="B68" s="3">
        <v>6.0</v>
      </c>
      <c r="C68" s="4" t="s">
        <v>165</v>
      </c>
      <c r="D68" s="2" t="s">
        <v>166</v>
      </c>
      <c r="E68" s="3">
        <v>10.0</v>
      </c>
      <c r="F68" s="4" t="s">
        <v>27</v>
      </c>
      <c r="G68" s="4" t="s">
        <v>18</v>
      </c>
      <c r="H68" s="4" t="s">
        <v>58</v>
      </c>
      <c r="I68" s="4" t="s">
        <v>59</v>
      </c>
      <c r="J68" s="2" t="s">
        <v>186</v>
      </c>
      <c r="K68" s="2"/>
      <c r="L68" s="2"/>
      <c r="M68" s="4" t="s">
        <v>31</v>
      </c>
      <c r="N68" s="2" t="s">
        <v>23</v>
      </c>
    </row>
    <row r="69" ht="15.75" customHeight="1">
      <c r="A69" s="2" t="s">
        <v>187</v>
      </c>
      <c r="B69" s="3">
        <v>6.0</v>
      </c>
      <c r="C69" s="4" t="s">
        <v>165</v>
      </c>
      <c r="D69" s="2" t="s">
        <v>166</v>
      </c>
      <c r="E69" s="3">
        <v>11.0</v>
      </c>
      <c r="F69" s="4" t="s">
        <v>188</v>
      </c>
      <c r="G69" s="4" t="s">
        <v>18</v>
      </c>
      <c r="H69" s="4" t="s">
        <v>19</v>
      </c>
      <c r="I69" s="4" t="s">
        <v>20</v>
      </c>
      <c r="J69" s="2" t="s">
        <v>189</v>
      </c>
      <c r="K69" s="2"/>
      <c r="L69" s="2"/>
      <c r="M69" s="4" t="s">
        <v>22</v>
      </c>
      <c r="N69" s="2" t="s">
        <v>23</v>
      </c>
    </row>
    <row r="70" ht="15.75" customHeight="1">
      <c r="A70" s="2" t="s">
        <v>190</v>
      </c>
      <c r="B70" s="3">
        <v>6.0</v>
      </c>
      <c r="C70" s="4" t="s">
        <v>165</v>
      </c>
      <c r="D70" s="2" t="s">
        <v>166</v>
      </c>
      <c r="E70" s="3">
        <v>12.0</v>
      </c>
      <c r="F70" s="4" t="s">
        <v>188</v>
      </c>
      <c r="G70" s="4" t="s">
        <v>18</v>
      </c>
      <c r="H70" s="4" t="s">
        <v>19</v>
      </c>
      <c r="I70" s="4" t="s">
        <v>20</v>
      </c>
      <c r="J70" s="2" t="s">
        <v>191</v>
      </c>
      <c r="K70" s="2"/>
      <c r="L70" s="2"/>
      <c r="M70" s="4" t="s">
        <v>22</v>
      </c>
      <c r="N70" s="2" t="s">
        <v>23</v>
      </c>
    </row>
    <row r="71" ht="15.75" customHeight="1">
      <c r="A71" s="2" t="s">
        <v>192</v>
      </c>
      <c r="B71" s="3">
        <v>6.0</v>
      </c>
      <c r="C71" s="4" t="s">
        <v>165</v>
      </c>
      <c r="D71" s="2" t="s">
        <v>166</v>
      </c>
      <c r="E71" s="3">
        <v>13.0</v>
      </c>
      <c r="F71" s="4" t="s">
        <v>188</v>
      </c>
      <c r="G71" s="4" t="s">
        <v>18</v>
      </c>
      <c r="H71" s="4" t="s">
        <v>19</v>
      </c>
      <c r="I71" s="4" t="s">
        <v>20</v>
      </c>
      <c r="J71" s="2" t="s">
        <v>193</v>
      </c>
      <c r="K71" s="2"/>
      <c r="L71" s="2"/>
      <c r="M71" s="4" t="s">
        <v>22</v>
      </c>
      <c r="N71" s="2" t="s">
        <v>23</v>
      </c>
    </row>
    <row r="72" ht="15.75" customHeight="1">
      <c r="A72" s="2" t="s">
        <v>194</v>
      </c>
      <c r="B72" s="3">
        <v>6.0</v>
      </c>
      <c r="C72" s="4" t="s">
        <v>165</v>
      </c>
      <c r="D72" s="2" t="s">
        <v>166</v>
      </c>
      <c r="E72" s="3">
        <v>14.0</v>
      </c>
      <c r="F72" s="4" t="s">
        <v>188</v>
      </c>
      <c r="G72" s="4" t="s">
        <v>18</v>
      </c>
      <c r="H72" s="4" t="s">
        <v>19</v>
      </c>
      <c r="I72" s="4" t="s">
        <v>20</v>
      </c>
      <c r="J72" s="2" t="s">
        <v>195</v>
      </c>
      <c r="K72" s="2"/>
      <c r="L72" s="2"/>
      <c r="M72" s="4" t="s">
        <v>22</v>
      </c>
      <c r="N72" s="2" t="s">
        <v>23</v>
      </c>
    </row>
    <row r="73" ht="15.75" customHeight="1">
      <c r="A73" s="2" t="s">
        <v>196</v>
      </c>
      <c r="B73" s="3">
        <v>6.0</v>
      </c>
      <c r="C73" s="4" t="s">
        <v>165</v>
      </c>
      <c r="D73" s="2" t="s">
        <v>166</v>
      </c>
      <c r="E73" s="3">
        <v>15.0</v>
      </c>
      <c r="F73" s="4" t="s">
        <v>188</v>
      </c>
      <c r="G73" s="4" t="s">
        <v>18</v>
      </c>
      <c r="H73" s="4" t="s">
        <v>58</v>
      </c>
      <c r="I73" s="4" t="s">
        <v>59</v>
      </c>
      <c r="J73" s="2" t="s">
        <v>197</v>
      </c>
      <c r="K73" s="2"/>
      <c r="L73" s="2"/>
      <c r="M73" s="4" t="s">
        <v>31</v>
      </c>
      <c r="N73" s="2" t="s">
        <v>23</v>
      </c>
    </row>
    <row r="74" ht="15.75" customHeight="1">
      <c r="A74" s="2" t="s">
        <v>198</v>
      </c>
      <c r="B74" s="3">
        <v>6.0</v>
      </c>
      <c r="C74" s="4" t="s">
        <v>165</v>
      </c>
      <c r="D74" s="2" t="s">
        <v>166</v>
      </c>
      <c r="E74" s="3">
        <v>16.0</v>
      </c>
      <c r="F74" s="4" t="s">
        <v>188</v>
      </c>
      <c r="G74" s="4" t="s">
        <v>18</v>
      </c>
      <c r="H74" s="4" t="s">
        <v>19</v>
      </c>
      <c r="I74" s="4" t="s">
        <v>20</v>
      </c>
      <c r="J74" s="2" t="s">
        <v>199</v>
      </c>
      <c r="K74" s="2"/>
      <c r="L74" s="2"/>
      <c r="M74" s="4" t="s">
        <v>22</v>
      </c>
      <c r="N74" s="2" t="s">
        <v>23</v>
      </c>
    </row>
    <row r="75" ht="15.75" customHeight="1">
      <c r="A75" s="2" t="s">
        <v>200</v>
      </c>
      <c r="B75" s="3">
        <v>7.0</v>
      </c>
      <c r="C75" s="4" t="s">
        <v>201</v>
      </c>
      <c r="D75" s="2" t="s">
        <v>202</v>
      </c>
      <c r="E75" s="3">
        <v>1.0</v>
      </c>
      <c r="F75" s="4" t="s">
        <v>17</v>
      </c>
      <c r="G75" s="4" t="s">
        <v>18</v>
      </c>
      <c r="H75" s="4" t="s">
        <v>19</v>
      </c>
      <c r="I75" s="4" t="s">
        <v>20</v>
      </c>
      <c r="J75" s="2" t="s">
        <v>203</v>
      </c>
      <c r="K75" s="2"/>
      <c r="L75" s="2"/>
      <c r="M75" s="4" t="s">
        <v>22</v>
      </c>
      <c r="N75" s="2" t="s">
        <v>23</v>
      </c>
    </row>
    <row r="76" ht="15.75" customHeight="1">
      <c r="A76" s="2" t="s">
        <v>204</v>
      </c>
      <c r="B76" s="3">
        <v>7.0</v>
      </c>
      <c r="C76" s="4" t="s">
        <v>201</v>
      </c>
      <c r="D76" s="2" t="s">
        <v>202</v>
      </c>
      <c r="E76" s="3">
        <v>2.0</v>
      </c>
      <c r="F76" s="4" t="s">
        <v>17</v>
      </c>
      <c r="G76" s="4" t="s">
        <v>18</v>
      </c>
      <c r="H76" s="4" t="s">
        <v>58</v>
      </c>
      <c r="I76" s="4" t="s">
        <v>59</v>
      </c>
      <c r="J76" s="2" t="s">
        <v>205</v>
      </c>
      <c r="K76" s="2"/>
      <c r="L76" s="2"/>
      <c r="M76" s="4" t="s">
        <v>31</v>
      </c>
      <c r="N76" s="2" t="s">
        <v>23</v>
      </c>
    </row>
    <row r="77" ht="15.75" customHeight="1">
      <c r="A77" s="2" t="s">
        <v>206</v>
      </c>
      <c r="B77" s="3">
        <v>7.0</v>
      </c>
      <c r="C77" s="4" t="s">
        <v>201</v>
      </c>
      <c r="D77" s="2" t="s">
        <v>202</v>
      </c>
      <c r="E77" s="3">
        <v>3.0</v>
      </c>
      <c r="F77" s="4" t="s">
        <v>17</v>
      </c>
      <c r="G77" s="4" t="s">
        <v>18</v>
      </c>
      <c r="H77" s="4" t="s">
        <v>19</v>
      </c>
      <c r="I77" s="4" t="s">
        <v>20</v>
      </c>
      <c r="J77" s="2" t="s">
        <v>207</v>
      </c>
      <c r="K77" s="2"/>
      <c r="L77" s="2"/>
      <c r="M77" s="4" t="s">
        <v>22</v>
      </c>
      <c r="N77" s="2" t="s">
        <v>23</v>
      </c>
    </row>
    <row r="78" ht="15.75" customHeight="1">
      <c r="A78" s="2" t="s">
        <v>208</v>
      </c>
      <c r="B78" s="3">
        <v>7.0</v>
      </c>
      <c r="C78" s="4" t="s">
        <v>201</v>
      </c>
      <c r="D78" s="2" t="s">
        <v>202</v>
      </c>
      <c r="E78" s="3">
        <v>4.0</v>
      </c>
      <c r="F78" s="4" t="s">
        <v>17</v>
      </c>
      <c r="G78" s="4" t="s">
        <v>18</v>
      </c>
      <c r="H78" s="4" t="s">
        <v>19</v>
      </c>
      <c r="I78" s="4" t="s">
        <v>20</v>
      </c>
      <c r="J78" s="2" t="s">
        <v>209</v>
      </c>
      <c r="K78" s="2"/>
      <c r="L78" s="2"/>
      <c r="M78" s="4" t="s">
        <v>22</v>
      </c>
      <c r="N78" s="2" t="s">
        <v>23</v>
      </c>
    </row>
    <row r="79" ht="15.75" customHeight="1">
      <c r="A79" s="2" t="s">
        <v>210</v>
      </c>
      <c r="B79" s="3">
        <v>7.0</v>
      </c>
      <c r="C79" s="4" t="s">
        <v>201</v>
      </c>
      <c r="D79" s="2" t="s">
        <v>202</v>
      </c>
      <c r="E79" s="3">
        <v>5.0</v>
      </c>
      <c r="F79" s="4" t="s">
        <v>17</v>
      </c>
      <c r="G79" s="4" t="s">
        <v>18</v>
      </c>
      <c r="H79" s="4" t="s">
        <v>135</v>
      </c>
      <c r="I79" s="4" t="s">
        <v>136</v>
      </c>
      <c r="J79" s="2" t="s">
        <v>211</v>
      </c>
      <c r="K79" s="2"/>
      <c r="L79" s="2"/>
      <c r="M79" s="4" t="s">
        <v>31</v>
      </c>
      <c r="N79" s="2" t="s">
        <v>23</v>
      </c>
    </row>
    <row r="80" ht="15.75" customHeight="1">
      <c r="A80" s="2" t="s">
        <v>212</v>
      </c>
      <c r="B80" s="3">
        <v>7.0</v>
      </c>
      <c r="C80" s="4" t="s">
        <v>201</v>
      </c>
      <c r="D80" s="2" t="s">
        <v>202</v>
      </c>
      <c r="E80" s="3">
        <v>6.0</v>
      </c>
      <c r="F80" s="4" t="s">
        <v>17</v>
      </c>
      <c r="G80" s="4" t="s">
        <v>18</v>
      </c>
      <c r="H80" s="4" t="s">
        <v>58</v>
      </c>
      <c r="I80" s="4" t="s">
        <v>59</v>
      </c>
      <c r="J80" s="2" t="s">
        <v>213</v>
      </c>
      <c r="K80" s="2"/>
      <c r="L80" s="2"/>
      <c r="M80" s="4" t="s">
        <v>31</v>
      </c>
      <c r="N80" s="2" t="s">
        <v>23</v>
      </c>
    </row>
    <row r="81" ht="15.75" customHeight="1">
      <c r="A81" s="2" t="s">
        <v>214</v>
      </c>
      <c r="B81" s="3">
        <v>7.0</v>
      </c>
      <c r="C81" s="4" t="s">
        <v>201</v>
      </c>
      <c r="D81" s="2" t="s">
        <v>202</v>
      </c>
      <c r="E81" s="3">
        <v>7.0</v>
      </c>
      <c r="F81" s="4" t="s">
        <v>17</v>
      </c>
      <c r="G81" s="4" t="s">
        <v>18</v>
      </c>
      <c r="H81" s="4" t="s">
        <v>19</v>
      </c>
      <c r="I81" s="4" t="s">
        <v>20</v>
      </c>
      <c r="J81" s="2" t="s">
        <v>215</v>
      </c>
      <c r="K81" s="2"/>
      <c r="L81" s="2"/>
      <c r="M81" s="4" t="s">
        <v>22</v>
      </c>
      <c r="N81" s="2" t="s">
        <v>23</v>
      </c>
    </row>
    <row r="82" ht="15.75" customHeight="1">
      <c r="A82" s="2" t="s">
        <v>216</v>
      </c>
      <c r="B82" s="3">
        <v>7.0</v>
      </c>
      <c r="C82" s="4" t="s">
        <v>201</v>
      </c>
      <c r="D82" s="2" t="s">
        <v>202</v>
      </c>
      <c r="E82" s="3">
        <v>8.0</v>
      </c>
      <c r="F82" s="4" t="s">
        <v>17</v>
      </c>
      <c r="G82" s="4" t="s">
        <v>18</v>
      </c>
      <c r="H82" s="4" t="s">
        <v>135</v>
      </c>
      <c r="I82" s="4" t="s">
        <v>136</v>
      </c>
      <c r="J82" s="2" t="s">
        <v>217</v>
      </c>
      <c r="K82" s="2"/>
      <c r="L82" s="2"/>
      <c r="M82" s="4" t="s">
        <v>31</v>
      </c>
      <c r="N82" s="2" t="s">
        <v>23</v>
      </c>
    </row>
    <row r="83" ht="15.75" customHeight="1">
      <c r="A83" s="2" t="s">
        <v>218</v>
      </c>
      <c r="B83" s="3">
        <v>7.0</v>
      </c>
      <c r="C83" s="4" t="s">
        <v>201</v>
      </c>
      <c r="D83" s="2" t="s">
        <v>202</v>
      </c>
      <c r="E83" s="3">
        <v>9.0</v>
      </c>
      <c r="F83" s="4" t="s">
        <v>17</v>
      </c>
      <c r="G83" s="4" t="s">
        <v>18</v>
      </c>
      <c r="H83" s="4" t="s">
        <v>58</v>
      </c>
      <c r="I83" s="4" t="s">
        <v>59</v>
      </c>
      <c r="J83" s="2" t="s">
        <v>219</v>
      </c>
      <c r="K83" s="2"/>
      <c r="L83" s="2"/>
      <c r="M83" s="4" t="s">
        <v>31</v>
      </c>
      <c r="N83" s="2" t="s">
        <v>23</v>
      </c>
    </row>
    <row r="84" ht="15.75" customHeight="1">
      <c r="A84" s="2" t="s">
        <v>220</v>
      </c>
      <c r="B84" s="3">
        <v>7.0</v>
      </c>
      <c r="C84" s="4" t="s">
        <v>201</v>
      </c>
      <c r="D84" s="2" t="s">
        <v>202</v>
      </c>
      <c r="E84" s="3">
        <v>10.0</v>
      </c>
      <c r="F84" s="4" t="s">
        <v>17</v>
      </c>
      <c r="G84" s="4" t="s">
        <v>18</v>
      </c>
      <c r="H84" s="4" t="s">
        <v>19</v>
      </c>
      <c r="I84" s="4" t="s">
        <v>20</v>
      </c>
      <c r="J84" s="2" t="s">
        <v>221</v>
      </c>
      <c r="K84" s="2"/>
      <c r="L84" s="2"/>
      <c r="M84" s="4" t="s">
        <v>22</v>
      </c>
      <c r="N84" s="2" t="s">
        <v>23</v>
      </c>
    </row>
    <row r="85" ht="15.75" customHeight="1">
      <c r="A85" s="2" t="s">
        <v>222</v>
      </c>
      <c r="B85" s="3">
        <v>7.0</v>
      </c>
      <c r="C85" s="4" t="s">
        <v>201</v>
      </c>
      <c r="D85" s="2" t="s">
        <v>202</v>
      </c>
      <c r="E85" s="3">
        <v>11.0</v>
      </c>
      <c r="F85" s="4" t="s">
        <v>17</v>
      </c>
      <c r="G85" s="4" t="s">
        <v>18</v>
      </c>
      <c r="H85" s="4" t="s">
        <v>19</v>
      </c>
      <c r="I85" s="4" t="s">
        <v>20</v>
      </c>
      <c r="J85" s="2" t="s">
        <v>223</v>
      </c>
      <c r="K85" s="2"/>
      <c r="L85" s="2"/>
      <c r="M85" s="4" t="s">
        <v>22</v>
      </c>
      <c r="N85" s="2" t="s">
        <v>23</v>
      </c>
    </row>
    <row r="86" ht="15.75" customHeight="1">
      <c r="A86" s="2" t="s">
        <v>224</v>
      </c>
      <c r="B86" s="3">
        <v>7.0</v>
      </c>
      <c r="C86" s="4" t="s">
        <v>201</v>
      </c>
      <c r="D86" s="2" t="s">
        <v>202</v>
      </c>
      <c r="E86" s="3">
        <v>12.0</v>
      </c>
      <c r="F86" s="4" t="s">
        <v>17</v>
      </c>
      <c r="G86" s="4" t="s">
        <v>18</v>
      </c>
      <c r="H86" s="4" t="s">
        <v>19</v>
      </c>
      <c r="I86" s="4" t="s">
        <v>20</v>
      </c>
      <c r="J86" s="2" t="s">
        <v>225</v>
      </c>
      <c r="K86" s="2"/>
      <c r="L86" s="2"/>
      <c r="M86" s="4" t="s">
        <v>22</v>
      </c>
      <c r="N86" s="2" t="s">
        <v>23</v>
      </c>
    </row>
    <row r="87" ht="15.75" customHeight="1">
      <c r="A87" s="2" t="s">
        <v>226</v>
      </c>
      <c r="B87" s="3">
        <v>7.0</v>
      </c>
      <c r="C87" s="4" t="s">
        <v>201</v>
      </c>
      <c r="D87" s="2" t="s">
        <v>202</v>
      </c>
      <c r="E87" s="3">
        <v>13.0</v>
      </c>
      <c r="F87" s="4" t="s">
        <v>17</v>
      </c>
      <c r="G87" s="4" t="s">
        <v>18</v>
      </c>
      <c r="H87" s="4" t="s">
        <v>135</v>
      </c>
      <c r="I87" s="4" t="s">
        <v>136</v>
      </c>
      <c r="J87" s="2" t="s">
        <v>227</v>
      </c>
      <c r="K87" s="2"/>
      <c r="L87" s="2"/>
      <c r="M87" s="4" t="s">
        <v>31</v>
      </c>
      <c r="N87" s="2" t="s">
        <v>23</v>
      </c>
    </row>
    <row r="88" ht="15.75" customHeight="1">
      <c r="A88" s="2" t="s">
        <v>228</v>
      </c>
      <c r="B88" s="3">
        <v>7.0</v>
      </c>
      <c r="C88" s="4" t="s">
        <v>201</v>
      </c>
      <c r="D88" s="2" t="s">
        <v>202</v>
      </c>
      <c r="E88" s="3">
        <v>14.0</v>
      </c>
      <c r="F88" s="4" t="s">
        <v>17</v>
      </c>
      <c r="G88" s="4" t="s">
        <v>18</v>
      </c>
      <c r="H88" s="4" t="s">
        <v>19</v>
      </c>
      <c r="I88" s="4" t="s">
        <v>20</v>
      </c>
      <c r="J88" s="2" t="s">
        <v>229</v>
      </c>
      <c r="K88" s="2"/>
      <c r="L88" s="2"/>
      <c r="M88" s="4" t="s">
        <v>22</v>
      </c>
      <c r="N88" s="2" t="s">
        <v>23</v>
      </c>
    </row>
    <row r="89" ht="15.75" customHeight="1">
      <c r="A89" s="2" t="s">
        <v>230</v>
      </c>
      <c r="B89" s="3">
        <v>7.0</v>
      </c>
      <c r="C89" s="4" t="s">
        <v>201</v>
      </c>
      <c r="D89" s="2" t="s">
        <v>202</v>
      </c>
      <c r="E89" s="3">
        <v>15.0</v>
      </c>
      <c r="F89" s="4" t="s">
        <v>17</v>
      </c>
      <c r="G89" s="4" t="s">
        <v>18</v>
      </c>
      <c r="H89" s="4" t="s">
        <v>58</v>
      </c>
      <c r="I89" s="4" t="s">
        <v>59</v>
      </c>
      <c r="J89" s="2" t="s">
        <v>231</v>
      </c>
      <c r="K89" s="2"/>
      <c r="L89" s="2"/>
      <c r="M89" s="4" t="s">
        <v>31</v>
      </c>
      <c r="N89" s="2" t="s">
        <v>23</v>
      </c>
    </row>
    <row r="90" ht="15.75" customHeight="1">
      <c r="A90" s="2" t="s">
        <v>232</v>
      </c>
      <c r="B90" s="3">
        <v>7.0</v>
      </c>
      <c r="C90" s="4" t="s">
        <v>201</v>
      </c>
      <c r="D90" s="2" t="s">
        <v>202</v>
      </c>
      <c r="E90" s="3">
        <v>16.0</v>
      </c>
      <c r="F90" s="4" t="s">
        <v>17</v>
      </c>
      <c r="G90" s="4" t="s">
        <v>18</v>
      </c>
      <c r="H90" s="4" t="s">
        <v>19</v>
      </c>
      <c r="I90" s="4" t="s">
        <v>20</v>
      </c>
      <c r="J90" s="2" t="s">
        <v>233</v>
      </c>
      <c r="K90" s="2"/>
      <c r="L90" s="2"/>
      <c r="M90" s="4" t="s">
        <v>22</v>
      </c>
      <c r="N90" s="2" t="s">
        <v>23</v>
      </c>
    </row>
    <row r="91" ht="15.75" customHeight="1">
      <c r="A91" s="2" t="s">
        <v>234</v>
      </c>
      <c r="B91" s="3">
        <v>7.0</v>
      </c>
      <c r="C91" s="4" t="s">
        <v>201</v>
      </c>
      <c r="D91" s="2" t="s">
        <v>202</v>
      </c>
      <c r="E91" s="3">
        <v>17.0</v>
      </c>
      <c r="F91" s="4" t="s">
        <v>17</v>
      </c>
      <c r="G91" s="4" t="s">
        <v>18</v>
      </c>
      <c r="H91" s="4" t="s">
        <v>19</v>
      </c>
      <c r="I91" s="4" t="s">
        <v>20</v>
      </c>
      <c r="J91" s="2" t="s">
        <v>235</v>
      </c>
      <c r="K91" s="2"/>
      <c r="L91" s="2"/>
      <c r="M91" s="4" t="s">
        <v>22</v>
      </c>
      <c r="N91" s="2" t="s">
        <v>23</v>
      </c>
    </row>
    <row r="92" ht="15.75" customHeight="1">
      <c r="A92" s="2" t="s">
        <v>236</v>
      </c>
      <c r="B92" s="3">
        <v>7.0</v>
      </c>
      <c r="C92" s="4" t="s">
        <v>201</v>
      </c>
      <c r="D92" s="2" t="s">
        <v>202</v>
      </c>
      <c r="E92" s="3">
        <v>18.0</v>
      </c>
      <c r="F92" s="4" t="s">
        <v>17</v>
      </c>
      <c r="G92" s="4" t="s">
        <v>18</v>
      </c>
      <c r="H92" s="4" t="s">
        <v>19</v>
      </c>
      <c r="I92" s="4" t="s">
        <v>20</v>
      </c>
      <c r="J92" s="2" t="s">
        <v>237</v>
      </c>
      <c r="K92" s="2"/>
      <c r="L92" s="2"/>
      <c r="M92" s="4" t="s">
        <v>22</v>
      </c>
      <c r="N92" s="2" t="s">
        <v>23</v>
      </c>
    </row>
    <row r="93" ht="15.75" customHeight="1">
      <c r="A93" s="2" t="s">
        <v>238</v>
      </c>
      <c r="B93" s="3">
        <v>7.0</v>
      </c>
      <c r="C93" s="4" t="s">
        <v>201</v>
      </c>
      <c r="D93" s="2" t="s">
        <v>202</v>
      </c>
      <c r="E93" s="3">
        <v>19.0</v>
      </c>
      <c r="F93" s="4" t="s">
        <v>17</v>
      </c>
      <c r="G93" s="4" t="s">
        <v>18</v>
      </c>
      <c r="H93" s="4" t="s">
        <v>58</v>
      </c>
      <c r="I93" s="4" t="s">
        <v>59</v>
      </c>
      <c r="J93" s="2" t="s">
        <v>239</v>
      </c>
      <c r="K93" s="2"/>
      <c r="L93" s="2"/>
      <c r="M93" s="4" t="s">
        <v>31</v>
      </c>
      <c r="N93" s="2" t="s">
        <v>23</v>
      </c>
    </row>
    <row r="94" ht="15.75" customHeight="1">
      <c r="A94" s="2" t="s">
        <v>240</v>
      </c>
      <c r="B94" s="3">
        <v>7.0</v>
      </c>
      <c r="C94" s="4" t="s">
        <v>201</v>
      </c>
      <c r="D94" s="2" t="s">
        <v>202</v>
      </c>
      <c r="E94" s="3">
        <v>20.0</v>
      </c>
      <c r="F94" s="4" t="s">
        <v>241</v>
      </c>
      <c r="G94" s="4" t="s">
        <v>18</v>
      </c>
      <c r="H94" s="4" t="s">
        <v>19</v>
      </c>
      <c r="I94" s="4" t="s">
        <v>20</v>
      </c>
      <c r="J94" s="2" t="s">
        <v>242</v>
      </c>
      <c r="K94" s="2"/>
      <c r="L94" s="2"/>
      <c r="M94" s="4" t="s">
        <v>22</v>
      </c>
      <c r="N94" s="2" t="s">
        <v>23</v>
      </c>
    </row>
    <row r="95" ht="15.75" customHeight="1">
      <c r="A95" s="2" t="s">
        <v>243</v>
      </c>
      <c r="B95" s="3">
        <v>7.0</v>
      </c>
      <c r="C95" s="4" t="s">
        <v>201</v>
      </c>
      <c r="D95" s="2" t="s">
        <v>202</v>
      </c>
      <c r="E95" s="3">
        <v>21.0</v>
      </c>
      <c r="F95" s="4" t="s">
        <v>241</v>
      </c>
      <c r="G95" s="4" t="s">
        <v>18</v>
      </c>
      <c r="H95" s="4" t="s">
        <v>19</v>
      </c>
      <c r="I95" s="4" t="s">
        <v>20</v>
      </c>
      <c r="J95" s="2" t="s">
        <v>244</v>
      </c>
      <c r="K95" s="2"/>
      <c r="L95" s="2"/>
      <c r="M95" s="4" t="s">
        <v>22</v>
      </c>
      <c r="N95" s="2" t="s">
        <v>23</v>
      </c>
    </row>
    <row r="96" ht="15.75" customHeight="1">
      <c r="A96" s="2" t="s">
        <v>245</v>
      </c>
      <c r="B96" s="3">
        <v>7.0</v>
      </c>
      <c r="C96" s="4" t="s">
        <v>201</v>
      </c>
      <c r="D96" s="2" t="s">
        <v>202</v>
      </c>
      <c r="E96" s="3">
        <v>22.0</v>
      </c>
      <c r="F96" s="4" t="s">
        <v>241</v>
      </c>
      <c r="G96" s="4" t="s">
        <v>18</v>
      </c>
      <c r="H96" s="4" t="s">
        <v>19</v>
      </c>
      <c r="I96" s="4" t="s">
        <v>20</v>
      </c>
      <c r="J96" s="2" t="s">
        <v>246</v>
      </c>
      <c r="K96" s="2"/>
      <c r="L96" s="2"/>
      <c r="M96" s="4" t="s">
        <v>22</v>
      </c>
      <c r="N96" s="2" t="s">
        <v>23</v>
      </c>
    </row>
    <row r="97" ht="15.75" customHeight="1">
      <c r="A97" s="2" t="s">
        <v>247</v>
      </c>
      <c r="B97" s="3">
        <v>7.0</v>
      </c>
      <c r="C97" s="4" t="s">
        <v>201</v>
      </c>
      <c r="D97" s="2" t="s">
        <v>202</v>
      </c>
      <c r="E97" s="3">
        <v>23.0</v>
      </c>
      <c r="F97" s="4" t="s">
        <v>241</v>
      </c>
      <c r="G97" s="4" t="s">
        <v>18</v>
      </c>
      <c r="H97" s="4" t="s">
        <v>19</v>
      </c>
      <c r="I97" s="4" t="s">
        <v>20</v>
      </c>
      <c r="J97" s="2" t="s">
        <v>248</v>
      </c>
      <c r="K97" s="2"/>
      <c r="L97" s="2"/>
      <c r="M97" s="4" t="s">
        <v>22</v>
      </c>
      <c r="N97" s="2" t="s">
        <v>23</v>
      </c>
    </row>
    <row r="98" ht="15.75" customHeight="1">
      <c r="A98" s="2" t="s">
        <v>249</v>
      </c>
      <c r="B98" s="3">
        <v>7.0</v>
      </c>
      <c r="C98" s="4" t="s">
        <v>201</v>
      </c>
      <c r="D98" s="2" t="s">
        <v>202</v>
      </c>
      <c r="E98" s="3">
        <v>24.0</v>
      </c>
      <c r="F98" s="4" t="s">
        <v>241</v>
      </c>
      <c r="G98" s="4" t="s">
        <v>18</v>
      </c>
      <c r="H98" s="4" t="s">
        <v>58</v>
      </c>
      <c r="I98" s="4" t="s">
        <v>59</v>
      </c>
      <c r="J98" s="2" t="s">
        <v>250</v>
      </c>
      <c r="K98" s="2"/>
      <c r="L98" s="2"/>
      <c r="M98" s="4" t="s">
        <v>31</v>
      </c>
      <c r="N98" s="2" t="s">
        <v>23</v>
      </c>
    </row>
    <row r="99" ht="15.75" customHeight="1">
      <c r="A99" s="2" t="s">
        <v>251</v>
      </c>
      <c r="B99" s="3">
        <v>7.0</v>
      </c>
      <c r="C99" s="4" t="s">
        <v>201</v>
      </c>
      <c r="D99" s="2" t="s">
        <v>202</v>
      </c>
      <c r="E99" s="3">
        <v>25.0</v>
      </c>
      <c r="F99" s="4" t="s">
        <v>241</v>
      </c>
      <c r="G99" s="4" t="s">
        <v>18</v>
      </c>
      <c r="H99" s="4" t="s">
        <v>135</v>
      </c>
      <c r="I99" s="4" t="s">
        <v>136</v>
      </c>
      <c r="J99" s="2" t="s">
        <v>252</v>
      </c>
      <c r="K99" s="2"/>
      <c r="L99" s="2"/>
      <c r="M99" s="4" t="s">
        <v>31</v>
      </c>
      <c r="N99" s="2" t="s">
        <v>23</v>
      </c>
    </row>
    <row r="100" ht="15.75" customHeight="1">
      <c r="A100" s="2" t="s">
        <v>253</v>
      </c>
      <c r="B100" s="3">
        <v>7.0</v>
      </c>
      <c r="C100" s="4" t="s">
        <v>201</v>
      </c>
      <c r="D100" s="2" t="s">
        <v>202</v>
      </c>
      <c r="E100" s="3">
        <v>26.0</v>
      </c>
      <c r="F100" s="4" t="s">
        <v>241</v>
      </c>
      <c r="G100" s="4" t="s">
        <v>18</v>
      </c>
      <c r="H100" s="4" t="s">
        <v>58</v>
      </c>
      <c r="I100" s="4" t="s">
        <v>59</v>
      </c>
      <c r="J100" s="2" t="s">
        <v>254</v>
      </c>
      <c r="K100" s="2"/>
      <c r="L100" s="2"/>
      <c r="M100" s="4" t="s">
        <v>31</v>
      </c>
      <c r="N100" s="2" t="s">
        <v>23</v>
      </c>
    </row>
    <row r="101" ht="15.75" customHeight="1">
      <c r="A101" s="2" t="s">
        <v>255</v>
      </c>
      <c r="B101" s="3">
        <v>8.0</v>
      </c>
      <c r="C101" s="4" t="s">
        <v>256</v>
      </c>
      <c r="D101" s="2" t="s">
        <v>257</v>
      </c>
      <c r="E101" s="3">
        <v>1.0</v>
      </c>
      <c r="F101" s="4" t="s">
        <v>17</v>
      </c>
      <c r="G101" s="4" t="s">
        <v>18</v>
      </c>
      <c r="H101" s="4" t="s">
        <v>19</v>
      </c>
      <c r="I101" s="4" t="s">
        <v>20</v>
      </c>
      <c r="J101" s="2" t="s">
        <v>258</v>
      </c>
      <c r="K101" s="2"/>
      <c r="L101" s="2"/>
      <c r="M101" s="4" t="s">
        <v>22</v>
      </c>
      <c r="N101" s="2" t="s">
        <v>23</v>
      </c>
    </row>
    <row r="102" ht="15.75" customHeight="1">
      <c r="A102" s="2" t="s">
        <v>259</v>
      </c>
      <c r="B102" s="3">
        <v>8.0</v>
      </c>
      <c r="C102" s="4" t="s">
        <v>256</v>
      </c>
      <c r="D102" s="2" t="s">
        <v>257</v>
      </c>
      <c r="E102" s="3">
        <v>2.0</v>
      </c>
      <c r="F102" s="4" t="s">
        <v>17</v>
      </c>
      <c r="G102" s="4" t="s">
        <v>18</v>
      </c>
      <c r="H102" s="4" t="s">
        <v>19</v>
      </c>
      <c r="I102" s="4" t="s">
        <v>20</v>
      </c>
      <c r="J102" s="2" t="s">
        <v>260</v>
      </c>
      <c r="K102" s="2"/>
      <c r="L102" s="2"/>
      <c r="M102" s="4" t="s">
        <v>22</v>
      </c>
      <c r="N102" s="2" t="s">
        <v>23</v>
      </c>
    </row>
    <row r="103" ht="15.75" customHeight="1">
      <c r="A103" s="2" t="s">
        <v>261</v>
      </c>
      <c r="B103" s="3">
        <v>8.0</v>
      </c>
      <c r="C103" s="4" t="s">
        <v>256</v>
      </c>
      <c r="D103" s="2" t="s">
        <v>257</v>
      </c>
      <c r="E103" s="3">
        <v>3.0</v>
      </c>
      <c r="F103" s="4" t="s">
        <v>262</v>
      </c>
      <c r="G103" s="4" t="s">
        <v>263</v>
      </c>
      <c r="H103" s="4" t="s">
        <v>19</v>
      </c>
      <c r="I103" s="4" t="s">
        <v>20</v>
      </c>
      <c r="J103" s="2" t="s">
        <v>264</v>
      </c>
      <c r="K103" s="2"/>
      <c r="L103" s="2"/>
      <c r="M103" s="4" t="s">
        <v>22</v>
      </c>
      <c r="N103" s="2" t="s">
        <v>23</v>
      </c>
    </row>
    <row r="104" ht="15.75" customHeight="1">
      <c r="A104" s="2" t="s">
        <v>265</v>
      </c>
      <c r="B104" s="3">
        <v>8.0</v>
      </c>
      <c r="C104" s="4" t="s">
        <v>256</v>
      </c>
      <c r="D104" s="2" t="s">
        <v>257</v>
      </c>
      <c r="E104" s="3">
        <v>4.0</v>
      </c>
      <c r="F104" s="4" t="s">
        <v>262</v>
      </c>
      <c r="G104" s="4" t="s">
        <v>263</v>
      </c>
      <c r="H104" s="4" t="s">
        <v>19</v>
      </c>
      <c r="I104" s="4" t="s">
        <v>20</v>
      </c>
      <c r="J104" s="2" t="s">
        <v>266</v>
      </c>
      <c r="K104" s="2"/>
      <c r="L104" s="2"/>
      <c r="M104" s="4" t="s">
        <v>22</v>
      </c>
      <c r="N104" s="2" t="s">
        <v>23</v>
      </c>
    </row>
    <row r="105" ht="15.75" customHeight="1">
      <c r="A105" s="2" t="s">
        <v>267</v>
      </c>
      <c r="B105" s="3">
        <v>8.0</v>
      </c>
      <c r="C105" s="4" t="s">
        <v>256</v>
      </c>
      <c r="D105" s="2" t="s">
        <v>257</v>
      </c>
      <c r="E105" s="3">
        <v>5.0</v>
      </c>
      <c r="F105" s="4" t="s">
        <v>262</v>
      </c>
      <c r="G105" s="4" t="s">
        <v>263</v>
      </c>
      <c r="H105" s="4" t="s">
        <v>19</v>
      </c>
      <c r="I105" s="4" t="s">
        <v>20</v>
      </c>
      <c r="J105" s="2" t="s">
        <v>268</v>
      </c>
      <c r="K105" s="2"/>
      <c r="L105" s="2"/>
      <c r="M105" s="4" t="s">
        <v>22</v>
      </c>
      <c r="N105" s="2" t="s">
        <v>23</v>
      </c>
    </row>
    <row r="106" ht="15.75" customHeight="1">
      <c r="A106" s="2" t="s">
        <v>269</v>
      </c>
      <c r="B106" s="3">
        <v>8.0</v>
      </c>
      <c r="C106" s="4" t="s">
        <v>256</v>
      </c>
      <c r="D106" s="2" t="s">
        <v>257</v>
      </c>
      <c r="E106" s="3">
        <v>6.0</v>
      </c>
      <c r="F106" s="4" t="s">
        <v>27</v>
      </c>
      <c r="G106" s="4" t="s">
        <v>18</v>
      </c>
      <c r="H106" s="4" t="s">
        <v>58</v>
      </c>
      <c r="I106" s="4" t="s">
        <v>59</v>
      </c>
      <c r="J106" s="2" t="s">
        <v>270</v>
      </c>
      <c r="K106" s="2"/>
      <c r="L106" s="2"/>
      <c r="M106" s="4" t="s">
        <v>31</v>
      </c>
      <c r="N106" s="2" t="s">
        <v>23</v>
      </c>
    </row>
    <row r="107" ht="15.75" customHeight="1">
      <c r="A107" s="2" t="s">
        <v>271</v>
      </c>
      <c r="B107" s="3">
        <v>8.0</v>
      </c>
      <c r="C107" s="4" t="s">
        <v>256</v>
      </c>
      <c r="D107" s="2" t="s">
        <v>257</v>
      </c>
      <c r="E107" s="3">
        <v>7.0</v>
      </c>
      <c r="F107" s="4" t="s">
        <v>27</v>
      </c>
      <c r="G107" s="4" t="s">
        <v>18</v>
      </c>
      <c r="H107" s="4" t="s">
        <v>58</v>
      </c>
      <c r="I107" s="4" t="s">
        <v>59</v>
      </c>
      <c r="J107" s="2" t="s">
        <v>272</v>
      </c>
      <c r="K107" s="2"/>
      <c r="L107" s="2"/>
      <c r="M107" s="4" t="s">
        <v>31</v>
      </c>
      <c r="N107" s="2" t="s">
        <v>23</v>
      </c>
    </row>
    <row r="108" ht="15.75" customHeight="1">
      <c r="A108" s="2" t="s">
        <v>273</v>
      </c>
      <c r="B108" s="3">
        <v>8.0</v>
      </c>
      <c r="C108" s="4" t="s">
        <v>256</v>
      </c>
      <c r="D108" s="2" t="s">
        <v>257</v>
      </c>
      <c r="E108" s="3">
        <v>8.0</v>
      </c>
      <c r="F108" s="4" t="s">
        <v>27</v>
      </c>
      <c r="G108" s="4" t="s">
        <v>18</v>
      </c>
      <c r="H108" s="4" t="s">
        <v>19</v>
      </c>
      <c r="I108" s="4" t="s">
        <v>20</v>
      </c>
      <c r="J108" s="2" t="s">
        <v>274</v>
      </c>
      <c r="K108" s="2"/>
      <c r="L108" s="2"/>
      <c r="M108" s="4" t="s">
        <v>22</v>
      </c>
      <c r="N108" s="2" t="s">
        <v>23</v>
      </c>
    </row>
    <row r="109" ht="15.75" customHeight="1">
      <c r="A109" s="2" t="s">
        <v>275</v>
      </c>
      <c r="B109" s="3">
        <v>8.0</v>
      </c>
      <c r="C109" s="4" t="s">
        <v>256</v>
      </c>
      <c r="D109" s="2" t="s">
        <v>257</v>
      </c>
      <c r="E109" s="3">
        <v>9.0</v>
      </c>
      <c r="F109" s="4" t="s">
        <v>27</v>
      </c>
      <c r="G109" s="4" t="s">
        <v>18</v>
      </c>
      <c r="H109" s="4" t="s">
        <v>58</v>
      </c>
      <c r="I109" s="4" t="s">
        <v>59</v>
      </c>
      <c r="J109" s="2" t="s">
        <v>276</v>
      </c>
      <c r="K109" s="2"/>
      <c r="L109" s="2"/>
      <c r="M109" s="4" t="s">
        <v>31</v>
      </c>
      <c r="N109" s="2" t="s">
        <v>23</v>
      </c>
    </row>
    <row r="110" ht="15.75" customHeight="1">
      <c r="A110" s="2" t="s">
        <v>277</v>
      </c>
      <c r="B110" s="3">
        <v>8.0</v>
      </c>
      <c r="C110" s="4" t="s">
        <v>256</v>
      </c>
      <c r="D110" s="2" t="s">
        <v>257</v>
      </c>
      <c r="E110" s="3">
        <v>10.0</v>
      </c>
      <c r="F110" s="4" t="s">
        <v>27</v>
      </c>
      <c r="G110" s="4" t="s">
        <v>18</v>
      </c>
      <c r="H110" s="4" t="s">
        <v>19</v>
      </c>
      <c r="I110" s="4" t="s">
        <v>20</v>
      </c>
      <c r="J110" s="2" t="s">
        <v>278</v>
      </c>
      <c r="K110" s="2"/>
      <c r="L110" s="2"/>
      <c r="M110" s="4" t="s">
        <v>22</v>
      </c>
      <c r="N110" s="2" t="s">
        <v>23</v>
      </c>
    </row>
    <row r="111" ht="15.75" customHeight="1">
      <c r="A111" s="2" t="s">
        <v>279</v>
      </c>
      <c r="B111" s="3">
        <v>8.0</v>
      </c>
      <c r="C111" s="4" t="s">
        <v>256</v>
      </c>
      <c r="D111" s="2" t="s">
        <v>257</v>
      </c>
      <c r="E111" s="3">
        <v>11.0</v>
      </c>
      <c r="F111" s="4" t="s">
        <v>280</v>
      </c>
      <c r="G111" s="4" t="s">
        <v>18</v>
      </c>
      <c r="H111" s="4" t="s">
        <v>19</v>
      </c>
      <c r="I111" s="4" t="s">
        <v>20</v>
      </c>
      <c r="J111" s="2" t="s">
        <v>281</v>
      </c>
      <c r="K111" s="2"/>
      <c r="L111" s="2"/>
      <c r="M111" s="4" t="s">
        <v>22</v>
      </c>
      <c r="N111" s="2" t="s">
        <v>23</v>
      </c>
    </row>
    <row r="112" ht="15.75" customHeight="1">
      <c r="A112" s="2" t="s">
        <v>282</v>
      </c>
      <c r="B112" s="3">
        <v>8.0</v>
      </c>
      <c r="C112" s="4" t="s">
        <v>256</v>
      </c>
      <c r="D112" s="2" t="s">
        <v>257</v>
      </c>
      <c r="E112" s="3">
        <v>12.0</v>
      </c>
      <c r="F112" s="4" t="s">
        <v>280</v>
      </c>
      <c r="G112" s="4" t="s">
        <v>18</v>
      </c>
      <c r="H112" s="4" t="s">
        <v>283</v>
      </c>
      <c r="I112" s="4" t="s">
        <v>284</v>
      </c>
      <c r="J112" s="2" t="s">
        <v>285</v>
      </c>
      <c r="K112" s="2"/>
      <c r="L112" s="2"/>
      <c r="M112" s="4" t="s">
        <v>31</v>
      </c>
      <c r="N112" s="2" t="s">
        <v>23</v>
      </c>
    </row>
    <row r="113" ht="15.75" customHeight="1">
      <c r="A113" s="2" t="s">
        <v>286</v>
      </c>
      <c r="B113" s="3">
        <v>8.0</v>
      </c>
      <c r="C113" s="4" t="s">
        <v>256</v>
      </c>
      <c r="D113" s="2" t="s">
        <v>257</v>
      </c>
      <c r="E113" s="3">
        <v>13.0</v>
      </c>
      <c r="F113" s="4" t="s">
        <v>280</v>
      </c>
      <c r="G113" s="4" t="s">
        <v>18</v>
      </c>
      <c r="H113" s="4" t="s">
        <v>58</v>
      </c>
      <c r="I113" s="4" t="s">
        <v>59</v>
      </c>
      <c r="J113" s="2" t="s">
        <v>287</v>
      </c>
      <c r="K113" s="2"/>
      <c r="L113" s="2"/>
      <c r="M113" s="4" t="s">
        <v>31</v>
      </c>
      <c r="N113" s="2" t="s">
        <v>23</v>
      </c>
    </row>
    <row r="114" ht="15.75" customHeight="1">
      <c r="A114" s="2" t="s">
        <v>288</v>
      </c>
      <c r="B114" s="3">
        <v>8.0</v>
      </c>
      <c r="C114" s="4" t="s">
        <v>256</v>
      </c>
      <c r="D114" s="2" t="s">
        <v>257</v>
      </c>
      <c r="E114" s="3">
        <v>14.0</v>
      </c>
      <c r="F114" s="4" t="s">
        <v>280</v>
      </c>
      <c r="G114" s="4" t="s">
        <v>18</v>
      </c>
      <c r="H114" s="4" t="s">
        <v>135</v>
      </c>
      <c r="I114" s="4" t="s">
        <v>136</v>
      </c>
      <c r="J114" s="2" t="s">
        <v>289</v>
      </c>
      <c r="K114" s="2"/>
      <c r="L114" s="2"/>
      <c r="M114" s="4" t="s">
        <v>31</v>
      </c>
      <c r="N114" s="2" t="s">
        <v>23</v>
      </c>
    </row>
    <row r="115" ht="15.75" customHeight="1">
      <c r="A115" s="2" t="s">
        <v>290</v>
      </c>
      <c r="B115" s="3">
        <v>9.0</v>
      </c>
      <c r="C115" s="4" t="s">
        <v>291</v>
      </c>
      <c r="D115" s="2" t="s">
        <v>292</v>
      </c>
      <c r="E115" s="3">
        <v>1.0</v>
      </c>
      <c r="F115" s="4" t="s">
        <v>17</v>
      </c>
      <c r="G115" s="4" t="s">
        <v>18</v>
      </c>
      <c r="H115" s="4" t="s">
        <v>19</v>
      </c>
      <c r="I115" s="4" t="s">
        <v>20</v>
      </c>
      <c r="J115" s="2" t="s">
        <v>293</v>
      </c>
      <c r="K115" s="2"/>
      <c r="L115" s="2"/>
      <c r="M115" s="4" t="s">
        <v>22</v>
      </c>
      <c r="N115" s="2" t="s">
        <v>23</v>
      </c>
    </row>
    <row r="116" ht="15.75" customHeight="1">
      <c r="A116" s="2" t="s">
        <v>294</v>
      </c>
      <c r="B116" s="3">
        <v>9.0</v>
      </c>
      <c r="C116" s="4" t="s">
        <v>291</v>
      </c>
      <c r="D116" s="2" t="s">
        <v>292</v>
      </c>
      <c r="E116" s="3">
        <v>2.0</v>
      </c>
      <c r="F116" s="4" t="s">
        <v>17</v>
      </c>
      <c r="G116" s="4" t="s">
        <v>18</v>
      </c>
      <c r="H116" s="4" t="s">
        <v>19</v>
      </c>
      <c r="I116" s="4" t="s">
        <v>20</v>
      </c>
      <c r="J116" s="2" t="s">
        <v>295</v>
      </c>
      <c r="K116" s="2"/>
      <c r="L116" s="2"/>
      <c r="M116" s="4" t="s">
        <v>22</v>
      </c>
      <c r="N116" s="2" t="s">
        <v>23</v>
      </c>
    </row>
    <row r="117" ht="15.75" customHeight="1">
      <c r="A117" s="2" t="s">
        <v>296</v>
      </c>
      <c r="B117" s="3">
        <v>9.0</v>
      </c>
      <c r="C117" s="4" t="s">
        <v>291</v>
      </c>
      <c r="D117" s="2" t="s">
        <v>292</v>
      </c>
      <c r="E117" s="3">
        <v>3.0</v>
      </c>
      <c r="F117" s="4" t="s">
        <v>17</v>
      </c>
      <c r="G117" s="4" t="s">
        <v>18</v>
      </c>
      <c r="H117" s="4" t="s">
        <v>58</v>
      </c>
      <c r="I117" s="4" t="s">
        <v>59</v>
      </c>
      <c r="J117" s="2" t="s">
        <v>297</v>
      </c>
      <c r="K117" s="2"/>
      <c r="L117" s="2"/>
      <c r="M117" s="4" t="s">
        <v>31</v>
      </c>
      <c r="N117" s="2" t="s">
        <v>23</v>
      </c>
    </row>
    <row r="118" ht="15.75" customHeight="1">
      <c r="A118" s="2" t="s">
        <v>298</v>
      </c>
      <c r="B118" s="3">
        <v>9.0</v>
      </c>
      <c r="C118" s="4" t="s">
        <v>291</v>
      </c>
      <c r="D118" s="2" t="s">
        <v>292</v>
      </c>
      <c r="E118" s="3">
        <v>4.0</v>
      </c>
      <c r="F118" s="4" t="s">
        <v>17</v>
      </c>
      <c r="G118" s="4" t="s">
        <v>18</v>
      </c>
      <c r="H118" s="4" t="s">
        <v>19</v>
      </c>
      <c r="I118" s="4" t="s">
        <v>20</v>
      </c>
      <c r="J118" s="2" t="s">
        <v>299</v>
      </c>
      <c r="K118" s="2"/>
      <c r="L118" s="2"/>
      <c r="M118" s="4" t="s">
        <v>22</v>
      </c>
      <c r="N118" s="2" t="s">
        <v>23</v>
      </c>
    </row>
    <row r="119" ht="15.75" customHeight="1">
      <c r="A119" s="2" t="s">
        <v>300</v>
      </c>
      <c r="B119" s="3">
        <v>9.0</v>
      </c>
      <c r="C119" s="4" t="s">
        <v>291</v>
      </c>
      <c r="D119" s="2" t="s">
        <v>292</v>
      </c>
      <c r="E119" s="3">
        <v>5.0</v>
      </c>
      <c r="F119" s="4" t="s">
        <v>301</v>
      </c>
      <c r="G119" s="4" t="s">
        <v>263</v>
      </c>
      <c r="H119" s="4" t="s">
        <v>19</v>
      </c>
      <c r="I119" s="4" t="s">
        <v>20</v>
      </c>
      <c r="J119" s="2" t="s">
        <v>302</v>
      </c>
      <c r="K119" s="2"/>
      <c r="L119" s="2"/>
      <c r="M119" s="4" t="s">
        <v>22</v>
      </c>
      <c r="N119" s="2" t="s">
        <v>23</v>
      </c>
    </row>
    <row r="120" ht="15.75" customHeight="1">
      <c r="A120" s="2" t="s">
        <v>303</v>
      </c>
      <c r="B120" s="3">
        <v>9.0</v>
      </c>
      <c r="C120" s="4" t="s">
        <v>291</v>
      </c>
      <c r="D120" s="2" t="s">
        <v>292</v>
      </c>
      <c r="E120" s="3">
        <v>6.0</v>
      </c>
      <c r="F120" s="4" t="s">
        <v>301</v>
      </c>
      <c r="G120" s="4" t="s">
        <v>263</v>
      </c>
      <c r="H120" s="4" t="s">
        <v>19</v>
      </c>
      <c r="I120" s="4" t="s">
        <v>20</v>
      </c>
      <c r="J120" s="2" t="s">
        <v>304</v>
      </c>
      <c r="K120" s="2"/>
      <c r="L120" s="2"/>
      <c r="M120" s="4" t="s">
        <v>22</v>
      </c>
      <c r="N120" s="2" t="s">
        <v>23</v>
      </c>
    </row>
    <row r="121" ht="15.75" customHeight="1">
      <c r="A121" s="2" t="s">
        <v>305</v>
      </c>
      <c r="B121" s="3">
        <v>9.0</v>
      </c>
      <c r="C121" s="4" t="s">
        <v>291</v>
      </c>
      <c r="D121" s="2" t="s">
        <v>292</v>
      </c>
      <c r="E121" s="3">
        <v>7.0</v>
      </c>
      <c r="F121" s="4" t="s">
        <v>301</v>
      </c>
      <c r="G121" s="4" t="s">
        <v>263</v>
      </c>
      <c r="H121" s="4" t="s">
        <v>19</v>
      </c>
      <c r="I121" s="4" t="s">
        <v>20</v>
      </c>
      <c r="J121" s="2" t="s">
        <v>306</v>
      </c>
      <c r="K121" s="2"/>
      <c r="L121" s="2"/>
      <c r="M121" s="4" t="s">
        <v>22</v>
      </c>
      <c r="N121" s="2" t="s">
        <v>23</v>
      </c>
    </row>
    <row r="122" ht="15.75" customHeight="1">
      <c r="A122" s="2" t="s">
        <v>307</v>
      </c>
      <c r="B122" s="3">
        <v>9.0</v>
      </c>
      <c r="C122" s="4" t="s">
        <v>291</v>
      </c>
      <c r="D122" s="2" t="s">
        <v>292</v>
      </c>
      <c r="E122" s="3">
        <v>8.0</v>
      </c>
      <c r="F122" s="4" t="s">
        <v>301</v>
      </c>
      <c r="G122" s="4" t="s">
        <v>263</v>
      </c>
      <c r="H122" s="4" t="s">
        <v>19</v>
      </c>
      <c r="I122" s="4" t="s">
        <v>20</v>
      </c>
      <c r="J122" s="2" t="s">
        <v>308</v>
      </c>
      <c r="K122" s="2"/>
      <c r="L122" s="2"/>
      <c r="M122" s="4" t="s">
        <v>22</v>
      </c>
      <c r="N122" s="2" t="s">
        <v>23</v>
      </c>
    </row>
    <row r="123" ht="15.75" customHeight="1">
      <c r="A123" s="2" t="s">
        <v>309</v>
      </c>
      <c r="B123" s="3">
        <v>9.0</v>
      </c>
      <c r="C123" s="4" t="s">
        <v>291</v>
      </c>
      <c r="D123" s="2" t="s">
        <v>292</v>
      </c>
      <c r="E123" s="3">
        <v>9.0</v>
      </c>
      <c r="F123" s="4" t="s">
        <v>27</v>
      </c>
      <c r="G123" s="4" t="s">
        <v>18</v>
      </c>
      <c r="H123" s="4" t="s">
        <v>58</v>
      </c>
      <c r="I123" s="4" t="s">
        <v>59</v>
      </c>
      <c r="J123" s="2" t="s">
        <v>310</v>
      </c>
      <c r="K123" s="2"/>
      <c r="L123" s="2"/>
      <c r="M123" s="4" t="s">
        <v>31</v>
      </c>
      <c r="N123" s="2" t="s">
        <v>23</v>
      </c>
    </row>
    <row r="124" ht="15.75" customHeight="1">
      <c r="A124" s="2" t="s">
        <v>311</v>
      </c>
      <c r="B124" s="3">
        <v>9.0</v>
      </c>
      <c r="C124" s="4" t="s">
        <v>291</v>
      </c>
      <c r="D124" s="2" t="s">
        <v>292</v>
      </c>
      <c r="E124" s="3">
        <v>10.0</v>
      </c>
      <c r="F124" s="4" t="s">
        <v>27</v>
      </c>
      <c r="G124" s="4" t="s">
        <v>18</v>
      </c>
      <c r="H124" s="4" t="s">
        <v>58</v>
      </c>
      <c r="I124" s="4" t="s">
        <v>59</v>
      </c>
      <c r="J124" s="2" t="s">
        <v>312</v>
      </c>
      <c r="K124" s="2"/>
      <c r="L124" s="2"/>
      <c r="M124" s="4" t="s">
        <v>31</v>
      </c>
      <c r="N124" s="2" t="s">
        <v>23</v>
      </c>
    </row>
    <row r="125" ht="15.75" customHeight="1">
      <c r="A125" s="2" t="s">
        <v>313</v>
      </c>
      <c r="B125" s="3">
        <v>9.0</v>
      </c>
      <c r="C125" s="4" t="s">
        <v>291</v>
      </c>
      <c r="D125" s="2" t="s">
        <v>292</v>
      </c>
      <c r="E125" s="3">
        <v>11.0</v>
      </c>
      <c r="F125" s="4" t="s">
        <v>27</v>
      </c>
      <c r="G125" s="4" t="s">
        <v>18</v>
      </c>
      <c r="H125" s="4" t="s">
        <v>19</v>
      </c>
      <c r="I125" s="4" t="s">
        <v>20</v>
      </c>
      <c r="J125" s="2" t="s">
        <v>314</v>
      </c>
      <c r="K125" s="2"/>
      <c r="L125" s="2"/>
      <c r="M125" s="4" t="s">
        <v>22</v>
      </c>
      <c r="N125" s="2" t="s">
        <v>23</v>
      </c>
    </row>
    <row r="126" ht="15.75" customHeight="1">
      <c r="A126" s="2" t="s">
        <v>315</v>
      </c>
      <c r="B126" s="3">
        <v>9.0</v>
      </c>
      <c r="C126" s="4" t="s">
        <v>291</v>
      </c>
      <c r="D126" s="2" t="s">
        <v>292</v>
      </c>
      <c r="E126" s="3">
        <v>12.0</v>
      </c>
      <c r="F126" s="4" t="s">
        <v>27</v>
      </c>
      <c r="G126" s="4" t="s">
        <v>18</v>
      </c>
      <c r="H126" s="4" t="s">
        <v>19</v>
      </c>
      <c r="I126" s="4" t="s">
        <v>20</v>
      </c>
      <c r="J126" s="2" t="s">
        <v>316</v>
      </c>
      <c r="K126" s="2"/>
      <c r="L126" s="2"/>
      <c r="M126" s="4" t="s">
        <v>22</v>
      </c>
      <c r="N126" s="2" t="s">
        <v>23</v>
      </c>
    </row>
    <row r="127" ht="15.75" customHeight="1">
      <c r="A127" s="2" t="s">
        <v>317</v>
      </c>
      <c r="B127" s="3">
        <v>9.0</v>
      </c>
      <c r="C127" s="4" t="s">
        <v>291</v>
      </c>
      <c r="D127" s="2" t="s">
        <v>292</v>
      </c>
      <c r="E127" s="3">
        <v>13.0</v>
      </c>
      <c r="F127" s="4" t="s">
        <v>27</v>
      </c>
      <c r="G127" s="4" t="s">
        <v>18</v>
      </c>
      <c r="H127" s="4" t="s">
        <v>58</v>
      </c>
      <c r="I127" s="4" t="s">
        <v>59</v>
      </c>
      <c r="J127" s="2" t="s">
        <v>318</v>
      </c>
      <c r="K127" s="2"/>
      <c r="L127" s="2"/>
      <c r="M127" s="4" t="s">
        <v>31</v>
      </c>
      <c r="N127" s="2" t="s">
        <v>23</v>
      </c>
    </row>
    <row r="128" ht="15.75" customHeight="1">
      <c r="A128" s="2" t="s">
        <v>319</v>
      </c>
      <c r="B128" s="3">
        <v>9.0</v>
      </c>
      <c r="C128" s="4" t="s">
        <v>291</v>
      </c>
      <c r="D128" s="2" t="s">
        <v>292</v>
      </c>
      <c r="E128" s="3">
        <v>14.0</v>
      </c>
      <c r="F128" s="4" t="s">
        <v>27</v>
      </c>
      <c r="G128" s="4" t="s">
        <v>18</v>
      </c>
      <c r="H128" s="4" t="s">
        <v>19</v>
      </c>
      <c r="I128" s="4" t="s">
        <v>20</v>
      </c>
      <c r="J128" s="2" t="s">
        <v>320</v>
      </c>
      <c r="K128" s="2"/>
      <c r="L128" s="2"/>
      <c r="M128" s="4" t="s">
        <v>22</v>
      </c>
      <c r="N128" s="2" t="s">
        <v>23</v>
      </c>
    </row>
    <row r="129" ht="15.75" customHeight="1">
      <c r="A129" s="2" t="s">
        <v>321</v>
      </c>
      <c r="B129" s="3">
        <v>9.0</v>
      </c>
      <c r="C129" s="4" t="s">
        <v>291</v>
      </c>
      <c r="D129" s="2" t="s">
        <v>292</v>
      </c>
      <c r="E129" s="3">
        <v>15.0</v>
      </c>
      <c r="F129" s="4" t="s">
        <v>27</v>
      </c>
      <c r="G129" s="4" t="s">
        <v>18</v>
      </c>
      <c r="H129" s="4" t="s">
        <v>58</v>
      </c>
      <c r="I129" s="4" t="s">
        <v>59</v>
      </c>
      <c r="J129" s="2" t="s">
        <v>322</v>
      </c>
      <c r="K129" s="2"/>
      <c r="L129" s="2"/>
      <c r="M129" s="4" t="s">
        <v>31</v>
      </c>
      <c r="N129" s="2" t="s">
        <v>23</v>
      </c>
    </row>
    <row r="130" ht="15.75" customHeight="1">
      <c r="A130" s="2" t="s">
        <v>323</v>
      </c>
      <c r="B130" s="3">
        <v>10.0</v>
      </c>
      <c r="C130" s="4" t="s">
        <v>324</v>
      </c>
      <c r="D130" s="2" t="s">
        <v>325</v>
      </c>
      <c r="E130" s="3">
        <v>1.0</v>
      </c>
      <c r="F130" s="4" t="s">
        <v>17</v>
      </c>
      <c r="G130" s="4" t="s">
        <v>18</v>
      </c>
      <c r="H130" s="4" t="s">
        <v>19</v>
      </c>
      <c r="I130" s="4" t="s">
        <v>20</v>
      </c>
      <c r="J130" s="2" t="s">
        <v>326</v>
      </c>
      <c r="K130" s="2"/>
      <c r="L130" s="2"/>
      <c r="M130" s="4" t="s">
        <v>22</v>
      </c>
      <c r="N130" s="2" t="s">
        <v>23</v>
      </c>
    </row>
    <row r="131" ht="15.75" customHeight="1">
      <c r="A131" s="2" t="s">
        <v>327</v>
      </c>
      <c r="B131" s="3">
        <v>10.0</v>
      </c>
      <c r="C131" s="4" t="s">
        <v>324</v>
      </c>
      <c r="D131" s="2" t="s">
        <v>325</v>
      </c>
      <c r="E131" s="3">
        <v>2.0</v>
      </c>
      <c r="F131" s="4" t="s">
        <v>17</v>
      </c>
      <c r="G131" s="4" t="s">
        <v>18</v>
      </c>
      <c r="H131" s="4" t="s">
        <v>19</v>
      </c>
      <c r="I131" s="4" t="s">
        <v>20</v>
      </c>
      <c r="J131" s="2" t="s">
        <v>328</v>
      </c>
      <c r="K131" s="2"/>
      <c r="L131" s="2"/>
      <c r="M131" s="4" t="s">
        <v>22</v>
      </c>
      <c r="N131" s="2" t="s">
        <v>23</v>
      </c>
    </row>
    <row r="132" ht="15.75" customHeight="1">
      <c r="A132" s="2" t="s">
        <v>329</v>
      </c>
      <c r="B132" s="3">
        <v>10.0</v>
      </c>
      <c r="C132" s="4" t="s">
        <v>324</v>
      </c>
      <c r="D132" s="2" t="s">
        <v>325</v>
      </c>
      <c r="E132" s="3">
        <v>3.0</v>
      </c>
      <c r="F132" s="4" t="s">
        <v>49</v>
      </c>
      <c r="G132" s="4" t="s">
        <v>18</v>
      </c>
      <c r="H132" s="4" t="s">
        <v>330</v>
      </c>
      <c r="I132" s="4" t="s">
        <v>331</v>
      </c>
      <c r="J132" s="2" t="s">
        <v>332</v>
      </c>
      <c r="K132" s="2"/>
      <c r="L132" s="2"/>
      <c r="M132" s="4" t="s">
        <v>31</v>
      </c>
      <c r="N132" s="2" t="s">
        <v>23</v>
      </c>
    </row>
    <row r="133" ht="15.75" customHeight="1">
      <c r="A133" s="2" t="s">
        <v>333</v>
      </c>
      <c r="B133" s="3">
        <v>10.0</v>
      </c>
      <c r="C133" s="4" t="s">
        <v>324</v>
      </c>
      <c r="D133" s="2" t="s">
        <v>325</v>
      </c>
      <c r="E133" s="3">
        <v>4.0</v>
      </c>
      <c r="F133" s="4" t="s">
        <v>49</v>
      </c>
      <c r="G133" s="4" t="s">
        <v>18</v>
      </c>
      <c r="H133" s="4" t="s">
        <v>58</v>
      </c>
      <c r="I133" s="4" t="s">
        <v>59</v>
      </c>
      <c r="J133" s="2" t="s">
        <v>334</v>
      </c>
      <c r="K133" s="2"/>
      <c r="L133" s="2"/>
      <c r="M133" s="4" t="s">
        <v>31</v>
      </c>
      <c r="N133" s="2" t="s">
        <v>23</v>
      </c>
    </row>
    <row r="134" ht="15.75" customHeight="1">
      <c r="A134" s="2" t="s">
        <v>335</v>
      </c>
      <c r="B134" s="3">
        <v>10.0</v>
      </c>
      <c r="C134" s="4" t="s">
        <v>324</v>
      </c>
      <c r="D134" s="2" t="s">
        <v>325</v>
      </c>
      <c r="E134" s="3">
        <v>5.0</v>
      </c>
      <c r="F134" s="4" t="s">
        <v>49</v>
      </c>
      <c r="G134" s="4" t="s">
        <v>18</v>
      </c>
      <c r="H134" s="4" t="s">
        <v>330</v>
      </c>
      <c r="I134" s="4" t="s">
        <v>331</v>
      </c>
      <c r="J134" s="2" t="s">
        <v>336</v>
      </c>
      <c r="K134" s="2"/>
      <c r="L134" s="2"/>
      <c r="M134" s="4" t="s">
        <v>31</v>
      </c>
      <c r="N134" s="2" t="s">
        <v>23</v>
      </c>
    </row>
    <row r="135" ht="15.75" customHeight="1">
      <c r="A135" s="2" t="s">
        <v>337</v>
      </c>
      <c r="B135" s="3">
        <v>10.0</v>
      </c>
      <c r="C135" s="4" t="s">
        <v>324</v>
      </c>
      <c r="D135" s="2" t="s">
        <v>325</v>
      </c>
      <c r="E135" s="3">
        <v>6.0</v>
      </c>
      <c r="F135" s="4" t="s">
        <v>49</v>
      </c>
      <c r="G135" s="4" t="s">
        <v>18</v>
      </c>
      <c r="H135" s="4" t="s">
        <v>58</v>
      </c>
      <c r="I135" s="4" t="s">
        <v>59</v>
      </c>
      <c r="J135" s="2" t="s">
        <v>338</v>
      </c>
      <c r="K135" s="2"/>
      <c r="L135" s="2"/>
      <c r="M135" s="4" t="s">
        <v>31</v>
      </c>
      <c r="N135" s="2" t="s">
        <v>23</v>
      </c>
    </row>
    <row r="136" ht="15.75" customHeight="1">
      <c r="A136" s="2" t="s">
        <v>339</v>
      </c>
      <c r="B136" s="3">
        <v>10.0</v>
      </c>
      <c r="C136" s="4" t="s">
        <v>324</v>
      </c>
      <c r="D136" s="2" t="s">
        <v>325</v>
      </c>
      <c r="E136" s="3">
        <v>7.0</v>
      </c>
      <c r="F136" s="4" t="s">
        <v>49</v>
      </c>
      <c r="G136" s="4" t="s">
        <v>18</v>
      </c>
      <c r="H136" s="4" t="s">
        <v>330</v>
      </c>
      <c r="I136" s="4" t="s">
        <v>331</v>
      </c>
      <c r="J136" s="2" t="s">
        <v>340</v>
      </c>
      <c r="K136" s="2"/>
      <c r="L136" s="2"/>
      <c r="M136" s="4" t="s">
        <v>31</v>
      </c>
      <c r="N136" s="2" t="s">
        <v>23</v>
      </c>
    </row>
    <row r="137" ht="15.75" customHeight="1">
      <c r="A137" s="2" t="s">
        <v>341</v>
      </c>
      <c r="B137" s="3">
        <v>10.0</v>
      </c>
      <c r="C137" s="4" t="s">
        <v>324</v>
      </c>
      <c r="D137" s="2" t="s">
        <v>325</v>
      </c>
      <c r="E137" s="3">
        <v>8.0</v>
      </c>
      <c r="F137" s="4" t="s">
        <v>49</v>
      </c>
      <c r="G137" s="4" t="s">
        <v>18</v>
      </c>
      <c r="H137" s="4" t="s">
        <v>58</v>
      </c>
      <c r="I137" s="4" t="s">
        <v>59</v>
      </c>
      <c r="J137" s="2" t="s">
        <v>342</v>
      </c>
      <c r="K137" s="2"/>
      <c r="L137" s="2"/>
      <c r="M137" s="4" t="s">
        <v>31</v>
      </c>
      <c r="N137" s="2" t="s">
        <v>23</v>
      </c>
    </row>
    <row r="138" ht="15.75" customHeight="1">
      <c r="A138" s="2" t="s">
        <v>343</v>
      </c>
      <c r="B138" s="3">
        <v>10.0</v>
      </c>
      <c r="C138" s="4" t="s">
        <v>324</v>
      </c>
      <c r="D138" s="2" t="s">
        <v>325</v>
      </c>
      <c r="E138" s="3">
        <v>9.0</v>
      </c>
      <c r="F138" s="4" t="s">
        <v>49</v>
      </c>
      <c r="G138" s="4" t="s">
        <v>18</v>
      </c>
      <c r="H138" s="4" t="s">
        <v>330</v>
      </c>
      <c r="I138" s="4" t="s">
        <v>331</v>
      </c>
      <c r="J138" s="2" t="s">
        <v>344</v>
      </c>
      <c r="K138" s="2"/>
      <c r="L138" s="2"/>
      <c r="M138" s="4" t="s">
        <v>31</v>
      </c>
      <c r="N138" s="2" t="s">
        <v>23</v>
      </c>
    </row>
    <row r="139" ht="15.75" customHeight="1">
      <c r="A139" s="2" t="s">
        <v>345</v>
      </c>
      <c r="B139" s="3">
        <v>10.0</v>
      </c>
      <c r="C139" s="4" t="s">
        <v>324</v>
      </c>
      <c r="D139" s="2" t="s">
        <v>325</v>
      </c>
      <c r="E139" s="3">
        <v>10.0</v>
      </c>
      <c r="F139" s="4" t="s">
        <v>49</v>
      </c>
      <c r="G139" s="4" t="s">
        <v>18</v>
      </c>
      <c r="H139" s="4" t="s">
        <v>58</v>
      </c>
      <c r="I139" s="4" t="s">
        <v>59</v>
      </c>
      <c r="J139" s="2" t="s">
        <v>346</v>
      </c>
      <c r="K139" s="2"/>
      <c r="L139" s="2"/>
      <c r="M139" s="4" t="s">
        <v>31</v>
      </c>
      <c r="N139" s="2" t="s">
        <v>23</v>
      </c>
    </row>
    <row r="140" ht="15.75" customHeight="1">
      <c r="A140" s="2" t="s">
        <v>347</v>
      </c>
      <c r="B140" s="3">
        <v>10.0</v>
      </c>
      <c r="C140" s="4" t="s">
        <v>324</v>
      </c>
      <c r="D140" s="2" t="s">
        <v>325</v>
      </c>
      <c r="E140" s="3">
        <v>11.0</v>
      </c>
      <c r="F140" s="4" t="s">
        <v>49</v>
      </c>
      <c r="G140" s="4" t="s">
        <v>18</v>
      </c>
      <c r="H140" s="4" t="s">
        <v>19</v>
      </c>
      <c r="I140" s="4" t="s">
        <v>20</v>
      </c>
      <c r="J140" s="2" t="s">
        <v>348</v>
      </c>
      <c r="K140" s="2"/>
      <c r="L140" s="2"/>
      <c r="M140" s="4" t="s">
        <v>22</v>
      </c>
      <c r="N140" s="2" t="s">
        <v>23</v>
      </c>
    </row>
    <row r="141" ht="15.75" customHeight="1">
      <c r="A141" s="2" t="s">
        <v>349</v>
      </c>
      <c r="B141" s="3">
        <v>10.0</v>
      </c>
      <c r="C141" s="4" t="s">
        <v>324</v>
      </c>
      <c r="D141" s="2" t="s">
        <v>325</v>
      </c>
      <c r="E141" s="3">
        <v>12.0</v>
      </c>
      <c r="F141" s="4" t="s">
        <v>350</v>
      </c>
      <c r="G141" s="4" t="s">
        <v>160</v>
      </c>
      <c r="H141" s="4" t="s">
        <v>19</v>
      </c>
      <c r="I141" s="4" t="s">
        <v>20</v>
      </c>
      <c r="J141" s="2" t="s">
        <v>351</v>
      </c>
      <c r="K141" s="2"/>
      <c r="L141" s="2"/>
      <c r="M141" s="4" t="s">
        <v>22</v>
      </c>
      <c r="N141" s="2" t="s">
        <v>23</v>
      </c>
    </row>
    <row r="142" ht="15.75" customHeight="1">
      <c r="A142" s="2" t="s">
        <v>352</v>
      </c>
      <c r="B142" s="3">
        <v>10.0</v>
      </c>
      <c r="C142" s="4" t="s">
        <v>324</v>
      </c>
      <c r="D142" s="2" t="s">
        <v>325</v>
      </c>
      <c r="E142" s="3">
        <v>13.0</v>
      </c>
      <c r="F142" s="4" t="s">
        <v>350</v>
      </c>
      <c r="G142" s="4" t="s">
        <v>18</v>
      </c>
      <c r="H142" s="4" t="s">
        <v>330</v>
      </c>
      <c r="I142" s="4" t="s">
        <v>331</v>
      </c>
      <c r="J142" s="2" t="s">
        <v>353</v>
      </c>
      <c r="K142" s="2"/>
      <c r="L142" s="2"/>
      <c r="M142" s="4" t="s">
        <v>31</v>
      </c>
      <c r="N142" s="2" t="s">
        <v>23</v>
      </c>
    </row>
    <row r="143" ht="15.75" customHeight="1">
      <c r="A143" s="2" t="s">
        <v>354</v>
      </c>
      <c r="B143" s="3">
        <v>10.0</v>
      </c>
      <c r="C143" s="4" t="s">
        <v>324</v>
      </c>
      <c r="D143" s="2" t="s">
        <v>325</v>
      </c>
      <c r="E143" s="3">
        <v>14.0</v>
      </c>
      <c r="F143" s="4" t="s">
        <v>350</v>
      </c>
      <c r="G143" s="4" t="s">
        <v>18</v>
      </c>
      <c r="H143" s="4" t="s">
        <v>58</v>
      </c>
      <c r="I143" s="4" t="s">
        <v>59</v>
      </c>
      <c r="J143" s="2" t="s">
        <v>355</v>
      </c>
      <c r="K143" s="2"/>
      <c r="L143" s="2"/>
      <c r="M143" s="4" t="s">
        <v>31</v>
      </c>
      <c r="N143" s="2" t="s">
        <v>23</v>
      </c>
    </row>
    <row r="144" ht="15.75" customHeight="1">
      <c r="A144" s="2" t="s">
        <v>356</v>
      </c>
      <c r="B144" s="3">
        <v>10.0</v>
      </c>
      <c r="C144" s="4" t="s">
        <v>324</v>
      </c>
      <c r="D144" s="2" t="s">
        <v>325</v>
      </c>
      <c r="E144" s="3">
        <v>15.0</v>
      </c>
      <c r="F144" s="4" t="s">
        <v>350</v>
      </c>
      <c r="G144" s="4" t="s">
        <v>160</v>
      </c>
      <c r="H144" s="4" t="s">
        <v>19</v>
      </c>
      <c r="I144" s="4" t="s">
        <v>20</v>
      </c>
      <c r="J144" s="2" t="s">
        <v>357</v>
      </c>
      <c r="K144" s="2"/>
      <c r="L144" s="2"/>
      <c r="M144" s="4" t="s">
        <v>22</v>
      </c>
      <c r="N144" s="2" t="s">
        <v>23</v>
      </c>
    </row>
    <row r="145" ht="15.75" customHeight="1">
      <c r="A145" s="2" t="s">
        <v>358</v>
      </c>
      <c r="B145" s="3">
        <v>10.0</v>
      </c>
      <c r="C145" s="4" t="s">
        <v>324</v>
      </c>
      <c r="D145" s="2" t="s">
        <v>325</v>
      </c>
      <c r="E145" s="3">
        <v>16.0</v>
      </c>
      <c r="F145" s="4" t="s">
        <v>350</v>
      </c>
      <c r="G145" s="4" t="s">
        <v>160</v>
      </c>
      <c r="H145" s="4" t="s">
        <v>19</v>
      </c>
      <c r="I145" s="4" t="s">
        <v>20</v>
      </c>
      <c r="J145" s="2" t="s">
        <v>359</v>
      </c>
      <c r="K145" s="2"/>
      <c r="L145" s="2"/>
      <c r="M145" s="4" t="s">
        <v>22</v>
      </c>
      <c r="N145" s="2" t="s">
        <v>23</v>
      </c>
    </row>
    <row r="146" ht="15.75" customHeight="1">
      <c r="A146" s="2" t="s">
        <v>360</v>
      </c>
      <c r="B146" s="3">
        <v>10.0</v>
      </c>
      <c r="C146" s="4" t="s">
        <v>324</v>
      </c>
      <c r="D146" s="2" t="s">
        <v>325</v>
      </c>
      <c r="E146" s="3">
        <v>17.0</v>
      </c>
      <c r="F146" s="4" t="s">
        <v>350</v>
      </c>
      <c r="G146" s="4" t="s">
        <v>18</v>
      </c>
      <c r="H146" s="4" t="s">
        <v>330</v>
      </c>
      <c r="I146" s="4" t="s">
        <v>331</v>
      </c>
      <c r="J146" s="2" t="s">
        <v>361</v>
      </c>
      <c r="K146" s="2"/>
      <c r="L146" s="2"/>
      <c r="M146" s="4" t="s">
        <v>31</v>
      </c>
      <c r="N146" s="2" t="s">
        <v>23</v>
      </c>
    </row>
    <row r="147" ht="15.75" customHeight="1">
      <c r="A147" s="2" t="s">
        <v>362</v>
      </c>
      <c r="B147" s="3">
        <v>10.0</v>
      </c>
      <c r="C147" s="4" t="s">
        <v>324</v>
      </c>
      <c r="D147" s="2" t="s">
        <v>325</v>
      </c>
      <c r="E147" s="3">
        <v>18.0</v>
      </c>
      <c r="F147" s="4" t="s">
        <v>350</v>
      </c>
      <c r="G147" s="4" t="s">
        <v>18</v>
      </c>
      <c r="H147" s="4" t="s">
        <v>58</v>
      </c>
      <c r="I147" s="4" t="s">
        <v>59</v>
      </c>
      <c r="J147" s="2" t="s">
        <v>363</v>
      </c>
      <c r="K147" s="2"/>
      <c r="L147" s="2"/>
      <c r="M147" s="4" t="s">
        <v>31</v>
      </c>
      <c r="N147" s="2" t="s">
        <v>23</v>
      </c>
    </row>
    <row r="148" ht="15.75" customHeight="1">
      <c r="A148" s="2" t="s">
        <v>364</v>
      </c>
      <c r="B148" s="3">
        <v>11.0</v>
      </c>
      <c r="C148" s="4" t="s">
        <v>365</v>
      </c>
      <c r="D148" s="2" t="s">
        <v>366</v>
      </c>
      <c r="E148" s="3">
        <v>1.0</v>
      </c>
      <c r="F148" s="4" t="s">
        <v>367</v>
      </c>
      <c r="G148" s="4" t="s">
        <v>18</v>
      </c>
      <c r="H148" s="4" t="s">
        <v>19</v>
      </c>
      <c r="I148" s="4" t="s">
        <v>20</v>
      </c>
      <c r="J148" s="2" t="s">
        <v>368</v>
      </c>
      <c r="K148" s="2"/>
      <c r="L148" s="2"/>
      <c r="M148" s="4" t="s">
        <v>22</v>
      </c>
      <c r="N148" s="2" t="s">
        <v>23</v>
      </c>
    </row>
    <row r="149" ht="15.75" customHeight="1">
      <c r="A149" s="2" t="s">
        <v>369</v>
      </c>
      <c r="B149" s="3">
        <v>11.0</v>
      </c>
      <c r="C149" s="4" t="s">
        <v>365</v>
      </c>
      <c r="D149" s="2" t="s">
        <v>366</v>
      </c>
      <c r="E149" s="3">
        <v>2.0</v>
      </c>
      <c r="F149" s="4" t="s">
        <v>367</v>
      </c>
      <c r="G149" s="4" t="s">
        <v>18</v>
      </c>
      <c r="H149" s="4" t="s">
        <v>19</v>
      </c>
      <c r="I149" s="4" t="s">
        <v>20</v>
      </c>
      <c r="J149" s="2" t="s">
        <v>370</v>
      </c>
      <c r="K149" s="2"/>
      <c r="L149" s="2"/>
      <c r="M149" s="4" t="s">
        <v>22</v>
      </c>
      <c r="N149" s="2" t="s">
        <v>23</v>
      </c>
    </row>
    <row r="150" ht="15.75" customHeight="1">
      <c r="A150" s="2" t="s">
        <v>371</v>
      </c>
      <c r="B150" s="3">
        <v>11.0</v>
      </c>
      <c r="C150" s="4" t="s">
        <v>365</v>
      </c>
      <c r="D150" s="2" t="s">
        <v>366</v>
      </c>
      <c r="E150" s="3">
        <v>3.0</v>
      </c>
      <c r="F150" s="4" t="s">
        <v>367</v>
      </c>
      <c r="G150" s="4" t="s">
        <v>18</v>
      </c>
      <c r="H150" s="4" t="s">
        <v>54</v>
      </c>
      <c r="I150" s="4" t="s">
        <v>55</v>
      </c>
      <c r="J150" s="2" t="s">
        <v>372</v>
      </c>
      <c r="K150" s="2"/>
      <c r="L150" s="2"/>
      <c r="M150" s="4" t="s">
        <v>31</v>
      </c>
      <c r="N150" s="2" t="s">
        <v>23</v>
      </c>
    </row>
    <row r="151" ht="15.75" customHeight="1">
      <c r="A151" s="2" t="s">
        <v>373</v>
      </c>
      <c r="B151" s="3">
        <v>11.0</v>
      </c>
      <c r="C151" s="4" t="s">
        <v>365</v>
      </c>
      <c r="D151" s="2" t="s">
        <v>366</v>
      </c>
      <c r="E151" s="3">
        <v>4.0</v>
      </c>
      <c r="F151" s="4" t="s">
        <v>367</v>
      </c>
      <c r="G151" s="4" t="s">
        <v>18</v>
      </c>
      <c r="H151" s="4" t="s">
        <v>58</v>
      </c>
      <c r="I151" s="4" t="s">
        <v>59</v>
      </c>
      <c r="J151" s="2" t="s">
        <v>374</v>
      </c>
      <c r="K151" s="2"/>
      <c r="L151" s="2"/>
      <c r="M151" s="4" t="s">
        <v>31</v>
      </c>
      <c r="N151" s="2" t="s">
        <v>23</v>
      </c>
    </row>
    <row r="152" ht="15.75" customHeight="1">
      <c r="A152" s="2" t="s">
        <v>375</v>
      </c>
      <c r="B152" s="3">
        <v>11.0</v>
      </c>
      <c r="C152" s="4" t="s">
        <v>365</v>
      </c>
      <c r="D152" s="2" t="s">
        <v>366</v>
      </c>
      <c r="E152" s="3">
        <v>5.0</v>
      </c>
      <c r="F152" s="4" t="s">
        <v>367</v>
      </c>
      <c r="G152" s="4" t="s">
        <v>18</v>
      </c>
      <c r="H152" s="4" t="s">
        <v>54</v>
      </c>
      <c r="I152" s="4" t="s">
        <v>55</v>
      </c>
      <c r="J152" s="2" t="s">
        <v>376</v>
      </c>
      <c r="K152" s="2"/>
      <c r="L152" s="2"/>
      <c r="M152" s="4" t="s">
        <v>31</v>
      </c>
      <c r="N152" s="2" t="s">
        <v>23</v>
      </c>
    </row>
    <row r="153" ht="15.75" customHeight="1">
      <c r="A153" s="2" t="s">
        <v>377</v>
      </c>
      <c r="B153" s="3">
        <v>11.0</v>
      </c>
      <c r="C153" s="4" t="s">
        <v>365</v>
      </c>
      <c r="D153" s="2" t="s">
        <v>366</v>
      </c>
      <c r="E153" s="3">
        <v>6.0</v>
      </c>
      <c r="F153" s="4" t="s">
        <v>367</v>
      </c>
      <c r="G153" s="4" t="s">
        <v>18</v>
      </c>
      <c r="H153" s="4" t="s">
        <v>58</v>
      </c>
      <c r="I153" s="4" t="s">
        <v>59</v>
      </c>
      <c r="J153" s="2" t="s">
        <v>378</v>
      </c>
      <c r="K153" s="2"/>
      <c r="L153" s="2"/>
      <c r="M153" s="4" t="s">
        <v>31</v>
      </c>
      <c r="N153" s="2" t="s">
        <v>23</v>
      </c>
    </row>
    <row r="154" ht="15.75" customHeight="1">
      <c r="A154" s="2" t="s">
        <v>379</v>
      </c>
      <c r="B154" s="3">
        <v>11.0</v>
      </c>
      <c r="C154" s="4" t="s">
        <v>365</v>
      </c>
      <c r="D154" s="2" t="s">
        <v>366</v>
      </c>
      <c r="E154" s="3">
        <v>7.0</v>
      </c>
      <c r="F154" s="4" t="s">
        <v>367</v>
      </c>
      <c r="G154" s="4" t="s">
        <v>18</v>
      </c>
      <c r="H154" s="4" t="s">
        <v>19</v>
      </c>
      <c r="I154" s="4" t="s">
        <v>20</v>
      </c>
      <c r="J154" s="2" t="s">
        <v>380</v>
      </c>
      <c r="K154" s="2"/>
      <c r="L154" s="2"/>
      <c r="M154" s="4" t="s">
        <v>22</v>
      </c>
      <c r="N154" s="2" t="s">
        <v>23</v>
      </c>
    </row>
    <row r="155" ht="15.75" customHeight="1">
      <c r="A155" s="2" t="s">
        <v>381</v>
      </c>
      <c r="B155" s="3">
        <v>11.0</v>
      </c>
      <c r="C155" s="4" t="s">
        <v>365</v>
      </c>
      <c r="D155" s="2" t="s">
        <v>366</v>
      </c>
      <c r="E155" s="3">
        <v>8.0</v>
      </c>
      <c r="F155" s="4" t="s">
        <v>367</v>
      </c>
      <c r="G155" s="4" t="s">
        <v>18</v>
      </c>
      <c r="H155" s="4" t="s">
        <v>54</v>
      </c>
      <c r="I155" s="4" t="s">
        <v>55</v>
      </c>
      <c r="J155" s="2" t="s">
        <v>382</v>
      </c>
      <c r="K155" s="2"/>
      <c r="L155" s="2"/>
      <c r="M155" s="4" t="s">
        <v>31</v>
      </c>
      <c r="N155" s="2" t="s">
        <v>23</v>
      </c>
    </row>
    <row r="156" ht="15.75" customHeight="1">
      <c r="A156" s="2" t="s">
        <v>383</v>
      </c>
      <c r="B156" s="3">
        <v>11.0</v>
      </c>
      <c r="C156" s="4" t="s">
        <v>365</v>
      </c>
      <c r="D156" s="2" t="s">
        <v>366</v>
      </c>
      <c r="E156" s="3">
        <v>9.0</v>
      </c>
      <c r="F156" s="4" t="s">
        <v>367</v>
      </c>
      <c r="G156" s="4" t="s">
        <v>18</v>
      </c>
      <c r="H156" s="4" t="s">
        <v>58</v>
      </c>
      <c r="I156" s="4" t="s">
        <v>59</v>
      </c>
      <c r="J156" s="2" t="s">
        <v>384</v>
      </c>
      <c r="K156" s="2"/>
      <c r="L156" s="2"/>
      <c r="M156" s="4" t="s">
        <v>31</v>
      </c>
      <c r="N156" s="2" t="s">
        <v>23</v>
      </c>
    </row>
    <row r="157" ht="15.75" customHeight="1">
      <c r="A157" s="2" t="s">
        <v>385</v>
      </c>
      <c r="B157" s="3">
        <v>11.0</v>
      </c>
      <c r="C157" s="4" t="s">
        <v>365</v>
      </c>
      <c r="D157" s="2" t="s">
        <v>366</v>
      </c>
      <c r="E157" s="3">
        <v>10.0</v>
      </c>
      <c r="F157" s="4" t="s">
        <v>367</v>
      </c>
      <c r="G157" s="4" t="s">
        <v>18</v>
      </c>
      <c r="H157" s="4" t="s">
        <v>54</v>
      </c>
      <c r="I157" s="4" t="s">
        <v>55</v>
      </c>
      <c r="J157" s="2" t="s">
        <v>386</v>
      </c>
      <c r="K157" s="2"/>
      <c r="L157" s="2"/>
      <c r="M157" s="4" t="s">
        <v>31</v>
      </c>
      <c r="N157" s="2" t="s">
        <v>23</v>
      </c>
    </row>
    <row r="158" ht="15.75" customHeight="1">
      <c r="A158" s="2" t="s">
        <v>387</v>
      </c>
      <c r="B158" s="3">
        <v>11.0</v>
      </c>
      <c r="C158" s="4" t="s">
        <v>365</v>
      </c>
      <c r="D158" s="2" t="s">
        <v>366</v>
      </c>
      <c r="E158" s="3">
        <v>11.0</v>
      </c>
      <c r="F158" s="4" t="s">
        <v>367</v>
      </c>
      <c r="G158" s="4" t="s">
        <v>18</v>
      </c>
      <c r="H158" s="4" t="s">
        <v>58</v>
      </c>
      <c r="I158" s="4" t="s">
        <v>59</v>
      </c>
      <c r="J158" s="2" t="s">
        <v>388</v>
      </c>
      <c r="K158" s="2"/>
      <c r="L158" s="2"/>
      <c r="M158" s="4" t="s">
        <v>31</v>
      </c>
      <c r="N158" s="2" t="s">
        <v>23</v>
      </c>
    </row>
    <row r="159" ht="15.75" customHeight="1">
      <c r="A159" s="2" t="s">
        <v>389</v>
      </c>
      <c r="B159" s="3">
        <v>11.0</v>
      </c>
      <c r="C159" s="4" t="s">
        <v>365</v>
      </c>
      <c r="D159" s="2" t="s">
        <v>366</v>
      </c>
      <c r="E159" s="3">
        <v>12.0</v>
      </c>
      <c r="F159" s="4" t="s">
        <v>367</v>
      </c>
      <c r="G159" s="4" t="s">
        <v>18</v>
      </c>
      <c r="H159" s="4" t="s">
        <v>19</v>
      </c>
      <c r="I159" s="4" t="s">
        <v>20</v>
      </c>
      <c r="J159" s="2" t="s">
        <v>390</v>
      </c>
      <c r="K159" s="2"/>
      <c r="L159" s="2"/>
      <c r="M159" s="4" t="s">
        <v>22</v>
      </c>
      <c r="N159" s="2" t="s">
        <v>23</v>
      </c>
    </row>
    <row r="160" ht="15.75" customHeight="1">
      <c r="A160" s="2" t="s">
        <v>391</v>
      </c>
      <c r="B160" s="3">
        <v>11.0</v>
      </c>
      <c r="C160" s="4" t="s">
        <v>365</v>
      </c>
      <c r="D160" s="2" t="s">
        <v>366</v>
      </c>
      <c r="E160" s="3">
        <v>13.0</v>
      </c>
      <c r="F160" s="4" t="s">
        <v>367</v>
      </c>
      <c r="G160" s="4" t="s">
        <v>18</v>
      </c>
      <c r="H160" s="4" t="s">
        <v>19</v>
      </c>
      <c r="I160" s="4" t="s">
        <v>20</v>
      </c>
      <c r="J160" s="2" t="s">
        <v>392</v>
      </c>
      <c r="K160" s="2"/>
      <c r="L160" s="2"/>
      <c r="M160" s="4" t="s">
        <v>22</v>
      </c>
      <c r="N160" s="2" t="s">
        <v>23</v>
      </c>
    </row>
    <row r="161" ht="15.75" customHeight="1">
      <c r="A161" s="2" t="s">
        <v>393</v>
      </c>
      <c r="B161" s="3">
        <v>11.0</v>
      </c>
      <c r="C161" s="4" t="s">
        <v>365</v>
      </c>
      <c r="D161" s="2" t="s">
        <v>366</v>
      </c>
      <c r="E161" s="3">
        <v>14.0</v>
      </c>
      <c r="F161" s="4" t="s">
        <v>367</v>
      </c>
      <c r="G161" s="4" t="s">
        <v>18</v>
      </c>
      <c r="H161" s="4" t="s">
        <v>135</v>
      </c>
      <c r="I161" s="4" t="s">
        <v>136</v>
      </c>
      <c r="J161" s="2" t="s">
        <v>217</v>
      </c>
      <c r="K161" s="2"/>
      <c r="L161" s="2"/>
      <c r="M161" s="4" t="s">
        <v>31</v>
      </c>
      <c r="N161" s="2" t="s">
        <v>23</v>
      </c>
    </row>
    <row r="162" ht="15.75" customHeight="1">
      <c r="A162" s="2" t="s">
        <v>394</v>
      </c>
      <c r="B162" s="3">
        <v>11.0</v>
      </c>
      <c r="C162" s="4" t="s">
        <v>365</v>
      </c>
      <c r="D162" s="2" t="s">
        <v>366</v>
      </c>
      <c r="E162" s="3">
        <v>15.0</v>
      </c>
      <c r="F162" s="4" t="s">
        <v>367</v>
      </c>
      <c r="G162" s="4" t="s">
        <v>18</v>
      </c>
      <c r="H162" s="4" t="s">
        <v>58</v>
      </c>
      <c r="I162" s="4" t="s">
        <v>59</v>
      </c>
      <c r="J162" s="2" t="s">
        <v>395</v>
      </c>
      <c r="K162" s="2"/>
      <c r="L162" s="2"/>
      <c r="M162" s="4" t="s">
        <v>31</v>
      </c>
      <c r="N162" s="2" t="s">
        <v>23</v>
      </c>
    </row>
    <row r="163" ht="15.75" customHeight="1">
      <c r="A163" s="2" t="s">
        <v>396</v>
      </c>
      <c r="B163" s="3">
        <v>11.0</v>
      </c>
      <c r="C163" s="4" t="s">
        <v>365</v>
      </c>
      <c r="D163" s="2" t="s">
        <v>366</v>
      </c>
      <c r="E163" s="3">
        <v>16.0</v>
      </c>
      <c r="F163" s="4" t="s">
        <v>367</v>
      </c>
      <c r="G163" s="4" t="s">
        <v>18</v>
      </c>
      <c r="H163" s="4" t="s">
        <v>19</v>
      </c>
      <c r="I163" s="4" t="s">
        <v>20</v>
      </c>
      <c r="J163" s="2" t="s">
        <v>397</v>
      </c>
      <c r="K163" s="2"/>
      <c r="L163" s="2"/>
      <c r="M163" s="4" t="s">
        <v>22</v>
      </c>
      <c r="N163" s="2" t="s">
        <v>23</v>
      </c>
    </row>
    <row r="164" ht="15.75" customHeight="1">
      <c r="A164" s="2" t="s">
        <v>398</v>
      </c>
      <c r="B164" s="3">
        <v>11.0</v>
      </c>
      <c r="C164" s="4" t="s">
        <v>365</v>
      </c>
      <c r="D164" s="2" t="s">
        <v>366</v>
      </c>
      <c r="E164" s="3">
        <v>17.0</v>
      </c>
      <c r="F164" s="4" t="s">
        <v>399</v>
      </c>
      <c r="G164" s="4" t="s">
        <v>18</v>
      </c>
      <c r="H164" s="4" t="s">
        <v>58</v>
      </c>
      <c r="I164" s="4" t="s">
        <v>59</v>
      </c>
      <c r="J164" s="2" t="s">
        <v>400</v>
      </c>
      <c r="K164" s="2"/>
      <c r="L164" s="2"/>
      <c r="M164" s="4" t="s">
        <v>31</v>
      </c>
      <c r="N164" s="2" t="s">
        <v>23</v>
      </c>
    </row>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howDropDown="1" showErrorMessage="1" sqref="G2:G164">
      <formula1>"talk_standing,objective,flow_note,direction_note,lore_note"</formula1>
    </dataValidation>
    <dataValidation type="list" allowBlank="1" showDropDown="1" showErrorMessage="1" sqref="H2:H164">
      <formula1>"narrator,unknown_victim,bloodied_man,tv_anchor,assistant,player,client,cheshire,son_note,alfred"</formula1>
    </dataValidation>
    <dataValidation type="list" allowBlank="1" showDropDown="1" showErrorMessage="1" sqref="I2:I164">
      <formula1>"서술,알 수 없는 희생자,피투성이 사내,TV 앵커,조수,주인공,의뢰인,체셔,아들의 쪽지,알프레드"</formula1>
    </dataValidation>
    <dataValidation type="list" allowBlank="1" showDropDown="1" showErrorMessage="1" sqref="M2:M164">
      <formula1>"narration_or_note,dialogue"</formula1>
    </dataValidation>
    <dataValidation type="list" allowBlank="1" showDropDown="1" showErrorMessage="1" sqref="C2:C164">
      <formula1>"프롤로그: 도축장 같은 방,1막: 의뢰와 실종,2막: 저택 진입과 첫 번째 단서,2막 후반: 가정부 방과 서재,3막 전반: 2층과 가족의 흔적,3막 후반: 안방과 진실,마지막 장: 지하 연구실,최종 대치,엔딩"</formula1>
    </dataValidation>
    <dataValidation type="custom" allowBlank="1" showDropDown="1" sqref="B2:B164 E2:E164">
      <formula1>AND(ISNUMBER(B2),(NOT(OR(NOT(ISERROR(DATEVALUE(B2))), AND(ISNUMBER(B2), LEFT(CELL("format", B2))="D")))))</formula1>
    </dataValidation>
    <dataValidation type="list" allowBlank="1" showDropDown="1" showErrorMessage="1" sqref="F2:F164">
      <formula1>"장면 설명,대사,주요 대사,전환,플레이 목표,진행,단서와 연출,가정부 방,서재,아들의 방,알프레드의 일기 요약,감옥,연구 자료,전투 연출,본문,마지막 내레이션"</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75"/>
    <col customWidth="1" min="2" max="2" width="9.0"/>
    <col customWidth="1" min="3" max="3" width="38.38"/>
    <col customWidth="1" min="4" max="4" width="4.13"/>
    <col customWidth="1" min="5" max="5" width="27.63"/>
    <col customWidth="1" min="6" max="26" width="8.63"/>
  </cols>
  <sheetData>
    <row r="1" ht="22.5" customHeight="1">
      <c r="A1" s="1" t="s">
        <v>1</v>
      </c>
      <c r="B1" s="1" t="s">
        <v>2</v>
      </c>
      <c r="C1" s="1" t="s">
        <v>3</v>
      </c>
      <c r="D1" s="1" t="s">
        <v>401</v>
      </c>
      <c r="E1" s="1" t="s">
        <v>402</v>
      </c>
    </row>
    <row r="2" ht="22.5" customHeight="1">
      <c r="A2" s="3">
        <v>3.0</v>
      </c>
      <c r="B2" s="2" t="s">
        <v>15</v>
      </c>
      <c r="C2" s="2" t="s">
        <v>16</v>
      </c>
      <c r="D2" s="3">
        <v>7.0</v>
      </c>
      <c r="E2" s="2" t="s">
        <v>403</v>
      </c>
    </row>
    <row r="3" ht="22.5" customHeight="1">
      <c r="A3" s="3">
        <v>4.0</v>
      </c>
      <c r="B3" s="2" t="s">
        <v>43</v>
      </c>
      <c r="C3" s="2" t="s">
        <v>44</v>
      </c>
      <c r="D3" s="3">
        <v>30.0</v>
      </c>
      <c r="E3" s="2" t="s">
        <v>403</v>
      </c>
    </row>
    <row r="4" ht="22.5" customHeight="1">
      <c r="A4" s="3">
        <v>5.0</v>
      </c>
      <c r="B4" s="2" t="s">
        <v>115</v>
      </c>
      <c r="C4" s="2" t="s">
        <v>116</v>
      </c>
      <c r="D4" s="3">
        <v>20.0</v>
      </c>
      <c r="E4" s="2" t="s">
        <v>403</v>
      </c>
    </row>
    <row r="5" ht="22.5" customHeight="1">
      <c r="A5" s="3">
        <v>6.0</v>
      </c>
      <c r="B5" s="2" t="s">
        <v>165</v>
      </c>
      <c r="C5" s="2" t="s">
        <v>166</v>
      </c>
      <c r="D5" s="3">
        <v>16.0</v>
      </c>
      <c r="E5" s="2" t="s">
        <v>403</v>
      </c>
    </row>
    <row r="6" ht="22.5" customHeight="1">
      <c r="A6" s="3">
        <v>7.0</v>
      </c>
      <c r="B6" s="2" t="s">
        <v>201</v>
      </c>
      <c r="C6" s="2" t="s">
        <v>202</v>
      </c>
      <c r="D6" s="3">
        <v>26.0</v>
      </c>
      <c r="E6" s="2" t="s">
        <v>403</v>
      </c>
    </row>
    <row r="7" ht="22.5" customHeight="1">
      <c r="A7" s="3">
        <v>8.0</v>
      </c>
      <c r="B7" s="2" t="s">
        <v>256</v>
      </c>
      <c r="C7" s="2" t="s">
        <v>257</v>
      </c>
      <c r="D7" s="3">
        <v>14.0</v>
      </c>
      <c r="E7" s="2" t="s">
        <v>403</v>
      </c>
    </row>
    <row r="8" ht="22.5" customHeight="1">
      <c r="A8" s="3">
        <v>9.0</v>
      </c>
      <c r="B8" s="2" t="s">
        <v>291</v>
      </c>
      <c r="C8" s="2" t="s">
        <v>292</v>
      </c>
      <c r="D8" s="3">
        <v>15.0</v>
      </c>
      <c r="E8" s="2" t="s">
        <v>403</v>
      </c>
    </row>
    <row r="9" ht="22.5" customHeight="1">
      <c r="A9" s="3">
        <v>10.0</v>
      </c>
      <c r="B9" s="2" t="s">
        <v>324</v>
      </c>
      <c r="C9" s="2" t="s">
        <v>325</v>
      </c>
      <c r="D9" s="3">
        <v>18.0</v>
      </c>
      <c r="E9" s="2" t="s">
        <v>403</v>
      </c>
    </row>
    <row r="10" ht="22.5" customHeight="1">
      <c r="A10" s="3">
        <v>11.0</v>
      </c>
      <c r="B10" s="2" t="s">
        <v>365</v>
      </c>
      <c r="C10" s="2" t="s">
        <v>366</v>
      </c>
      <c r="D10" s="3">
        <v>17.0</v>
      </c>
      <c r="E10" s="2" t="s">
        <v>403</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custom" allowBlank="1" showDropDown="1" sqref="A2:A10 D2:D10">
      <formula1>AND(ISNUMBER(A2),(NOT(OR(NOT(ISERROR(DATEVALUE(A2))), AND(ISNUMBER(A2), LEFT(CELL("format", A2))="D")))))</formula1>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8.88"/>
    <col customWidth="1" min="2" max="2" width="16.25"/>
    <col customWidth="1" min="3" max="3" width="27.13"/>
    <col customWidth="1" min="4" max="4" width="24.25"/>
    <col customWidth="1" min="5" max="26" width="8.63"/>
  </cols>
  <sheetData>
    <row r="1" ht="22.5" customHeight="1">
      <c r="A1" s="1" t="s">
        <v>7</v>
      </c>
      <c r="B1" s="1" t="s">
        <v>9</v>
      </c>
      <c r="C1" s="1" t="s">
        <v>10</v>
      </c>
      <c r="D1" s="1" t="s">
        <v>11</v>
      </c>
    </row>
    <row r="2" ht="22.5" customHeight="1">
      <c r="A2" s="2" t="s">
        <v>19</v>
      </c>
      <c r="B2" s="2" t="s">
        <v>20</v>
      </c>
      <c r="C2" s="2" t="s">
        <v>404</v>
      </c>
      <c r="D2" s="2"/>
    </row>
    <row r="3" ht="22.5" customHeight="1">
      <c r="A3" s="2" t="s">
        <v>50</v>
      </c>
      <c r="B3" s="2" t="s">
        <v>51</v>
      </c>
      <c r="C3" s="2" t="s">
        <v>405</v>
      </c>
      <c r="D3" s="2"/>
    </row>
    <row r="4" ht="22.5" customHeight="1">
      <c r="A4" s="2" t="s">
        <v>58</v>
      </c>
      <c r="B4" s="2" t="s">
        <v>59</v>
      </c>
      <c r="C4" s="2" t="s">
        <v>406</v>
      </c>
      <c r="D4" s="2"/>
    </row>
    <row r="5" ht="22.5" customHeight="1">
      <c r="A5" s="2" t="s">
        <v>54</v>
      </c>
      <c r="B5" s="2" t="s">
        <v>55</v>
      </c>
      <c r="C5" s="2" t="s">
        <v>407</v>
      </c>
      <c r="D5" s="2"/>
    </row>
    <row r="6" ht="22.5" customHeight="1">
      <c r="A6" s="2" t="s">
        <v>74</v>
      </c>
      <c r="B6" s="2" t="s">
        <v>75</v>
      </c>
      <c r="C6" s="2" t="s">
        <v>408</v>
      </c>
      <c r="D6" s="2"/>
    </row>
    <row r="7" ht="22.5" customHeight="1">
      <c r="A7" s="2" t="s">
        <v>135</v>
      </c>
      <c r="B7" s="2" t="s">
        <v>136</v>
      </c>
      <c r="C7" s="2" t="s">
        <v>409</v>
      </c>
      <c r="D7" s="2"/>
    </row>
    <row r="8" ht="22.5" customHeight="1">
      <c r="A8" s="2" t="s">
        <v>330</v>
      </c>
      <c r="B8" s="2" t="s">
        <v>331</v>
      </c>
      <c r="C8" s="2" t="s">
        <v>410</v>
      </c>
      <c r="D8" s="2"/>
    </row>
    <row r="9" ht="22.5" customHeight="1">
      <c r="A9" s="2" t="s">
        <v>28</v>
      </c>
      <c r="B9" s="2" t="s">
        <v>29</v>
      </c>
      <c r="C9" s="2" t="s">
        <v>411</v>
      </c>
      <c r="D9" s="2"/>
    </row>
    <row r="10" ht="22.5" customHeight="1">
      <c r="A10" s="2" t="s">
        <v>33</v>
      </c>
      <c r="B10" s="2" t="s">
        <v>34</v>
      </c>
      <c r="C10" s="2" t="s">
        <v>412</v>
      </c>
      <c r="D10" s="2"/>
    </row>
    <row r="11" ht="22.5" customHeight="1">
      <c r="A11" s="2" t="s">
        <v>283</v>
      </c>
      <c r="B11" s="2" t="s">
        <v>284</v>
      </c>
      <c r="C11" s="2" t="s">
        <v>413</v>
      </c>
      <c r="D11" s="2"/>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75"/>
    <col customWidth="1" min="2" max="2" width="12.13"/>
    <col customWidth="1" min="3" max="3" width="13.88"/>
    <col customWidth="1" min="4" max="4" width="37.63"/>
    <col customWidth="1" min="5" max="26" width="8.63"/>
  </cols>
  <sheetData>
    <row r="1" ht="22.5" customHeight="1">
      <c r="A1" s="1" t="s">
        <v>1</v>
      </c>
      <c r="B1" s="1" t="s">
        <v>2</v>
      </c>
      <c r="C1" s="1" t="s">
        <v>5</v>
      </c>
      <c r="D1" s="1" t="s">
        <v>9</v>
      </c>
    </row>
    <row r="2" ht="22.5" customHeight="1">
      <c r="A2" s="3"/>
      <c r="B2" s="4"/>
      <c r="C2" s="2"/>
      <c r="D2" s="2" t="s">
        <v>414</v>
      </c>
    </row>
    <row r="3" ht="22.5" customHeight="1">
      <c r="A3" s="3">
        <v>0.0</v>
      </c>
      <c r="B3" s="4" t="s">
        <v>415</v>
      </c>
      <c r="C3" s="2"/>
      <c r="D3" s="2" t="s">
        <v>416</v>
      </c>
    </row>
    <row r="4" ht="22.5" customHeight="1">
      <c r="A4" s="3">
        <v>0.0</v>
      </c>
      <c r="B4" s="4" t="s">
        <v>415</v>
      </c>
      <c r="C4" s="2"/>
      <c r="D4" s="2" t="s">
        <v>417</v>
      </c>
    </row>
    <row r="5" ht="22.5" customHeight="1">
      <c r="A5" s="3">
        <v>0.0</v>
      </c>
      <c r="B5" s="4" t="s">
        <v>415</v>
      </c>
      <c r="C5" s="2"/>
      <c r="D5" s="2" t="s">
        <v>418</v>
      </c>
    </row>
    <row r="6" ht="22.5" customHeight="1">
      <c r="A6" s="3">
        <v>1.0</v>
      </c>
      <c r="B6" s="4" t="s">
        <v>419</v>
      </c>
      <c r="C6" s="2"/>
      <c r="D6" s="2" t="s">
        <v>59</v>
      </c>
    </row>
    <row r="7" ht="22.5" customHeight="1">
      <c r="A7" s="3">
        <v>1.0</v>
      </c>
      <c r="B7" s="4" t="s">
        <v>419</v>
      </c>
      <c r="C7" s="2"/>
      <c r="D7" s="2" t="s">
        <v>420</v>
      </c>
    </row>
    <row r="8" ht="22.5" customHeight="1">
      <c r="A8" s="3">
        <v>1.0</v>
      </c>
      <c r="B8" s="4" t="s">
        <v>419</v>
      </c>
      <c r="C8" s="2"/>
      <c r="D8" s="2" t="s">
        <v>421</v>
      </c>
    </row>
    <row r="9" ht="22.5" customHeight="1">
      <c r="A9" s="3">
        <v>1.0</v>
      </c>
      <c r="B9" s="4" t="s">
        <v>419</v>
      </c>
      <c r="C9" s="2"/>
      <c r="D9" s="2" t="s">
        <v>55</v>
      </c>
    </row>
    <row r="10" ht="22.5" customHeight="1">
      <c r="A10" s="3">
        <v>1.0</v>
      </c>
      <c r="B10" s="4" t="s">
        <v>419</v>
      </c>
      <c r="C10" s="2"/>
      <c r="D10" s="2" t="s">
        <v>422</v>
      </c>
    </row>
    <row r="11" ht="22.5" customHeight="1">
      <c r="A11" s="3">
        <v>1.0</v>
      </c>
      <c r="B11" s="4" t="s">
        <v>419</v>
      </c>
      <c r="C11" s="2"/>
      <c r="D11" s="2" t="s">
        <v>136</v>
      </c>
    </row>
    <row r="12" ht="22.5" customHeight="1">
      <c r="A12" s="3">
        <v>1.0</v>
      </c>
      <c r="B12" s="4" t="s">
        <v>419</v>
      </c>
      <c r="C12" s="2"/>
      <c r="D12" s="2" t="s">
        <v>423</v>
      </c>
    </row>
    <row r="13" ht="22.5" customHeight="1">
      <c r="A13" s="3">
        <v>1.0</v>
      </c>
      <c r="B13" s="4" t="s">
        <v>419</v>
      </c>
      <c r="C13" s="2"/>
      <c r="D13" s="2" t="s">
        <v>331</v>
      </c>
    </row>
    <row r="14" ht="22.5" customHeight="1">
      <c r="A14" s="3">
        <v>1.0</v>
      </c>
      <c r="B14" s="4" t="s">
        <v>419</v>
      </c>
      <c r="C14" s="2"/>
      <c r="D14" s="2" t="s">
        <v>424</v>
      </c>
    </row>
    <row r="15" ht="22.5" customHeight="1">
      <c r="A15" s="3">
        <v>2.0</v>
      </c>
      <c r="B15" s="4" t="s">
        <v>425</v>
      </c>
      <c r="C15" s="2"/>
      <c r="D15" s="2" t="s">
        <v>426</v>
      </c>
    </row>
    <row r="16" ht="22.5" customHeight="1">
      <c r="A16" s="3">
        <v>2.0</v>
      </c>
      <c r="B16" s="4" t="s">
        <v>425</v>
      </c>
      <c r="C16" s="2"/>
      <c r="D16" s="2" t="s">
        <v>427</v>
      </c>
    </row>
    <row r="17" ht="22.5" customHeight="1">
      <c r="A17" s="3">
        <v>2.0</v>
      </c>
      <c r="B17" s="4" t="s">
        <v>425</v>
      </c>
      <c r="C17" s="2"/>
      <c r="D17" s="2" t="s">
        <v>428</v>
      </c>
    </row>
    <row r="18" ht="22.5" customHeight="1">
      <c r="A18" s="3">
        <v>13.0</v>
      </c>
      <c r="B18" s="4" t="s">
        <v>429</v>
      </c>
      <c r="C18" s="2"/>
      <c r="D18" s="2" t="s">
        <v>430</v>
      </c>
    </row>
    <row r="19" ht="22.5" customHeight="1">
      <c r="A19" s="3">
        <v>13.0</v>
      </c>
      <c r="B19" s="4" t="s">
        <v>429</v>
      </c>
      <c r="C19" s="2"/>
      <c r="D19" s="2" t="s">
        <v>431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custom" allowBlank="1" showDropDown="1" sqref="A2:A19">
      <formula1>AND(ISNUMBER(A2),(NOT(OR(NOT(ISERROR(DATEVALUE(A2))), AND(ISNUMBER(A2), LEFT(CELL("format", A2))="D")))))</formula1>
    </dataValidation>
    <dataValidation type="list" allowBlank="1" showDropDown="1" showErrorMessage="1" sqref="B2:B19">
      <formula1>"작품 개요,주요 인물,세계관과 단체 설정,핵심 테마"</formula1>
    </dataValidation>
  </dataValidations>
  <printOptions/>
  <pageMargins bottom="0.75" footer="0.0" header="0.0" left="0.7" right="0.7" top="0.75"/>
  <pageSetup orientation="landscape"/>
  <drawing r:id="rId1"/>
  <tableParts count="1">
    <tablePart r:id="rId3"/>
  </tableParts>
</worksheet>
</file>