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okronos\code\nonlinearLSTM\"/>
    </mc:Choice>
  </mc:AlternateContent>
  <xr:revisionPtr revIDLastSave="0" documentId="13_ncr:1_{DD5F1A4F-7D87-49EA-BDAB-D44E98E1C0F9}" xr6:coauthVersionLast="47" xr6:coauthVersionMax="47" xr10:uidLastSave="{00000000-0000-0000-0000-000000000000}"/>
  <bookViews>
    <workbookView xWindow="-120" yWindow="-120" windowWidth="29040" windowHeight="15840" xr2:uid="{54E0EE64-5DA5-47C7-BDA8-FBE366399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4" i="1" l="1" a="1"/>
  <c r="B74" i="1" s="1"/>
  <c r="B69" i="1" a="1"/>
  <c r="B69" i="1" s="1"/>
  <c r="B70" i="1" a="1"/>
  <c r="B70" i="1"/>
  <c r="B71" i="1" a="1"/>
  <c r="B71" i="1" s="1"/>
  <c r="B72" i="1" a="1"/>
  <c r="B72" i="1"/>
  <c r="B73" i="1" a="1"/>
  <c r="B73" i="1" s="1"/>
  <c r="B61" i="1" a="1"/>
  <c r="B61" i="1" s="1"/>
  <c r="B62" i="1" a="1"/>
  <c r="B62" i="1"/>
  <c r="B63" i="1" a="1"/>
  <c r="B63" i="1" s="1"/>
  <c r="B64" i="1" a="1"/>
  <c r="B64" i="1"/>
  <c r="B65" i="1" a="1"/>
  <c r="B65" i="1" s="1"/>
  <c r="B66" i="1" a="1"/>
  <c r="B66" i="1"/>
  <c r="B67" i="1" a="1"/>
  <c r="B67" i="1" s="1"/>
  <c r="B68" i="1" a="1"/>
  <c r="B68" i="1"/>
  <c r="B46" i="1" a="1"/>
  <c r="B46" i="1" s="1"/>
  <c r="B47" i="1" a="1"/>
  <c r="B47" i="1"/>
  <c r="B48" i="1" a="1"/>
  <c r="B48" i="1" s="1"/>
  <c r="B49" i="1" a="1"/>
  <c r="B49" i="1" s="1"/>
  <c r="B50" i="1" a="1"/>
  <c r="B50" i="1" s="1"/>
  <c r="B51" i="1" a="1"/>
  <c r="B51" i="1"/>
  <c r="B52" i="1" a="1"/>
  <c r="B52" i="1" s="1"/>
  <c r="B53" i="1" a="1"/>
  <c r="B53" i="1"/>
  <c r="B54" i="1" a="1"/>
  <c r="B54" i="1" s="1"/>
  <c r="B55" i="1" a="1"/>
  <c r="B55" i="1"/>
  <c r="B56" i="1" a="1"/>
  <c r="B56" i="1" s="1"/>
  <c r="B57" i="1" a="1"/>
  <c r="B57" i="1"/>
  <c r="B58" i="1" a="1"/>
  <c r="B58" i="1" s="1"/>
  <c r="B59" i="1" a="1"/>
  <c r="B59" i="1"/>
  <c r="B60" i="1" a="1"/>
  <c r="B60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<sst xmlns="http://schemas.openxmlformats.org/spreadsheetml/2006/main" count="48" uniqueCount="29">
  <si>
    <t>Date</t>
  </si>
  <si>
    <t xml:space="preserve">ToDo </t>
  </si>
  <si>
    <t>Weekday</t>
  </si>
  <si>
    <t>HRI-Seminar, 5+ paper summaries</t>
  </si>
  <si>
    <t>Notes</t>
  </si>
  <si>
    <t>HRI-Seminar, rough presentation outline</t>
  </si>
  <si>
    <t>Kann ich das glauben Seminar, read paper and summarize</t>
  </si>
  <si>
    <t>Kann ich das glauben Seminar, create presentation</t>
  </si>
  <si>
    <t>LSTM, Clean up code, remove unnecessary stuff, make naming conventions clear</t>
  </si>
  <si>
    <t>LSTM, Finish inverse Transform for normalization, save/load sklearn scaler</t>
  </si>
  <si>
    <t>LSTM, try autotuner, RayTune</t>
  </si>
  <si>
    <t>Done, but few errors to fix, not using gpu for some reason</t>
  </si>
  <si>
    <t>LSTM, systematically train models with certain hyperparameters</t>
  </si>
  <si>
    <t>fixed errors, pytorch raytune example was old code, using raytune tutorial now</t>
  </si>
  <si>
    <t>Kann ich das glauben Seminar, go over presentation again</t>
  </si>
  <si>
    <t>LSTM, Write Evaluation, put figures in, check what to change in figures, create all chapter outlines and write rought summary for all of them</t>
  </si>
  <si>
    <t>LSTM, Write creation of datasets, odes, normalization</t>
  </si>
  <si>
    <t>LSTM, Write training theory, hyperparameter overview, hyperparameter search manually vs autotuner</t>
  </si>
  <si>
    <t>LSTM, Clean up writing, check for things that need more work, make new plan for rest</t>
  </si>
  <si>
    <t>LSTM, Clean up evaluation/generate missing plots, identify what methods are needed to explain evaluation, write methods</t>
  </si>
  <si>
    <t>LSTM, Write most of methods, LSTM, metrics/loss function</t>
  </si>
  <si>
    <t>LSTM, Write "other work" chapter, introduction</t>
  </si>
  <si>
    <t>Abgabe fast fertig</t>
  </si>
  <si>
    <t>Abgabe final</t>
  </si>
  <si>
    <t>Presentation</t>
  </si>
  <si>
    <t>Finish presentation and send for review</t>
  </si>
  <si>
    <t>Adjust stuff till after christmas</t>
  </si>
  <si>
    <t>Test presentation</t>
  </si>
  <si>
    <t>Adjust depending on time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</si>
</sst>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AA12-46EE-47CA-80CD-C145E0B71ADB}">
  <dimension ref="A1:D74"/>
  <sheetViews>
    <sheetView tabSelected="1" workbookViewId="0">
      <selection activeCell="C71" sqref="C71"/>
    </sheetView>
  </sheetViews>
  <sheetFormatPr defaultRowHeight="15" x14ac:dyDescent="0.25"/>
  <cols>
    <col min="1" max="1" width="10.7109375" bestFit="1" customWidth="1"/>
    <col min="3" max="3" width="127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s="1">
        <v>44870</v>
      </c>
      <c r="B2" t="str" cm="1">
        <f t="array" ref="B2">_xlfn.SWITCH(WEEKDAY(A2,1),1,"Sun",2,"Mon",3,"Tue",4,"Wed",5,"Thu",6,"Fri",7,"Sat")</f>
        <v>Sat</v>
      </c>
    </row>
    <row r="3" spans="1:4" x14ac:dyDescent="0.25">
      <c r="A3" s="1">
        <v>44871</v>
      </c>
      <c r="B3" t="str" cm="1">
        <f t="array" ref="B3">_xlfn.SWITCH(WEEKDAY(A3,1),1,"Sun",2,"Mon",3,"Tue",4,"Wed",5,"Thu",6,"Fri",7,"Sat")</f>
        <v>Sun</v>
      </c>
    </row>
    <row r="4" spans="1:4" x14ac:dyDescent="0.25">
      <c r="A4" s="1">
        <v>44872</v>
      </c>
      <c r="B4" t="str" cm="1">
        <f t="array" ref="B4">_xlfn.SWITCH(WEEKDAY(A4,1),1,"Sun",2,"Mon",3,"Tue",4,"Wed",5,"Thu",6,"Fri",7,"Sat")</f>
        <v>Mon</v>
      </c>
      <c r="C4" t="s">
        <v>3</v>
      </c>
    </row>
    <row r="5" spans="1:4" x14ac:dyDescent="0.25">
      <c r="A5" s="1">
        <v>44873</v>
      </c>
      <c r="B5" t="str" cm="1">
        <f t="array" ref="B5">_xlfn.SWITCH(WEEKDAY(A5,1),1,"Sun",2,"Mon",3,"Tue",4,"Wed",5,"Thu",6,"Fri",7,"Sat")</f>
        <v>Tue</v>
      </c>
      <c r="C5" t="s">
        <v>5</v>
      </c>
    </row>
    <row r="6" spans="1:4" x14ac:dyDescent="0.25">
      <c r="A6" s="1">
        <v>44874</v>
      </c>
      <c r="B6" t="str" cm="1">
        <f t="array" ref="B6">_xlfn.SWITCH(WEEKDAY(A6,1),1,"Sun",2,"Mon",3,"Tue",4,"Wed",5,"Thu",6,"Fri",7,"Sat")</f>
        <v>Wed</v>
      </c>
      <c r="C6" t="s">
        <v>6</v>
      </c>
    </row>
    <row r="7" spans="1:4" x14ac:dyDescent="0.25">
      <c r="A7" s="1">
        <v>44875</v>
      </c>
      <c r="B7" t="str" cm="1">
        <f t="array" ref="B7">_xlfn.SWITCH(WEEKDAY(A7,1),1,"Sun",2,"Mon",3,"Tue",4,"Wed",5,"Thu",6,"Fri",7,"Sat")</f>
        <v>Thu</v>
      </c>
      <c r="C7" t="s">
        <v>7</v>
      </c>
    </row>
    <row r="8" spans="1:4" x14ac:dyDescent="0.25">
      <c r="A8" s="1">
        <v>44876</v>
      </c>
      <c r="B8" t="str" cm="1">
        <f t="array" ref="B8">_xlfn.SWITCH(WEEKDAY(A8,1),1,"Sun",2,"Mon",3,"Tue",4,"Wed",5,"Thu",6,"Fri",7,"Sat")</f>
        <v>Fri</v>
      </c>
      <c r="C8" t="s">
        <v>8</v>
      </c>
    </row>
    <row r="9" spans="1:4" x14ac:dyDescent="0.25">
      <c r="A9" s="1">
        <v>44877</v>
      </c>
      <c r="B9" t="str" cm="1">
        <f t="array" ref="B9">_xlfn.SWITCH(WEEKDAY(A9,1),1,"Sun",2,"Mon",3,"Tue",4,"Wed",5,"Thu",6,"Fri",7,"Sat")</f>
        <v>Sat</v>
      </c>
      <c r="C9" t="s">
        <v>9</v>
      </c>
    </row>
    <row r="10" spans="1:4" x14ac:dyDescent="0.25">
      <c r="A10" s="1">
        <v>44878</v>
      </c>
      <c r="B10" t="str" cm="1">
        <f t="array" ref="B10">_xlfn.SWITCH(WEEKDAY(A10,1),1,"Sun",2,"Mon",3,"Tue",4,"Wed",5,"Thu",6,"Fri",7,"Sat")</f>
        <v>Sun</v>
      </c>
    </row>
    <row r="11" spans="1:4" x14ac:dyDescent="0.25">
      <c r="A11" s="1">
        <v>44879</v>
      </c>
      <c r="B11" t="str" cm="1">
        <f t="array" ref="B11">_xlfn.SWITCH(WEEKDAY(A11,1),1,"Sun",2,"Mon",3,"Tue",4,"Wed",5,"Thu",6,"Fri",7,"Sat")</f>
        <v>Mon</v>
      </c>
      <c r="C11" t="s">
        <v>10</v>
      </c>
      <c r="D11" t="s">
        <v>11</v>
      </c>
    </row>
    <row r="12" spans="1:4" x14ac:dyDescent="0.25">
      <c r="A12" s="1">
        <v>44880</v>
      </c>
      <c r="B12" t="str" cm="1">
        <f t="array" ref="B12">_xlfn.SWITCH(WEEKDAY(A12,1),1,"Sun",2,"Mon",3,"Tue",4,"Wed",5,"Thu",6,"Fri",7,"Sat")</f>
        <v>Tue</v>
      </c>
      <c r="C12" t="s">
        <v>12</v>
      </c>
      <c r="D12" t="s">
        <v>13</v>
      </c>
    </row>
    <row r="13" spans="1:4" x14ac:dyDescent="0.25">
      <c r="A13" s="1">
        <v>44881</v>
      </c>
      <c r="B13" t="str" cm="1">
        <f t="array" ref="B13">_xlfn.SWITCH(WEEKDAY(A13,1),1,"Sun",2,"Mon",3,"Tue",4,"Wed",5,"Thu",6,"Fri",7,"Sat")</f>
        <v>Wed</v>
      </c>
    </row>
    <row r="14" spans="1:4" x14ac:dyDescent="0.25">
      <c r="A14" s="1">
        <v>44882</v>
      </c>
      <c r="B14" t="str" cm="1">
        <f t="array" ref="B14">_xlfn.SWITCH(WEEKDAY(A14,1),1,"Sun",2,"Mon",3,"Tue",4,"Wed",5,"Thu",6,"Fri",7,"Sat")</f>
        <v>Thu</v>
      </c>
      <c r="C14" t="s">
        <v>15</v>
      </c>
    </row>
    <row r="15" spans="1:4" x14ac:dyDescent="0.25">
      <c r="A15" s="1">
        <v>44883</v>
      </c>
      <c r="B15" t="str" cm="1">
        <f t="array" ref="B15">_xlfn.SWITCH(WEEKDAY(A15,1),1,"Sun",2,"Mon",3,"Tue",4,"Wed",5,"Thu",6,"Fri",7,"Sat")</f>
        <v>Fri</v>
      </c>
      <c r="C15" t="s">
        <v>19</v>
      </c>
    </row>
    <row r="16" spans="1:4" x14ac:dyDescent="0.25">
      <c r="A16" s="1">
        <v>44884</v>
      </c>
      <c r="B16" t="str" cm="1">
        <f t="array" ref="B16">_xlfn.SWITCH(WEEKDAY(A16,1),1,"Sun",2,"Mon",3,"Tue",4,"Wed",5,"Thu",6,"Fri",7,"Sat")</f>
        <v>Sat</v>
      </c>
      <c r="C16" t="s">
        <v>20</v>
      </c>
    </row>
    <row r="17" spans="1:3" x14ac:dyDescent="0.25">
      <c r="A17" s="1">
        <v>44885</v>
      </c>
      <c r="B17" t="str" cm="1">
        <f t="array" ref="B17">_xlfn.SWITCH(WEEKDAY(A17,1),1,"Sun",2,"Mon",3,"Tue",4,"Wed",5,"Thu",6,"Fri",7,"Sat")</f>
        <v>Sun</v>
      </c>
      <c r="C17" t="s">
        <v>16</v>
      </c>
    </row>
    <row r="18" spans="1:3" x14ac:dyDescent="0.25">
      <c r="A18" s="1">
        <v>44886</v>
      </c>
      <c r="B18" t="str" cm="1">
        <f t="array" ref="B18">_xlfn.SWITCH(WEEKDAY(A18,1),1,"Sun",2,"Mon",3,"Tue",4,"Wed",5,"Thu",6,"Fri",7,"Sat")</f>
        <v>Mon</v>
      </c>
      <c r="C18" t="s">
        <v>17</v>
      </c>
    </row>
    <row r="19" spans="1:3" x14ac:dyDescent="0.25">
      <c r="A19" s="1">
        <v>44887</v>
      </c>
      <c r="B19" t="str" cm="1">
        <f t="array" ref="B19">_xlfn.SWITCH(WEEKDAY(A19,1),1,"Sun",2,"Mon",3,"Tue",4,"Wed",5,"Thu",6,"Fri",7,"Sat")</f>
        <v>Tue</v>
      </c>
      <c r="C19" t="s">
        <v>14</v>
      </c>
    </row>
    <row r="20" spans="1:3" x14ac:dyDescent="0.25">
      <c r="A20" s="1">
        <v>44888</v>
      </c>
      <c r="B20" t="str" cm="1">
        <f t="array" ref="B20">_xlfn.SWITCH(WEEKDAY(A20,1),1,"Sun",2,"Mon",3,"Tue",4,"Wed",5,"Thu",6,"Fri",7,"Sat")</f>
        <v>Wed</v>
      </c>
      <c r="C20" t="s">
        <v>21</v>
      </c>
    </row>
    <row r="21" spans="1:3" x14ac:dyDescent="0.25">
      <c r="A21" s="1">
        <v>44889</v>
      </c>
      <c r="B21" t="str" cm="1">
        <f t="array" ref="B21">_xlfn.SWITCH(WEEKDAY(A21,1),1,"Sun",2,"Mon",3,"Tue",4,"Wed",5,"Thu",6,"Fri",7,"Sat")</f>
        <v>Thu</v>
      </c>
      <c r="C21" t="s">
        <v>18</v>
      </c>
    </row>
    <row r="22" spans="1:3" x14ac:dyDescent="0.25">
      <c r="A22" s="1">
        <v>44890</v>
      </c>
      <c r="B22" t="str" cm="1">
        <f t="array" ref="B22">_xlfn.SWITCH(WEEKDAY(A22,1),1,"Sun",2,"Mon",3,"Tue",4,"Wed",5,"Thu",6,"Fri",7,"Sat")</f>
        <v>Fri</v>
      </c>
    </row>
    <row r="23" spans="1:3" x14ac:dyDescent="0.25">
      <c r="A23" s="1">
        <v>44891</v>
      </c>
      <c r="B23" t="str" cm="1">
        <f t="array" ref="B23">_xlfn.SWITCH(WEEKDAY(A23,1),1,"Sun",2,"Mon",3,"Tue",4,"Wed",5,"Thu",6,"Fri",7,"Sat")</f>
        <v>Sat</v>
      </c>
    </row>
    <row r="24" spans="1:3" x14ac:dyDescent="0.25">
      <c r="A24" s="1">
        <v>44892</v>
      </c>
      <c r="B24" t="str" cm="1">
        <f t="array" ref="B24">_xlfn.SWITCH(WEEKDAY(A24,1),1,"Sun",2,"Mon",3,"Tue",4,"Wed",5,"Thu",6,"Fri",7,"Sat")</f>
        <v>Sun</v>
      </c>
    </row>
    <row r="25" spans="1:3" x14ac:dyDescent="0.25">
      <c r="A25" s="1">
        <v>44893</v>
      </c>
      <c r="B25" t="str" cm="1">
        <f t="array" ref="B25">_xlfn.SWITCH(WEEKDAY(A25,1),1,"Sun",2,"Mon",3,"Tue",4,"Wed",5,"Thu",6,"Fri",7,"Sat")</f>
        <v>Mon</v>
      </c>
    </row>
    <row r="26" spans="1:3" x14ac:dyDescent="0.25">
      <c r="A26" s="1">
        <v>44894</v>
      </c>
      <c r="B26" t="str" cm="1">
        <f t="array" ref="B26">_xlfn.SWITCH(WEEKDAY(A26,1),1,"Sun",2,"Mon",3,"Tue",4,"Wed",5,"Thu",6,"Fri",7,"Sat")</f>
        <v>Tue</v>
      </c>
    </row>
    <row r="27" spans="1:3" x14ac:dyDescent="0.25">
      <c r="A27" s="1">
        <v>44895</v>
      </c>
      <c r="B27" t="str" cm="1">
        <f t="array" ref="B27">_xlfn.SWITCH(WEEKDAY(A27,1),1,"Sun",2,"Mon",3,"Tue",4,"Wed",5,"Thu",6,"Fri",7,"Sat")</f>
        <v>Wed</v>
      </c>
    </row>
    <row r="28" spans="1:3" x14ac:dyDescent="0.25">
      <c r="A28" s="1">
        <v>44896</v>
      </c>
      <c r="B28" t="str" cm="1">
        <f t="array" ref="B28">_xlfn.SWITCH(WEEKDAY(A28,1),1,"Sun",2,"Mon",3,"Tue",4,"Wed",5,"Thu",6,"Fri",7,"Sat")</f>
        <v>Thu</v>
      </c>
      <c r="C28" t="s">
        <v>22</v>
      </c>
    </row>
    <row r="29" spans="1:3" x14ac:dyDescent="0.25">
      <c r="A29" s="1">
        <v>44897</v>
      </c>
      <c r="B29" t="str" cm="1">
        <f t="array" ref="B29">_xlfn.SWITCH(WEEKDAY(A29,1),1,"Sun",2,"Mon",3,"Tue",4,"Wed",5,"Thu",6,"Fri",7,"Sat")</f>
        <v>Fri</v>
      </c>
    </row>
    <row r="30" spans="1:3" x14ac:dyDescent="0.25">
      <c r="A30" s="1">
        <v>44898</v>
      </c>
      <c r="B30" t="str" cm="1">
        <f t="array" ref="B30">_xlfn.SWITCH(WEEKDAY(A30,1),1,"Sun",2,"Mon",3,"Tue",4,"Wed",5,"Thu",6,"Fri",7,"Sat")</f>
        <v>Sat</v>
      </c>
    </row>
    <row r="31" spans="1:3" x14ac:dyDescent="0.25">
      <c r="A31" s="1">
        <v>44899</v>
      </c>
      <c r="B31" t="str" cm="1">
        <f t="array" ref="B31">_xlfn.SWITCH(WEEKDAY(A31,1),1,"Sun",2,"Mon",3,"Tue",4,"Wed",5,"Thu",6,"Fri",7,"Sat")</f>
        <v>Sun</v>
      </c>
    </row>
    <row r="32" spans="1:3" x14ac:dyDescent="0.25">
      <c r="A32" s="1">
        <v>44900</v>
      </c>
      <c r="B32" t="str" cm="1">
        <f t="array" ref="B32">_xlfn.SWITCH(WEEKDAY(A32,1),1,"Sun",2,"Mon",3,"Tue",4,"Wed",5,"Thu",6,"Fri",7,"Sat")</f>
        <v>Mon</v>
      </c>
    </row>
    <row r="33" spans="1:3" x14ac:dyDescent="0.25">
      <c r="A33" s="1">
        <v>44901</v>
      </c>
      <c r="B33" t="str" cm="1">
        <f t="array" ref="B33">_xlfn.SWITCH(WEEKDAY(A33,1),1,"Sun",2,"Mon",3,"Tue",4,"Wed",5,"Thu",6,"Fri",7,"Sat")</f>
        <v>Tue</v>
      </c>
    </row>
    <row r="34" spans="1:3" x14ac:dyDescent="0.25">
      <c r="A34" s="1">
        <v>44902</v>
      </c>
      <c r="B34" t="str" cm="1">
        <f t="array" ref="B34">_xlfn.SWITCH(WEEKDAY(A34,1),1,"Sun",2,"Mon",3,"Tue",4,"Wed",5,"Thu",6,"Fri",7,"Sat")</f>
        <v>Wed</v>
      </c>
      <c r="C34" t="s">
        <v>23</v>
      </c>
    </row>
    <row r="35" spans="1:3" x14ac:dyDescent="0.25">
      <c r="A35" s="1">
        <v>44903</v>
      </c>
      <c r="B35" t="str" cm="1">
        <f t="array" ref="B35">_xlfn.SWITCH(WEEKDAY(A35,1),1,"Sun",2,"Mon",3,"Tue",4,"Wed",5,"Thu",6,"Fri",7,"Sat")</f>
        <v>Thu</v>
      </c>
    </row>
    <row r="36" spans="1:3" x14ac:dyDescent="0.25">
      <c r="A36" s="1">
        <v>44904</v>
      </c>
      <c r="B36" t="str" cm="1">
        <f t="array" ref="B36">_xlfn.SWITCH(WEEKDAY(A36,1),1,"Sun",2,"Mon",3,"Tue",4,"Wed",5,"Thu",6,"Fri",7,"Sat")</f>
        <v>Fri</v>
      </c>
    </row>
    <row r="37" spans="1:3" x14ac:dyDescent="0.25">
      <c r="A37" s="1">
        <v>44905</v>
      </c>
      <c r="B37" t="str" cm="1">
        <f t="array" ref="B37">_xlfn.SWITCH(WEEKDAY(A37,1),1,"Sun",2,"Mon",3,"Tue",4,"Wed",5,"Thu",6,"Fri",7,"Sat")</f>
        <v>Sat</v>
      </c>
    </row>
    <row r="38" spans="1:3" x14ac:dyDescent="0.25">
      <c r="A38" s="1">
        <v>44906</v>
      </c>
      <c r="B38" t="str" cm="1">
        <f t="array" ref="B38">_xlfn.SWITCH(WEEKDAY(A38,1),1,"Sun",2,"Mon",3,"Tue",4,"Wed",5,"Thu",6,"Fri",7,"Sat")</f>
        <v>Sun</v>
      </c>
    </row>
    <row r="39" spans="1:3" x14ac:dyDescent="0.25">
      <c r="A39" s="1">
        <v>44907</v>
      </c>
      <c r="B39" t="str" cm="1">
        <f t="array" ref="B39">_xlfn.SWITCH(WEEKDAY(A39,1),1,"Sun",2,"Mon",3,"Tue",4,"Wed",5,"Thu",6,"Fri",7,"Sat")</f>
        <v>Mon</v>
      </c>
    </row>
    <row r="40" spans="1:3" x14ac:dyDescent="0.25">
      <c r="A40" s="1">
        <v>44908</v>
      </c>
      <c r="B40" t="str" cm="1">
        <f t="array" ref="B40">_xlfn.SWITCH(WEEKDAY(A40,1),1,"Sun",2,"Mon",3,"Tue",4,"Wed",5,"Thu",6,"Fri",7,"Sat")</f>
        <v>Tue</v>
      </c>
    </row>
    <row r="41" spans="1:3" x14ac:dyDescent="0.25">
      <c r="A41" s="1">
        <v>44909</v>
      </c>
      <c r="B41" t="str" cm="1">
        <f t="array" ref="B41">_xlfn.SWITCH(WEEKDAY(A41,1),1,"Sun",2,"Mon",3,"Tue",4,"Wed",5,"Thu",6,"Fri",7,"Sat")</f>
        <v>Wed</v>
      </c>
    </row>
    <row r="42" spans="1:3" x14ac:dyDescent="0.25">
      <c r="A42" s="1">
        <v>44910</v>
      </c>
      <c r="B42" t="str" cm="1">
        <f t="array" ref="B42">_xlfn.SWITCH(WEEKDAY(A42,1),1,"Sun",2,"Mon",3,"Tue",4,"Wed",5,"Thu",6,"Fri",7,"Sat")</f>
        <v>Thu</v>
      </c>
    </row>
    <row r="43" spans="1:3" x14ac:dyDescent="0.25">
      <c r="A43" s="1">
        <v>44911</v>
      </c>
      <c r="B43" t="str" cm="1">
        <f t="array" ref="B43">_xlfn.SWITCH(WEEKDAY(A43,1),1,"Sun",2,"Mon",3,"Tue",4,"Wed",5,"Thu",6,"Fri",7,"Sat")</f>
        <v>Fri</v>
      </c>
      <c r="C43" t="s">
        <v>25</v>
      </c>
    </row>
    <row r="44" spans="1:3" x14ac:dyDescent="0.25">
      <c r="A44" s="1">
        <v>44912</v>
      </c>
      <c r="B44" t="str" cm="1">
        <f t="array" ref="B44">_xlfn.SWITCH(WEEKDAY(A44,1),1,"Sun",2,"Mon",3,"Tue",4,"Wed",5,"Thu",6,"Fri",7,"Sat")</f>
        <v>Sat</v>
      </c>
    </row>
    <row r="45" spans="1:3" x14ac:dyDescent="0.25">
      <c r="A45" s="1">
        <v>44913</v>
      </c>
      <c r="B45" t="str" cm="1">
        <f t="array" ref="B45">_xlfn.SWITCH(WEEKDAY(A45,1),1,"Sun",2,"Mon",3,"Tue",4,"Wed",5,"Thu",6,"Fri",7,"Sat")</f>
        <v>Sun</v>
      </c>
    </row>
    <row r="46" spans="1:3" x14ac:dyDescent="0.25">
      <c r="A46" s="1">
        <v>44914</v>
      </c>
      <c r="B46" t="str" cm="1">
        <f t="array" ref="B46">_xlfn.SWITCH(WEEKDAY(A46,1),1,"Sun",2,"Mon",3,"Tue",4,"Wed",5,"Thu",6,"Fri",7,"Sat")</f>
        <v>Mon</v>
      </c>
    </row>
    <row r="47" spans="1:3" x14ac:dyDescent="0.25">
      <c r="A47" s="1">
        <v>44915</v>
      </c>
      <c r="B47" t="str" cm="1">
        <f t="array" ref="B47">_xlfn.SWITCH(WEEKDAY(A47,1),1,"Sun",2,"Mon",3,"Tue",4,"Wed",5,"Thu",6,"Fri",7,"Sat")</f>
        <v>Tue</v>
      </c>
    </row>
    <row r="48" spans="1:3" x14ac:dyDescent="0.25">
      <c r="A48" s="1">
        <v>44916</v>
      </c>
      <c r="B48" t="str" cm="1">
        <f t="array" ref="B48">_xlfn.SWITCH(WEEKDAY(A48,1),1,"Sun",2,"Mon",3,"Tue",4,"Wed",5,"Thu",6,"Fri",7,"Sat")</f>
        <v>Wed</v>
      </c>
      <c r="C48" t="s">
        <v>26</v>
      </c>
    </row>
    <row r="49" spans="1:3" x14ac:dyDescent="0.25">
      <c r="A49" s="1">
        <v>44917</v>
      </c>
      <c r="B49" t="str" cm="1">
        <f t="array" ref="B49">_xlfn.SWITCH(WEEKDAY(A49,1),1,"Sun",2,"Mon",3,"Tue",4,"Wed",5,"Thu",6,"Fri",7,"Sat")</f>
        <v>Thu</v>
      </c>
      <c r="C49" t="s">
        <v>26</v>
      </c>
    </row>
    <row r="50" spans="1:3" x14ac:dyDescent="0.25">
      <c r="A50" s="1">
        <v>44918</v>
      </c>
      <c r="B50" t="str" cm="1">
        <f t="array" ref="B50">_xlfn.SWITCH(WEEKDAY(A50,1),1,"Sun",2,"Mon",3,"Tue",4,"Wed",5,"Thu",6,"Fri",7,"Sat")</f>
        <v>Fri</v>
      </c>
      <c r="C50" t="s">
        <v>26</v>
      </c>
    </row>
    <row r="51" spans="1:3" x14ac:dyDescent="0.25">
      <c r="A51" s="1">
        <v>44919</v>
      </c>
      <c r="B51" t="str" cm="1">
        <f t="array" ref="B51">_xlfn.SWITCH(WEEKDAY(A51,1),1,"Sun",2,"Mon",3,"Tue",4,"Wed",5,"Thu",6,"Fri",7,"Sat")</f>
        <v>Sat</v>
      </c>
      <c r="C51" t="s">
        <v>26</v>
      </c>
    </row>
    <row r="52" spans="1:3" x14ac:dyDescent="0.25">
      <c r="A52" s="1">
        <v>44920</v>
      </c>
      <c r="B52" t="str" cm="1">
        <f t="array" ref="B52">_xlfn.SWITCH(WEEKDAY(A52,1),1,"Sun",2,"Mon",3,"Tue",4,"Wed",5,"Thu",6,"Fri",7,"Sat")</f>
        <v>Sun</v>
      </c>
      <c r="C52" t="s">
        <v>26</v>
      </c>
    </row>
    <row r="53" spans="1:3" x14ac:dyDescent="0.25">
      <c r="A53" s="1">
        <v>44921</v>
      </c>
      <c r="B53" t="str" cm="1">
        <f t="array" ref="B53">_xlfn.SWITCH(WEEKDAY(A53,1),1,"Sun",2,"Mon",3,"Tue",4,"Wed",5,"Thu",6,"Fri",7,"Sat")</f>
        <v>Mon</v>
      </c>
      <c r="C53" t="s">
        <v>26</v>
      </c>
    </row>
    <row r="54" spans="1:3" x14ac:dyDescent="0.25">
      <c r="A54" s="1">
        <v>44922</v>
      </c>
      <c r="B54" t="str" cm="1">
        <f t="array" ref="B54">_xlfn.SWITCH(WEEKDAY(A54,1),1,"Sun",2,"Mon",3,"Tue",4,"Wed",5,"Thu",6,"Fri",7,"Sat")</f>
        <v>Tue</v>
      </c>
      <c r="C54" t="s">
        <v>26</v>
      </c>
    </row>
    <row r="55" spans="1:3" x14ac:dyDescent="0.25">
      <c r="A55" s="1">
        <v>44923</v>
      </c>
      <c r="B55" t="str" cm="1">
        <f t="array" ref="B55">_xlfn.SWITCH(WEEKDAY(A55,1),1,"Sun",2,"Mon",3,"Tue",4,"Wed",5,"Thu",6,"Fri",7,"Sat")</f>
        <v>Wed</v>
      </c>
      <c r="C55" t="s">
        <v>26</v>
      </c>
    </row>
    <row r="56" spans="1:3" x14ac:dyDescent="0.25">
      <c r="A56" s="1">
        <v>44924</v>
      </c>
      <c r="B56" t="str" cm="1">
        <f t="array" ref="B56">_xlfn.SWITCH(WEEKDAY(A56,1),1,"Sun",2,"Mon",3,"Tue",4,"Wed",5,"Thu",6,"Fri",7,"Sat")</f>
        <v>Thu</v>
      </c>
      <c r="C56" t="s">
        <v>26</v>
      </c>
    </row>
    <row r="57" spans="1:3" x14ac:dyDescent="0.25">
      <c r="A57" s="1">
        <v>44925</v>
      </c>
      <c r="B57" t="str" cm="1">
        <f t="array" ref="B57">_xlfn.SWITCH(WEEKDAY(A57,1),1,"Sun",2,"Mon",3,"Tue",4,"Wed",5,"Thu",6,"Fri",7,"Sat")</f>
        <v>Fri</v>
      </c>
      <c r="C57" t="s">
        <v>26</v>
      </c>
    </row>
    <row r="58" spans="1:3" x14ac:dyDescent="0.25">
      <c r="A58" s="1">
        <v>44926</v>
      </c>
      <c r="B58" t="str" cm="1">
        <f t="array" ref="B58">_xlfn.SWITCH(WEEKDAY(A58,1),1,"Sun",2,"Mon",3,"Tue",4,"Wed",5,"Thu",6,"Fri",7,"Sat")</f>
        <v>Sat</v>
      </c>
      <c r="C58" t="s">
        <v>26</v>
      </c>
    </row>
    <row r="59" spans="1:3" x14ac:dyDescent="0.25">
      <c r="A59" s="1">
        <v>44927</v>
      </c>
      <c r="B59" t="str" cm="1">
        <f t="array" ref="B59">_xlfn.SWITCH(WEEKDAY(A59,1),1,"Sun",2,"Mon",3,"Tue",4,"Wed",5,"Thu",6,"Fri",7,"Sat")</f>
        <v>Sun</v>
      </c>
      <c r="C59" t="s">
        <v>26</v>
      </c>
    </row>
    <row r="60" spans="1:3" x14ac:dyDescent="0.25">
      <c r="A60" s="1">
        <v>44928</v>
      </c>
      <c r="B60" t="str" cm="1">
        <f t="array" ref="B60">_xlfn.SWITCH(WEEKDAY(A60,1),1,"Sun",2,"Mon",3,"Tue",4,"Wed",5,"Thu",6,"Fri",7,"Sat")</f>
        <v>Mon</v>
      </c>
      <c r="C60" t="s">
        <v>26</v>
      </c>
    </row>
    <row r="61" spans="1:3" x14ac:dyDescent="0.25">
      <c r="A61" s="1">
        <v>44929</v>
      </c>
      <c r="B61" t="str" cm="1">
        <f t="array" ref="B61">_xlfn.SWITCH(WEEKDAY(A61,1),1,"Sun",2,"Mon",3,"Tue",4,"Wed",5,"Thu",6,"Fri",7,"Sat")</f>
        <v>Tue</v>
      </c>
      <c r="C61" t="s">
        <v>26</v>
      </c>
    </row>
    <row r="62" spans="1:3" x14ac:dyDescent="0.25">
      <c r="A62" s="1">
        <v>44930</v>
      </c>
      <c r="B62" t="str" cm="1">
        <f t="array" ref="B62">_xlfn.SWITCH(WEEKDAY(A62,1),1,"Sun",2,"Mon",3,"Tue",4,"Wed",5,"Thu",6,"Fri",7,"Sat")</f>
        <v>Wed</v>
      </c>
      <c r="C62" t="s">
        <v>26</v>
      </c>
    </row>
    <row r="63" spans="1:3" x14ac:dyDescent="0.25">
      <c r="A63" s="1">
        <v>44931</v>
      </c>
      <c r="B63" t="str" cm="1">
        <f t="array" ref="B63">_xlfn.SWITCH(WEEKDAY(A63,1),1,"Sun",2,"Mon",3,"Tue",4,"Wed",5,"Thu",6,"Fri",7,"Sat")</f>
        <v>Thu</v>
      </c>
      <c r="C63" t="s">
        <v>26</v>
      </c>
    </row>
    <row r="64" spans="1:3" x14ac:dyDescent="0.25">
      <c r="A64" s="1">
        <v>44932</v>
      </c>
      <c r="B64" t="str" cm="1">
        <f t="array" ref="B64">_xlfn.SWITCH(WEEKDAY(A64,1),1,"Sun",2,"Mon",3,"Tue",4,"Wed",5,"Thu",6,"Fri",7,"Sat")</f>
        <v>Fri</v>
      </c>
      <c r="C64" t="s">
        <v>26</v>
      </c>
    </row>
    <row r="65" spans="1:3" x14ac:dyDescent="0.25">
      <c r="A65" s="1">
        <v>44933</v>
      </c>
      <c r="B65" t="str" cm="1">
        <f t="array" ref="B65">_xlfn.SWITCH(WEEKDAY(A65,1),1,"Sun",2,"Mon",3,"Tue",4,"Wed",5,"Thu",6,"Fri",7,"Sat")</f>
        <v>Sat</v>
      </c>
      <c r="C65" t="s">
        <v>27</v>
      </c>
    </row>
    <row r="66" spans="1:3" x14ac:dyDescent="0.25">
      <c r="A66" s="1">
        <v>44934</v>
      </c>
      <c r="B66" t="str" cm="1">
        <f t="array" ref="B66">_xlfn.SWITCH(WEEKDAY(A66,1),1,"Sun",2,"Mon",3,"Tue",4,"Wed",5,"Thu",6,"Fri",7,"Sat")</f>
        <v>Sun</v>
      </c>
      <c r="C66" t="s">
        <v>27</v>
      </c>
    </row>
    <row r="67" spans="1:3" x14ac:dyDescent="0.25">
      <c r="A67" s="1">
        <v>44935</v>
      </c>
      <c r="B67" t="str" cm="1">
        <f t="array" ref="B67">_xlfn.SWITCH(WEEKDAY(A67,1),1,"Sun",2,"Mon",3,"Tue",4,"Wed",5,"Thu",6,"Fri",7,"Sat")</f>
        <v>Mon</v>
      </c>
      <c r="C67" t="s">
        <v>28</v>
      </c>
    </row>
    <row r="68" spans="1:3" x14ac:dyDescent="0.25">
      <c r="A68" s="1">
        <v>44936</v>
      </c>
      <c r="B68" t="str" cm="1">
        <f t="array" ref="B68">_xlfn.SWITCH(WEEKDAY(A68,1),1,"Sun",2,"Mon",3,"Tue",4,"Wed",5,"Thu",6,"Fri",7,"Sat")</f>
        <v>Tue</v>
      </c>
      <c r="C68" t="s">
        <v>27</v>
      </c>
    </row>
    <row r="69" spans="1:3" x14ac:dyDescent="0.25">
      <c r="A69" s="1">
        <v>44937</v>
      </c>
      <c r="B69" t="str" cm="1">
        <f t="array" ref="B69">_xlfn.SWITCH(WEEKDAY(A69,1),1,"Sun",2,"Mon",3,"Tue",4,"Wed",5,"Thu",6,"Fri",7,"Sat")</f>
        <v>Wed</v>
      </c>
      <c r="C69" t="s">
        <v>27</v>
      </c>
    </row>
    <row r="70" spans="1:3" x14ac:dyDescent="0.25">
      <c r="A70" s="1">
        <v>44938</v>
      </c>
      <c r="B70" t="str" cm="1">
        <f t="array" ref="B70">_xlfn.SWITCH(WEEKDAY(A70,1),1,"Sun",2,"Mon",3,"Tue",4,"Wed",5,"Thu",6,"Fri",7,"Sat")</f>
        <v>Thu</v>
      </c>
    </row>
    <row r="71" spans="1:3" x14ac:dyDescent="0.25">
      <c r="A71" s="1">
        <v>44939</v>
      </c>
      <c r="B71" t="str" cm="1">
        <f t="array" ref="B71">_xlfn.SWITCH(WEEKDAY(A71,1),1,"Sun",2,"Mon",3,"Tue",4,"Wed",5,"Thu",6,"Fri",7,"Sat")</f>
        <v>Fri</v>
      </c>
    </row>
    <row r="72" spans="1:3" x14ac:dyDescent="0.25">
      <c r="A72" s="1">
        <v>44940</v>
      </c>
      <c r="B72" t="str" cm="1">
        <f t="array" ref="B72">_xlfn.SWITCH(WEEKDAY(A72,1),1,"Sun",2,"Mon",3,"Tue",4,"Wed",5,"Thu",6,"Fri",7,"Sat")</f>
        <v>Sat</v>
      </c>
    </row>
    <row r="73" spans="1:3" x14ac:dyDescent="0.25">
      <c r="A73" s="1">
        <v>44941</v>
      </c>
      <c r="B73" t="str" cm="1">
        <f t="array" ref="B73">_xlfn.SWITCH(WEEKDAY(A73,1),1,"Sun",2,"Mon",3,"Tue",4,"Wed",5,"Thu",6,"Fri",7,"Sat")</f>
        <v>Sun</v>
      </c>
    </row>
    <row r="74" spans="1:3" x14ac:dyDescent="0.25">
      <c r="A74" s="1">
        <v>44942</v>
      </c>
      <c r="B74" t="str" cm="1">
        <f t="array" ref="B74">_xlfn.SWITCH(WEEKDAY(A74,1),1,"Sun",2,"Mon",3,"Tue",4,"Wed",5,"Thu",6,"Fri",7,"Sat")</f>
        <v>Mon</v>
      </c>
      <c r="C7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Hirt</dc:creator>
  <cp:lastModifiedBy>Sebastian Hirt</cp:lastModifiedBy>
  <dcterms:created xsi:type="dcterms:W3CDTF">2022-11-14T14:32:16Z</dcterms:created>
  <dcterms:modified xsi:type="dcterms:W3CDTF">2022-12-15T09:06:33Z</dcterms:modified>
</cp:coreProperties>
</file>