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CE8B556E-AF5C-43ED-99A3-6BA22AB7EA55}" xr6:coauthVersionLast="46" xr6:coauthVersionMax="46" xr10:uidLastSave="{00000000-0000-0000-0000-000000000000}"/>
  <bookViews>
    <workbookView xWindow="-120" yWindow="-120" windowWidth="20730" windowHeight="11160" tabRatio="754" firstSheet="24" activeTab="24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6" sheetId="85" r:id="rId47"/>
    <sheet name="PREMIER_TC047" sheetId="86" r:id="rId48"/>
    <sheet name="PREMIER_TC048" sheetId="87" r:id="rId49"/>
    <sheet name="PREMIER_TC049" sheetId="88" r:id="rId50"/>
    <sheet name="PREMIER_TC050" sheetId="67" r:id="rId51"/>
    <sheet name="PREMIER_TC051" sheetId="68" r:id="rId52"/>
    <sheet name="PREMIER_TC052" sheetId="69" r:id="rId53"/>
    <sheet name="PREMIER_TC053" sheetId="70" r:id="rId54"/>
    <sheet name="PREMIER_TC054" sheetId="72" r:id="rId55"/>
    <sheet name="PREMIER_TC055" sheetId="71" r:id="rId56"/>
    <sheet name="PREMIER_TC060" sheetId="89" r:id="rId57"/>
    <sheet name="PREMIER_TC065" sheetId="90" r:id="rId58"/>
    <sheet name="PREMIER_TC066" sheetId="91" r:id="rId59"/>
    <sheet name="PREMIER_TC067" sheetId="92" r:id="rId60"/>
    <sheet name="PREMIER_CustAllFields" sheetId="30" r:id="rId6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1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1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1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1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1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1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8076D221-C08E-418A-9C8C-C7B4AD28E6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6B015A7C-E576-45B9-96E2-6A4052876AD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C2" authorId="0" shapeId="0" xr:uid="{58A9CFED-22E1-4433-A5E6-141C5A6D1B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532C96DC-D4BD-433A-995B-F1BF116658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7C74BB2-C105-4459-8EE6-39CB95853E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54894E2-92BA-4DD2-B6FF-A411B17279C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Please put the Single colon(') at start of fileld
</t>
        </r>
      </text>
    </comment>
    <comment ref="X26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6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6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6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6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6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<sst xmlns="http://schemas.openxmlformats.org/spreadsheetml/2006/main" count="6087" uniqueCount="1303">
  <si>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</si>
  <si>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</si>
  <si>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</si>
  <si>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</si>
  <si>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</si>
  <si>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</si>
  <si>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</si>
  <si>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</si>
  <si>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</si>
  <si>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</si>
  <si>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</si>
  <si>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</si>
  <si>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</si>
  <si>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</si>
  <si>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</si>
  <si>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</si>
  <si>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</si>
  <si>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</si>
  <si>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</si>
  <si>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</si>
  <si>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</si>
  <si>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</si>
  <si>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</si>
  <si>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</si>
  <si>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</si>
  <si>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</si>
  <si>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</si>
  <si>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</si>
  <si>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</si>
  <si>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</si>
  <si>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</si>
  <si>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</si>
  <si>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</si>
  <si>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</si>
  <si>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</si>
  <si>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</si>
  <si>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</si>
  <si>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</si>
  <si>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</si>
  <si>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</si>
  <si>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</si>
  <si>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</si>
  <si>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</si>
  <si>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</si>
  <si>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</si>
  <si>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</si>
  <si>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</si>
  <si>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</si>
  <si>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</si>
  <si>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</si>
  <si>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</si>
  <si>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</si>
  <si>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</si>
  <si>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</si>
  <si>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</si>
  <si>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</si>
  <si>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</si>
  <si>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</si>
  <si>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</si>
  <si>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</si>
  <si>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</si>
  <si>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</si>
  <si>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</si>
  <si>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</si>
  <si>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</si>
  <si>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</si>
  <si>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</si>
  <si>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</si>
  <si>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</si>
  <si>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</si>
  <si>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</si>
  <si>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</si>
  <si>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</si>
  <si>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</si>
  <si>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</si>
  <si>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</si>
  <si>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</si>
  <si>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</si>
  <si>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</si>
  <si>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</si>
  <si>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</si>
  <si>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</si>
  <si>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</si>
  <si>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</si>
  <si>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</si>
  <si>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</si>
  <si>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</si>
  <si>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</si>
  <si>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</si>
  <si>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</si>
  <si>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</si>
  <si>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</si>
  <si>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</si>
  <si>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</si>
  <si>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</si>
  <si>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</si>
  <si>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</si>
  <si>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</si>
  <si>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</si>
  <si>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</si>
  <si>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</si>
  <si>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</si>
  <si>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</si>
  <si>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</si>
  <si>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</si>
  <si>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</si>
  <si>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</si>
  <si>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</si>
  <si>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</si>
  <si>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</si>
  <si>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</si>
  <si>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</si>
  <si>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</si>
  <si>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</si>
  <si>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</si>
  <si>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</si>
  <si>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</si>
  <si>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</si>
  <si>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</si>
  <si>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</si>
  <si>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</si>
  <si>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</si>
  <si>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</si>
  <si>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</si>
  <si>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</si>
  <si>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</si>
  <si>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</si>
  <si>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</si>
  <si>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</si>
  <si>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</si>
  <si>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</si>
  <si>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</si>
  <si>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</si>
  <si>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</si>
  <si>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</si>
  <si>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</si>
  <si>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</si>
  <si>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</si>
  <si>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</si>
  <si>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</si>
  <si>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</si>
  <si>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</si>
  <si>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</si>
  <si>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</si>
  <si>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</si>
  <si>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</si>
  <si>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</si>
  <si>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</si>
  <si>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</si>
  <si>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</si>
  <si>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</si>
  <si>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</si>
  <si>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</si>
  <si>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</si>
  <si>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</si>
  <si>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</si>
  <si>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</si>
  <si>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</si>
  <si>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</si>
  <si>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</si>
  <si>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</si>
  <si>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</si>
  <si>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</si>
  <si>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</si>
  <si>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</si>
  <si>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</si>
  <si>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</si>
  <si>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</si>
  <si>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</si>
  <si>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</si>
  <si>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</si>
  <si>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</si>
  <si>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</si>
  <si>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</si>
  <si>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</si>
  <si>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</si>
  <si>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</si>
  <si>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</si>
  <si>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</si>
  <si>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</si>
  <si>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</si>
  <si>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</si>
  <si>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</si>
  <si>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</si>
  <si>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</si>
  <si>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</si>
  <si>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</si>
  <si>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</si>
  <si>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</si>
  <si>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</si>
  <si>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</si>
  <si>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</si>
  <si>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</si>
  <si>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</si>
  <si>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</si>
  <si>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</si>
  <si>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</si>
  <si>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</si>
  <si>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</si>
  <si>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</si>
  <si>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</si>
  <si>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</si>
  <si>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</si>
  <si>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</si>
  <si>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</si>
  <si>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</si>
  <si>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</si>
  <si>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</si>
  <si>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</si>
  <si>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</si>
  <si>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</si>
  <si>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</si>
  <si>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</si>
  <si>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</si>
  <si>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</si>
  <si>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</si>
  <si>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</si>
  <si>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</si>
  <si>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</si>
  <si>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</si>
  <si>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</si>
  <si>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</si>
  <si>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</si>
  <si>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</si>
  <si>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</si>
  <si>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</si>
  <si>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</si>
  <si>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</si>
  <si>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</si>
  <si>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</si>
  <si>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</si>
  <si>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</si>
  <si>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</si>
  <si>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</si>
  <si>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</si>
  <si>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</si>
  <si>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</si>
  <si>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</si>
  <si>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</si>
  <si>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</si>
  <si>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</si>
  <si>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</si>
  <si>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</si>
  <si>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</si>
  <si>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</si>
  <si>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</si>
  <si>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</si>
  <si>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</si>
  <si>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</si>
  <si>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</si>
  <si>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</si>
  <si>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</si>
  <si>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</si>
  <si>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</si>
  <si>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</si>
  <si>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</si>
  <si>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</si>
  <si>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</si>
  <si>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</si>
  <si>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</si>
  <si>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</si>
  <si>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</si>
  <si>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</si>
  <si>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</si>
  <si>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</si>
  <si>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</si>
  <si>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</si>
  <si>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</si>
  <si>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</si>
  <si>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</si>
  <si>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</si>
  <si>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</si>
  <si>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</si>
  <si>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</si>
  <si>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</si>
  <si>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</si>
  <si>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</si>
  <si>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</si>
  <si>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</si>
  <si>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</si>
  <si>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</si>
  <si>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</si>
  <si>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</si>
  <si>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</si>
  <si>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</si>
  <si>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</si>
  <si>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</si>
  <si>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</si>
  <si>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</si>
  <si>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</si>
  <si>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</si>
  <si>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</si>
  <si>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</si>
  <si>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</si>
  <si>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</si>
  <si>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</si>
  <si>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</si>
  <si>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</si>
  <si>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</si>
  <si>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</si>
  <si>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</si>
  <si>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</si>
  <si>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</si>
  <si>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</si>
  <si>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</si>
  <si>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</si>
  <si>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</si>
  <si>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</si>
  <si>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</si>
  <si>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</si>
  <si>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</si>
  <si>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</si>
  <si>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</si>
  <si>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</si>
  <si>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</si>
  <si>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</si>
  <si>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</si>
  <si>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</si>
  <si>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</si>
  <si>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</si>
  <si>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</si>
  <si>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</si>
  <si>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</si>
  <si>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</si>
  <si>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</si>
  <si>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</si>
  <si>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</si>
  <si>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</si>
  <si>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</si>
  <si>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</si>
  <si>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</si>
  <si>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</si>
  <si>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</si>
  <si>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</si>
  <si>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</si>
  <si>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</si>
  <si>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</si>
  <si>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</si>
  <si>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</si>
  <si>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</si>
  <si>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</si>
  <si>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</si>
  <si>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</si>
  <si>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</si>
  <si>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</si>
  <si>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</si>
  <si>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</si>
  <si>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</si>
  <si>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</si>
  <si>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</si>
  <si>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</si>
  <si>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</si>
  <si>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</si>
  <si>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</si>
  <si>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</si>
  <si>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</si>
  <si>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</si>
  <si>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</si>
  <si>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</si>
  <si>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</si>
  <si>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</si>
  <si>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</si>
  <si>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</si>
  <si>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</si>
  <si>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</si>
  <si>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</si>
  <si>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</si>
  <si>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</si>
  <si>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</si>
  <si>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</si>
  <si>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</si>
  <si>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</si>
  <si>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</si>
  <si>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</si>
  <si>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</si>
  <si>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</si>
  <si>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</si>
  <si>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</si>
  <si>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</si>
  <si>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</si>
  <si>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</si>
  <si>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</si>
  <si>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</si>
  <si>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</si>
  <si>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</si>
  <si>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</si>
  <si>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</si>
  <si>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</si>
  <si>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</si>
  <si>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</si>
  <si>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</si>
  <si>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</si>
  <si>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</si>
  <si>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</si>
  <si>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</si>
  <si>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</si>
  <si>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</si>
  <si>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</si>
  <si>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</si>
  <si>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</si>
  <si>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</si>
  <si>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</si>
  <si>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</si>
  <si>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</si>
  <si>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</si>
  <si>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</si>
  <si>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</si>
  <si>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</si>
  <si>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</si>
  <si>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</si>
  <si>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</si>
  <si>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</si>
  <si>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</si>
  <si>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</si>
  <si>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</si>
  <si>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</si>
  <si>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</si>
  <si>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</si>
  <si>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</si>
  <si>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</si>
  <si>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</si>
  <si>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</si>
  <si>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</si>
  <si>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</si>
  <si>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</si>
  <si>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</si>
  <si>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</si>
  <si>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</si>
  <si>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</si>
  <si>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</si>
  <si>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</si>
  <si>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</si>
  <si>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</si>
  <si>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</si>
  <si>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</si>
  <si>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</si>
  <si>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</si>
  <si>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</si>
  <si>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</si>
  <si>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</si>
  <si>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</si>
  <si>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</si>
  <si>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</si>
  <si>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</si>
  <si>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</si>
  <si>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</si>
  <si>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</si>
  <si>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</si>
  <si>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</si>
  <si>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</si>
  <si>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</si>
  <si>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</si>
  <si>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</si>
  <si>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</si>
  <si>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</si>
  <si>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</si>
  <si>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</si>
  <si>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</si>
  <si>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</si>
  <si>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</si>
  <si>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</si>
  <si>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</si>
  <si>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</si>
  <si>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</si>
  <si>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</si>
  <si>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</si>
  <si>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</si>
  <si>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</si>
  <si>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</si>
  <si>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</si>
  <si>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</si>
  <si>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</si>
  <si>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</si>
  <si>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</si>
  <si>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</si>
  <si>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</si>
  <si>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</si>
  <si>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</si>
  <si>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</si>
  <si>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</si>
  <si>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</si>
  <si>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</si>
  <si>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</si>
  <si>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</si>
  <si>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</si>
  <si>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</si>
  <si>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</si>
  <si>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</si>
  <si>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</si>
  <si>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</si>
  <si>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</si>
  <si>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</si>
  <si>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</si>
  <si>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</si>
  <si>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</si>
  <si>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</si>
  <si>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</si>
  <si>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</si>
  <si>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</si>
  <si>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</si>
  <si>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</si>
  <si>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</si>
  <si>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</si>
  <si>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</si>
  <si>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</si>
  <si>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</si>
  <si>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</si>
  <si>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</si>
  <si>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</si>
  <si>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</si>
  <si>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</si>
  <si>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</si>
  <si>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</si>
  <si>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</si>
  <si>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</si>
  <si>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</si>
  <si>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</si>
  <si>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</si>
  <si>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</si>
  <si>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</si>
  <si>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</si>
  <si>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</si>
  <si>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</si>
  <si>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</si>
  <si>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</si>
  <si>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</si>
  <si>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</si>
  <si>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</si>
  <si>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</si>
  <si>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</si>
  <si>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</si>
  <si>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</si>
  <si>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</si>
  <si>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</si>
  <si>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</si>
  <si>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</si>
  <si>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</si>
  <si>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</si>
  <si>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</si>
  <si>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</si>
  <si>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</si>
  <si>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</si>
  <si>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</si>
  <si>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</si>
  <si>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</si>
  <si>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</si>
  <si>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</si>
  <si>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</si>
  <si>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</si>
  <si>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</si>
  <si>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</si>
  <si>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</si>
  <si>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</si>
  <si>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</si>
  <si>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</si>
  <si>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</si>
  <si>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</si>
  <si>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</si>
  <si>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</si>
  <si>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</si>
  <si>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</si>
  <si>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</si>
  <si>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</si>
  <si>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</si>
  <si>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</si>
  <si>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</si>
  <si>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</si>
  <si>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</si>
  <si>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</si>
  <si>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</si>
  <si>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</si>
  <si>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</si>
  <si>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</si>
  <si>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</si>
  <si>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</si>
  <si>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</si>
  <si>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</si>
  <si>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</si>
  <si>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</si>
  <si>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</si>
  <si>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</si>
  <si>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</si>
  <si>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</si>
  <si>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</si>
  <si>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</si>
  <si>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</si>
  <si>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</si>
  <si>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</si>
  <si>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</si>
  <si>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</si>
  <si>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</si>
  <si>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</si>
  <si>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</si>
  <si>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</si>
  <si>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</si>
  <si>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</si>
  <si>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</si>
  <si>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</si>
  <si>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</si>
  <si>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</si>
  <si>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</si>
  <si>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</si>
  <si>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</si>
  <si>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</si>
  <si>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</si>
  <si>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</si>
  <si>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</si>
  <si>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</si>
  <si>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</si>
  <si>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</si>
  <si>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</si>
  <si>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</si>
  <si>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</si>
  <si>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</si>
  <si>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</si>
  <si>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</si>
  <si>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</si>
  <si>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</si>
  <si>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</si>
  <si>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</si>
  <si>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</si>
  <si>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</si>
  <si>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</si>
  <si>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</si>
  <si>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</si>
  <si>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</si>
  <si>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</si>
  <si>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</si>
  <si>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</si>
  <si>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</si>
  <si>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</si>
  <si>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</si>
  <si>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</si>
  <si>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</si>
  <si>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</si>
  <si>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</si>
  <si>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</si>
  <si>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</si>
  <si>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</si>
  <si>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</si>
  <si>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</si>
  <si>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</si>
  <si>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</si>
  <si>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</si>
  <si>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</si>
  <si>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</si>
  <si>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</si>
  <si>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</si>
  <si>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</si>
  <si>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</si>
  <si>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</si>
  <si>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</si>
  <si>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</si>
  <si>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</si>
  <si>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</si>
  <si>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</si>
  <si>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</si>
  <si>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</si>
  <si>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</si>
  <si>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</si>
  <si>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</si>
  <si>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</si>
  <si>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</si>
  <si>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</si>
  <si>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</si>
  <si>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</si>
  <si>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</si>
  <si>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</si>
  <si>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</si>
  <si>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</si>
  <si>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</si>
  <si>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</si>
  <si>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</si>
  <si>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</si>
  <si>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</si>
  <si>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</si>
  <si>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</si>
  <si>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</si>
  <si>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</si>
  <si>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</si>
  <si>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</si>
  <si>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</si>
  <si>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</si>
  <si>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</si>
  <si>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</si>
  <si>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</si>
  <si>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</si>
  <si>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</si>
  <si>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</si>
  <si>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</si>
  <si>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</si>
  <si>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</si>
  <si>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</si>
  <si>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</si>
  <si>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</si>
  <si>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</si>
  <si>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</si>
  <si>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</si>
  <si>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</si>
  <si>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</si>
  <si>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</si>
  <si>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</si>
  <si>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</si>
  <si>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</si>
  <si>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</si>
  <si>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</si>
  <si>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</si>
  <si>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</si>
  <si>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</si>
  <si>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</si>
  <si>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</si>
  <si>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</si>
  <si>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</si>
  <si>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</si>
  <si>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</si>
  <si>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</si>
  <si>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</si>
  <si>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</si>
  <si>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</si>
  <si>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</si>
  <si>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</si>
  <si>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</si>
  <si>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</si>
  <si>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</si>
  <si>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</si>
  <si>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</si>
  <si>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</si>
  <si>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</si>
  <si>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</si>
  <si>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</si>
  <si>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</si>
  <si>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</si>
  <si>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</si>
  <si>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</si>
  <si>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</si>
  <si>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</si>
  <si>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</si>
  <si>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</si>
  <si>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</si>
  <si>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</si>
  <si>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</si>
  <si>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</si>
  <si>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</si>
  <si>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</si>
  <si>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</si>
  <si>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</si>
  <si>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</si>
  <si>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</si>
  <si>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</si>
  <si>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</si>
  <si>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</si>
  <si>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</si>
  <si>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</si>
  <si>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</si>
  <si>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</si>
  <si>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</si>
  <si>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</si>
  <si>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</si>
  <si>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</si>
  <si>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</si>
  <si>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</si>
  <si>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</si>
  <si>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</si>
  <si>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</si>
  <si>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</si>
  <si>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</si>
  <si>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</si>
  <si>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</si>
  <si>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</si>
  <si>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</si>
  <si>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</si>
  <si>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</si>
  <si>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</si>
  <si>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</si>
  <si>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</si>
  <si>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</si>
  <si>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</si>
  <si>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</si>
  <si>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</si>
  <si>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</si>
  <si>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</si>
  <si>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</si>
  <si>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</si>
  <si>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</si>
  <si>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</si>
  <si>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</si>
  <si>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</si>
  <si>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</si>
  <si>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Collateral_SearchAccountNumber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</si>
  <si>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</si>
  <si>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</si>
  <si>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</si>
  <si>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</si>
  <si>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</si>
  <si>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</si>
  <si>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</si>
  <si>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</si>
  <si>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034-53-4581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</si>
  <si>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</si>
  <si>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</si>
  <si>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</si>
  <si>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</si>
  <si>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</si>
  <si>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</si>
  <si>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</si>
  <si>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</si>
  <si>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</si>
  <si>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</si>
  <si>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</si>
  <si>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</si>
  <si>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</si>
  <si>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</si>
  <si>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</si>
  <si>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</si>
  <si>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</si>
  <si>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</si>
  <si>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</si>
  <si>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</si>
  <si>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</si>
  <si>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</si>
  <si>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</si>
  <si>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</si>
  <si>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</si>
  <si>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</si>
  <si>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</si>
  <si>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</si>
  <si>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</si>
  <si>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</si>
  <si>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</si>
  <si>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</si>
  <si>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</si>
  <si>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</si>
  <si>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</si>
  <si>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</si>
  <si>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</si>
  <si>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SDB_LastBillingDate</t>
  </si>
  <si>
    <t>Reece Topley</t>
  </si>
  <si>
    <t>034-53-4044</t>
  </si>
  <si>
    <t>4044 Flinderation Road</t>
  </si>
  <si>
    <t>124567001</t>
  </si>
  <si>
    <t>10 x 10 Safe Deposit Box [90005]</t>
  </si>
  <si>
    <t>10 x 10 [5]</t>
  </si>
  <si>
    <t>Bill by Notice</t>
  </si>
  <si>
    <t>123456787</t>
  </si>
  <si>
    <t>12/16/2021</t>
  </si>
  <si>
    <t>Cameron Bancroft</t>
  </si>
  <si>
    <t>034-53-4045</t>
  </si>
  <si>
    <t>4045 Flinderation Road</t>
  </si>
  <si>
    <t>124567002</t>
  </si>
  <si>
    <t>SDB_SearchSSN</t>
  </si>
  <si>
    <t>Sean Abbott</t>
  </si>
  <si>
    <t>034-53-4046</t>
  </si>
  <si>
    <t>4046 Flinderation Road</t>
  </si>
  <si>
    <t>ross1@Test.com</t>
  </si>
  <si>
    <t>034-53-4046||034-53-4045</t>
  </si>
  <si>
    <t>Sean Abbott||Cameron Bancroft</t>
  </si>
  <si>
    <t>124567003</t>
  </si>
  <si>
    <t>123456788</t>
  </si>
  <si>
    <t>ChangeSDB_AccountNumber</t>
  </si>
  <si>
    <t>ChangeSDB_CurrentRentDue</t>
  </si>
  <si>
    <t>ChangeSDB_LastBillingDate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</si>
  <si>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</si>
  <si>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</si>
  <si>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</si>
  <si>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</si>
  <si>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</si>
  <si>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</si>
  <si>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</si>
  <si>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</si>
  <si>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</si>
  <si>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</si>
  <si>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</si>
  <si>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</si>
  <si>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</si>
  <si>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</si>
  <si>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</si>
  <si>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</si>
  <si>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</si>
  <si>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</si>
  <si>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12/27/2021</t>
  </si>
  <si>
    <t>Not Pledged</t>
  </si>
  <si>
    <t>12/23/2021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</si>
  <si>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</si>
  <si>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</si>
  <si>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</si>
  <si>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</si>
  <si>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</si>
  <si>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</si>
  <si>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</si>
  <si>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</si>
  <si>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</si>
  <si>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</si>
  <si>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</si>
  <si>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</si>
  <si>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</si>
  <si>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</si>
  <si>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</si>
  <si>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</si>
  <si>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</si>
  <si>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</si>
  <si>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</si>
  <si>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</si>
  <si>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</si>
  <si>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</si>
  <si>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</si>
  <si>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</si>
  <si>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</si>
  <si>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</si>
  <si>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</si>
  <si>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</si>
  <si>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</si>
  <si>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</si>
  <si>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</si>
  <si>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</si>
  <si>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</si>
  <si>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</si>
  <si>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</si>
  <si>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</si>
  <si>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</si>
  <si>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</si>
  <si>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</si>
  <si>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</si>
  <si>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</si>
  <si>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</si>
  <si>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</si>
  <si>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</si>
  <si>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</si>
  <si>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</si>
  <si>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</si>
  <si>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</si>
  <si>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</si>
  <si>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</si>
  <si>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</si>
  <si>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</si>
  <si>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</si>
  <si>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</si>
  <si>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</si>
  <si>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</si>
  <si>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</si>
  <si>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</si>
  <si>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</si>
  <si>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</si>
  <si>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</si>
  <si>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</si>
  <si>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</si>
  <si>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</si>
  <si>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</si>
  <si>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</si>
  <si>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</si>
  <si>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</si>
  <si>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</si>
  <si>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</si>
  <si>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</si>
  <si>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</si>
  <si>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</si>
  <si>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</si>
  <si>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</si>
  <si>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</si>
  <si>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</si>
  <si>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</si>
  <si>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</si>
  <si>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</si>
  <si>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</si>
  <si>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</si>
  <si>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</si>
  <si>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</si>
  <si>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</si>
  <si>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</si>
  <si>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</si>
  <si>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</si>
  <si>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</si>
  <si>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</si>
  <si>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</si>
  <si>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</si>
  <si>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</si>
  <si>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</si>
  <si>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</si>
  <si>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</si>
  <si>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</si>
  <si>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</si>
  <si>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</si>
  <si>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</si>
  <si>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</si>
  <si>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</si>
  <si>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</si>
  <si>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</si>
  <si>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</si>
  <si>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</si>
  <si>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</si>
  <si>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</si>
  <si>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</si>
  <si>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</si>
  <si>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</si>
  <si>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</si>
  <si>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</si>
  <si>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</si>
  <si>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</si>
  <si>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</si>
  <si>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</si>
  <si>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</si>
  <si>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</si>
  <si>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</si>
  <si>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</si>
  <si>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</si>
  <si>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</si>
  <si>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</si>
  <si>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</si>
  <si>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</si>
  <si>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</si>
  <si>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</si>
  <si>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</si>
  <si>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</si>
  <si>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</si>
  <si>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</si>
  <si>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</si>
  <si>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</si>
  <si>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</si>
  <si>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</si>
  <si>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</si>
  <si>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</si>
  <si>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</si>
  <si>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</si>
  <si>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</si>
  <si>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</si>
  <si>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</si>
  <si>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</si>
  <si>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</si>
  <si>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</si>
  <si>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</si>
  <si>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</si>
  <si>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</si>
  <si>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</si>
  <si>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</si>
  <si>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</si>
  <si>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</si>
  <si>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</si>
  <si>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</si>
  <si>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</si>
  <si>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</si>
  <si>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</si>
  <si>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</si>
  <si>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</si>
  <si>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</si>
  <si>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</si>
  <si>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</si>
  <si>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</si>
  <si>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</si>
  <si>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</si>
  <si>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</si>
  <si>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</si>
  <si>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</si>
  <si>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</si>
  <si>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</si>
  <si>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</si>
  <si>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</si>
  <si>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</si>
  <si>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</si>
  <si>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</si>
  <si>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</si>
  <si>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</si>
  <si>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</si>
  <si>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</si>
  <si>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</si>
  <si>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</si>
  <si>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</si>
  <si>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</si>
  <si>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</si>
  <si>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</si>
  <si>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</si>
  <si>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</si>
  <si>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</si>
  <si>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</si>
  <si>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</si>
  <si>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</si>
  <si>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</si>
  <si>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</si>
  <si>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</si>
  <si>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</si>
  <si>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</si>
  <si>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</si>
  <si>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</si>
  <si>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</si>
  <si>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</si>
  <si>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</si>
  <si>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</si>
  <si>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</si>
  <si>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</si>
  <si>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</si>
  <si>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</si>
  <si>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</si>
  <si>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</si>
  <si>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</si>
  <si>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</si>
  <si>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</si>
  <si>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</si>
  <si>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</si>
  <si>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</si>
  <si>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</si>
  <si>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</si>
  <si>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</si>
  <si>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</si>
  <si>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</si>
  <si>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</si>
  <si>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</si>
  <si>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</si>
  <si>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</si>
  <si>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</si>
  <si>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</si>
  <si>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</si>
  <si>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</si>
  <si>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</si>
  <si>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</si>
  <si>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</si>
  <si>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</si>
  <si>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</si>
  <si>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</si>
  <si>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</si>
  <si>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</si>
  <si>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</si>
  <si>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</si>
  <si>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</si>
  <si>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</si>
  <si>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</si>
  <si>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</si>
  <si>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</si>
  <si>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</si>
  <si>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</si>
  <si>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</si>
  <si>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</si>
  <si>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</si>
  <si>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</si>
  <si>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</si>
  <si>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</si>
  <si>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</si>
  <si>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</si>
  <si>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</si>
  <si>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</si>
  <si>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</si>
  <si>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</si>
  <si>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</si>
  <si>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</si>
  <si>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</si>
  <si>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</si>
  <si>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</si>
  <si>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</si>
  <si>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</si>
  <si>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</si>
  <si>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</si>
  <si>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</si>
  <si>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</si>
  <si>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</si>
  <si>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</si>
  <si>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</si>
  <si>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</si>
  <si>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</si>
  <si>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</si>
  <si>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</si>
  <si>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</si>
  <si>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</si>
  <si>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</si>
  <si>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</si>
  <si>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</si>
  <si>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</si>
  <si>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</si>
  <si>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</si>
  <si>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</si>
  <si>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</si>
  <si>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Letter of Credit - Commercial Real Estate [54505]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</si>
  <si>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</si>
  <si>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</si>
  <si>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</si>
  <si>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</si>
  <si>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</si>
  <si>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</si>
  <si>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</si>
  <si>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</si>
  <si>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</si>
  <si>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</si>
  <si>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</si>
  <si>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</si>
  <si>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</si>
  <si>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</si>
  <si>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</si>
  <si>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</si>
  <si>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</si>
  <si>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</si>
  <si>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</si>
  <si>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</si>
  <si>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</si>
  <si>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</si>
  <si>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</si>
  <si>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</si>
  <si>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</si>
  <si>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</si>
  <si>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</si>
  <si>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</si>
  <si>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</si>
  <si>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</si>
  <si>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</si>
  <si>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</si>
  <si>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</si>
  <si>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</si>
  <si>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</si>
  <si>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</si>
  <si>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</si>
  <si>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</si>
  <si>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</si>
  <si>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</si>
  <si>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</si>
  <si>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</si>
  <si>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</si>
  <si>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</si>
  <si>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</si>
  <si>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</si>
  <si>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</si>
  <si>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</si>
  <si>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</si>
  <si>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</si>
  <si>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</si>
  <si>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</si>
  <si>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</si>
  <si>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</si>
  <si>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</si>
  <si>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</si>
  <si>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</si>
  <si>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</si>
  <si>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</si>
  <si>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</si>
  <si>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</si>
  <si>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</si>
  <si>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</si>
  <si>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</si>
  <si>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</si>
  <si>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</si>
  <si>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</si>
  <si>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</si>
  <si>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</si>
  <si>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</si>
  <si>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Persoanl Statement Savings [20002]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</si>
  <si>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</si>
  <si>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</si>
  <si>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</si>
  <si>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</si>
  <si>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</si>
  <si>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</si>
  <si>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</si>
  <si>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</si>
  <si>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</si>
  <si>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</si>
  <si>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13 - 23 Month [30053]</t>
  </si>
  <si>
    <t>13 - 23 Month IRA [30073]</t>
  </si>
  <si>
    <t>24 - 35 Month [30054]</t>
  </si>
  <si>
    <t>24 - 35 Month IRA [30074]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</si>
  <si>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</si>
  <si>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</si>
  <si>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</si>
  <si>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</si>
  <si>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</si>
  <si>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</si>
  <si>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</si>
  <si>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</si>
  <si>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</si>
  <si>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</si>
  <si>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</si>
  <si>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</si>
  <si>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</si>
  <si>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</si>
  <si>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</si>
  <si>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</si>
  <si>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</si>
  <si>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</si>
  <si>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</si>
  <si>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</si>
  <si>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</si>
  <si>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Semi-Annually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</si>
  <si>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</si>
  <si>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</si>
  <si>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</si>
  <si>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</si>
  <si>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</si>
  <si>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</si>
  <si>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</si>
  <si>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</si>
  <si>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</si>
  <si>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</si>
  <si>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</si>
  <si>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</si>
  <si>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</si>
  <si>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</si>
  <si>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</si>
  <si>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</si>
  <si>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</si>
  <si>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Bi-monthly (every 2 months)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</si>
  <si>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</si>
  <si>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</si>
  <si>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</si>
  <si>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</si>
  <si>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</si>
  <si>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</si>
  <si>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</si>
  <si>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jack87@gmail.com||ricky@gmail.com</t>
  </si>
  <si>
    <t>dean@gmail.com||kagiso@gmail.com</t>
  </si>
  <si>
    <t>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</si>
</sst>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0" xfId="0" applyBorder="1"/>
    <xf numFmtId="0" fontId="0" fillId="0" borderId="2" xfId="0" applyFill="1" applyBorder="1"/>
    <xf numFmtId="0" fontId="9" fillId="0" borderId="4" xfId="0" applyFont="1" applyBorder="1"/>
    <xf numFmtId="0" fontId="0" fillId="0" borderId="0" xfId="0" applyAlignment="1">
      <alignment wrapText="1"/>
    </xf>
    <xf numFmtId="0" fontId="9" fillId="4" borderId="1" xfId="0" applyFont="1" applyFill="1" applyBorder="1"/>
    <xf numFmtId="0" fontId="4" fillId="4" borderId="1" xfId="1" applyFill="1" applyBorder="1" applyAlignment="1">
      <alignment wrapText="1"/>
    </xf>
    <xf numFmtId="0" fontId="9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9" fillId="0" borderId="0" xfId="0" applyFont="1"/>
    <xf numFmtId="0" fontId="9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9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9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9" fillId="0" borderId="3" xfId="0" applyFont="1" applyBorder="1"/>
    <xf numFmtId="0" fontId="0" fillId="4" borderId="3" xfId="0" applyFill="1" applyBorder="1"/>
    <xf numFmtId="0" fontId="0" fillId="0" borderId="3" xfId="0" applyBorder="1"/>
    <xf numFmtId="0" fontId="9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68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john9345@Test.com%7C%7Cpat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jimmy87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tim345@Test.com" TargetMode="External"/><Relationship Id="rId4" Type="http://schemas.openxmlformats.org/officeDocument/2006/relationships/comments" Target="../comments13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hyperlink" Target="mailto:ross1@Test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zoomScale="102" workbookViewId="0">
      <selection activeCell="C13" sqref="C1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8"/>
  <sheetViews>
    <sheetView workbookViewId="0">
      <selection activeCell="D14" sqref="D14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18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5">
        <v>164</v>
      </c>
      <c r="T2" s="5" t="s">
        <v>451</v>
      </c>
      <c r="U2" s="47" t="s">
        <v>525</v>
      </c>
      <c r="V2" s="47" t="s">
        <v>154</v>
      </c>
      <c r="W2" s="56" t="s">
        <v>1228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18" t="s">
        <v>32</v>
      </c>
      <c r="B3" s="41" t="s">
        <v>1188</v>
      </c>
      <c r="C3" s="19" t="s">
        <v>293</v>
      </c>
      <c r="D3" s="19" t="s">
        <v>535</v>
      </c>
      <c r="E3" s="21" t="s">
        <v>536</v>
      </c>
      <c r="F3" s="57" t="s">
        <v>477</v>
      </c>
      <c r="G3" s="57" t="s">
        <v>455</v>
      </c>
      <c r="H3" s="57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8" t="s">
        <v>538</v>
      </c>
      <c r="Q3" s="18" t="s">
        <v>510</v>
      </c>
      <c r="S3" t="s">
        <v>1232</v>
      </c>
      <c r="T3" s="41" t="s">
        <v>1188</v>
      </c>
      <c r="U3" s="19" t="s">
        <v>539</v>
      </c>
      <c r="V3" s="19" t="s">
        <v>531</v>
      </c>
      <c r="W3" s="40" t="s">
        <v>1229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t="s">
        <v>32</v>
      </c>
      <c r="B4" s="60" t="s">
        <v>1187</v>
      </c>
      <c r="C4" s="61" t="s">
        <v>293</v>
      </c>
      <c r="D4" s="61" t="s">
        <v>541</v>
      </c>
      <c r="E4" s="62" t="s">
        <v>542</v>
      </c>
      <c r="F4" s="61" t="s">
        <v>117</v>
      </c>
      <c r="G4" s="61" t="s">
        <v>118</v>
      </c>
      <c r="H4" s="61" t="s">
        <v>119</v>
      </c>
      <c r="J4" s="18" t="s">
        <v>165</v>
      </c>
      <c r="L4" s="61" t="s">
        <v>511</v>
      </c>
      <c r="M4" s="61" t="s">
        <v>531</v>
      </c>
      <c r="N4" s="61" t="s">
        <v>543</v>
      </c>
      <c r="O4" s="63" t="s">
        <v>544</v>
      </c>
      <c r="Q4" t="s">
        <v>540</v>
      </c>
      <c r="S4" t="s">
        <v>1233</v>
      </c>
      <c r="T4" s="60" t="s">
        <v>1187</v>
      </c>
      <c r="U4" s="64" t="s">
        <v>1234</v>
      </c>
      <c r="V4" s="61" t="s">
        <v>531</v>
      </c>
      <c r="W4" s="56" t="s">
        <v>1230</v>
      </c>
      <c r="X4">
        <v>300</v>
      </c>
      <c r="Y4" t="s">
        <v>540</v>
      </c>
      <c r="Z4" s="65" t="s">
        <v>527</v>
      </c>
      <c r="AB4">
        <v>341905832</v>
      </c>
    </row>
    <row r="5" spans="1:73" x14ac:dyDescent="0.25">
      <c r="A5" s="18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9" t="s">
        <v>480</v>
      </c>
      <c r="T5" s="41" t="s">
        <v>474</v>
      </c>
      <c r="U5" s="64" t="s">
        <v>525</v>
      </c>
      <c r="V5" s="19" t="s">
        <v>154</v>
      </c>
      <c r="W5" s="56" t="s">
        <v>1231</v>
      </c>
      <c r="X5">
        <v>150</v>
      </c>
      <c r="Y5" s="18" t="s">
        <v>425</v>
      </c>
      <c r="Z5" s="18" t="s">
        <v>527</v>
      </c>
      <c r="AB5">
        <v>763811990</v>
      </c>
    </row>
    <row r="7" spans="1:73" x14ac:dyDescent="0.25">
      <c r="A7" s="18" t="s">
        <v>32</v>
      </c>
      <c r="B7" s="19" t="s">
        <v>521</v>
      </c>
      <c r="C7" s="19" t="s">
        <v>156</v>
      </c>
      <c r="D7" s="19" t="s">
        <v>522</v>
      </c>
      <c r="E7" s="21" t="s">
        <v>114</v>
      </c>
      <c r="F7" s="19" t="s">
        <v>523</v>
      </c>
      <c r="G7" s="19" t="s">
        <v>118</v>
      </c>
      <c r="H7" s="19" t="s">
        <v>119</v>
      </c>
      <c r="I7" s="18"/>
      <c r="J7" s="18" t="s">
        <v>165</v>
      </c>
      <c r="K7" s="18"/>
      <c r="L7" s="19" t="s">
        <v>424</v>
      </c>
      <c r="M7" s="19" t="s">
        <v>154</v>
      </c>
      <c r="N7" s="19" t="s">
        <v>177</v>
      </c>
      <c r="O7" s="5" t="s">
        <v>524</v>
      </c>
      <c r="P7" s="18"/>
      <c r="Q7" s="18" t="s">
        <v>425</v>
      </c>
      <c r="R7" s="18"/>
      <c r="S7" s="66"/>
      <c r="T7" s="19" t="s">
        <v>521</v>
      </c>
      <c r="U7" s="19" t="s">
        <v>525</v>
      </c>
      <c r="V7" s="19" t="s">
        <v>154</v>
      </c>
      <c r="W7" s="18" t="s">
        <v>526</v>
      </c>
      <c r="X7" s="18">
        <v>100</v>
      </c>
      <c r="Y7" s="18" t="s">
        <v>425</v>
      </c>
      <c r="Z7" s="18" t="s">
        <v>527</v>
      </c>
      <c r="AA7" s="18"/>
      <c r="AB7" s="18">
        <v>123456400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</row>
    <row r="8" spans="1:73" x14ac:dyDescent="0.25">
      <c r="A8" s="18" t="s">
        <v>32</v>
      </c>
      <c r="B8" s="19" t="s">
        <v>528</v>
      </c>
      <c r="C8" s="19" t="s">
        <v>293</v>
      </c>
      <c r="D8" s="19" t="s">
        <v>529</v>
      </c>
      <c r="E8" s="21" t="s">
        <v>530</v>
      </c>
      <c r="F8" s="19" t="s">
        <v>117</v>
      </c>
      <c r="G8" s="19" t="s">
        <v>118</v>
      </c>
      <c r="H8" s="19" t="s">
        <v>119</v>
      </c>
      <c r="I8" s="18"/>
      <c r="J8" s="18" t="s">
        <v>165</v>
      </c>
      <c r="K8" s="18"/>
      <c r="L8" s="19" t="s">
        <v>511</v>
      </c>
      <c r="M8" s="19" t="s">
        <v>531</v>
      </c>
      <c r="N8" s="19" t="s">
        <v>532</v>
      </c>
      <c r="O8" s="19" t="s">
        <v>533</v>
      </c>
      <c r="P8" s="18"/>
      <c r="Q8" s="18" t="s">
        <v>425</v>
      </c>
      <c r="R8" s="18"/>
      <c r="S8" s="67"/>
      <c r="T8" s="19" t="s">
        <v>528</v>
      </c>
      <c r="U8" s="19" t="s">
        <v>534</v>
      </c>
      <c r="V8" s="19" t="s">
        <v>531</v>
      </c>
      <c r="W8" s="18" t="s">
        <v>526</v>
      </c>
      <c r="X8" s="18">
        <v>100</v>
      </c>
      <c r="Y8" s="18" t="s">
        <v>425</v>
      </c>
      <c r="Z8" s="18" t="s">
        <v>527</v>
      </c>
      <c r="AA8" s="18"/>
      <c r="AB8" s="18">
        <v>123456789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</row>
  </sheetData>
  <hyperlinks>
    <hyperlink ref="O3" r:id="rId1" xr:uid="{0A79A55A-AB57-4124-8D4A-DBBDFCBC0FD8}"/>
    <hyperlink ref="O4" r:id="rId2" xr:uid="{228929B5-99F0-49E9-9042-A05374E0BD9D}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topLeftCell="N1" workbookViewId="0">
      <selection activeCell="Q14" sqref="Q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9" t="s">
        <v>94</v>
      </c>
      <c r="B1" s="69" t="s">
        <v>402</v>
      </c>
      <c r="C1" s="69" t="s">
        <v>403</v>
      </c>
      <c r="D1" s="69" t="s">
        <v>404</v>
      </c>
      <c r="E1" s="69" t="s">
        <v>405</v>
      </c>
      <c r="F1" s="69" t="s">
        <v>406</v>
      </c>
      <c r="G1" s="69" t="s">
        <v>407</v>
      </c>
      <c r="H1" s="69" t="s">
        <v>408</v>
      </c>
      <c r="I1" s="69" t="s">
        <v>409</v>
      </c>
      <c r="J1" s="69" t="s">
        <v>410</v>
      </c>
      <c r="K1" s="69" t="s">
        <v>411</v>
      </c>
      <c r="L1" s="69" t="s">
        <v>412</v>
      </c>
      <c r="M1" s="69" t="s">
        <v>448</v>
      </c>
      <c r="N1" s="69" t="s">
        <v>449</v>
      </c>
      <c r="O1" s="69" t="s">
        <v>450</v>
      </c>
      <c r="P1" s="69" t="s">
        <v>413</v>
      </c>
      <c r="Q1" s="69" t="s">
        <v>414</v>
      </c>
      <c r="R1" s="69" t="s">
        <v>415</v>
      </c>
      <c r="S1" s="74" t="s">
        <v>416</v>
      </c>
      <c r="T1" s="74" t="s">
        <v>512</v>
      </c>
      <c r="U1" s="74" t="s">
        <v>513</v>
      </c>
      <c r="V1" s="74" t="s">
        <v>514</v>
      </c>
      <c r="W1" s="74" t="s">
        <v>515</v>
      </c>
      <c r="X1" s="74" t="s">
        <v>516</v>
      </c>
      <c r="Y1" s="74" t="s">
        <v>517</v>
      </c>
      <c r="Z1" s="74" t="s">
        <v>518</v>
      </c>
      <c r="AA1" s="74" t="s">
        <v>519</v>
      </c>
      <c r="AB1" s="74" t="s">
        <v>520</v>
      </c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</row>
    <row r="2" spans="1:73" ht="30" x14ac:dyDescent="0.25">
      <c r="A2" s="70" t="s">
        <v>33</v>
      </c>
      <c r="B2" s="77" t="s">
        <v>1235</v>
      </c>
      <c r="C2" s="71" t="s">
        <v>293</v>
      </c>
      <c r="D2" s="71" t="s">
        <v>551</v>
      </c>
      <c r="E2" s="73" t="s">
        <v>552</v>
      </c>
      <c r="F2" s="78" t="s">
        <v>454</v>
      </c>
      <c r="G2" s="78" t="s">
        <v>455</v>
      </c>
      <c r="H2" s="78">
        <v>19136</v>
      </c>
      <c r="I2" s="68"/>
      <c r="J2" s="70" t="s">
        <v>509</v>
      </c>
      <c r="K2" s="68"/>
      <c r="L2" s="71" t="s">
        <v>511</v>
      </c>
      <c r="M2" s="71" t="s">
        <v>553</v>
      </c>
      <c r="N2" s="71" t="s">
        <v>554</v>
      </c>
      <c r="O2" s="79" t="s">
        <v>1299</v>
      </c>
      <c r="P2" s="68"/>
      <c r="Q2" s="70" t="s">
        <v>510</v>
      </c>
      <c r="R2" s="68"/>
      <c r="S2" t="s">
        <v>1302</v>
      </c>
      <c r="T2" s="77" t="s">
        <v>1235</v>
      </c>
      <c r="U2" s="71" t="s">
        <v>539</v>
      </c>
      <c r="V2" s="71" t="s">
        <v>531</v>
      </c>
      <c r="W2" s="76" t="s">
        <v>1236</v>
      </c>
      <c r="X2" s="68">
        <v>209</v>
      </c>
      <c r="Y2" s="68" t="s">
        <v>540</v>
      </c>
      <c r="Z2" s="70" t="s">
        <v>527</v>
      </c>
      <c r="AA2" s="68"/>
      <c r="AB2" s="68">
        <v>984173073</v>
      </c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</row>
    <row r="4" spans="1:73" x14ac:dyDescent="0.25">
      <c r="A4" s="70" t="s">
        <v>33</v>
      </c>
      <c r="B4" s="71" t="s">
        <v>547</v>
      </c>
      <c r="C4" s="71" t="s">
        <v>156</v>
      </c>
      <c r="D4" s="71" t="s">
        <v>548</v>
      </c>
      <c r="E4" s="73" t="s">
        <v>114</v>
      </c>
      <c r="F4" s="71" t="s">
        <v>549</v>
      </c>
      <c r="G4" s="71" t="s">
        <v>118</v>
      </c>
      <c r="H4" s="71" t="s">
        <v>119</v>
      </c>
      <c r="I4" s="70"/>
      <c r="J4" s="70" t="s">
        <v>165</v>
      </c>
      <c r="K4" s="70"/>
      <c r="L4" s="71" t="s">
        <v>424</v>
      </c>
      <c r="M4" s="71" t="s">
        <v>234</v>
      </c>
      <c r="N4" s="71" t="s">
        <v>177</v>
      </c>
      <c r="O4" s="75" t="s">
        <v>524</v>
      </c>
      <c r="P4" s="70"/>
      <c r="Q4" s="70" t="s">
        <v>425</v>
      </c>
      <c r="R4" s="70"/>
      <c r="S4" s="68" t="s">
        <v>550</v>
      </c>
      <c r="T4" s="71" t="s">
        <v>547</v>
      </c>
      <c r="U4" s="71" t="s">
        <v>525</v>
      </c>
      <c r="V4" s="71" t="s">
        <v>154</v>
      </c>
      <c r="W4" s="70" t="s">
        <v>526</v>
      </c>
      <c r="X4" s="70">
        <v>100</v>
      </c>
      <c r="Y4" s="70" t="s">
        <v>425</v>
      </c>
      <c r="Z4" s="70" t="s">
        <v>527</v>
      </c>
      <c r="AA4" s="70"/>
      <c r="AB4" s="70">
        <v>123456401</v>
      </c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tabSelected="1" workbookViewId="0">
      <selection activeCell="C16" sqref="C16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s="83" customFormat="1" ht="30" x14ac:dyDescent="0.25">
      <c r="A2" s="97" t="s">
        <v>34</v>
      </c>
      <c r="S2" s="91" t="s">
        <v>458</v>
      </c>
      <c r="T2" s="95" t="s">
        <v>452</v>
      </c>
      <c r="U2" s="84" t="s">
        <v>451</v>
      </c>
      <c r="V2" s="84" t="s">
        <v>525</v>
      </c>
      <c r="W2" s="84" t="s">
        <v>154</v>
      </c>
      <c r="X2" s="89" t="s">
        <v>1228</v>
      </c>
      <c r="Y2" s="83">
        <v>201</v>
      </c>
      <c r="Z2" s="83" t="s">
        <v>510</v>
      </c>
      <c r="AA2" s="83" t="s">
        <v>527</v>
      </c>
      <c r="AC2" s="80">
        <v>444712908</v>
      </c>
    </row>
    <row r="3" spans="1:74" ht="30" x14ac:dyDescent="0.25">
      <c r="A3" s="97" t="s">
        <v>34</v>
      </c>
      <c r="S3" s="100" t="s">
        <v>466</v>
      </c>
      <c r="T3" s="101" t="s">
        <v>563</v>
      </c>
      <c r="U3" s="90" t="s">
        <v>1188</v>
      </c>
      <c r="V3" s="84" t="s">
        <v>539</v>
      </c>
      <c r="W3" s="84" t="s">
        <v>531</v>
      </c>
      <c r="X3" s="89" t="s">
        <v>1229</v>
      </c>
      <c r="Y3" s="83">
        <v>500</v>
      </c>
      <c r="Z3" s="83" t="s">
        <v>540</v>
      </c>
      <c r="AA3" s="83" t="s">
        <v>527</v>
      </c>
      <c r="AB3" s="83"/>
      <c r="AC3" s="83">
        <v>234190554</v>
      </c>
    </row>
    <row r="4" spans="1:74" ht="30" x14ac:dyDescent="0.25">
      <c r="A4" s="97" t="s">
        <v>34</v>
      </c>
      <c r="S4" s="91" t="s">
        <v>473</v>
      </c>
      <c r="T4" s="101" t="s">
        <v>564</v>
      </c>
      <c r="U4" s="60" t="s">
        <v>1187</v>
      </c>
      <c r="V4" s="93" t="s">
        <v>1234</v>
      </c>
      <c r="W4" s="101" t="s">
        <v>531</v>
      </c>
      <c r="X4" s="92" t="s">
        <v>1230</v>
      </c>
      <c r="Y4" s="80">
        <v>300</v>
      </c>
      <c r="Z4" s="80" t="s">
        <v>545</v>
      </c>
      <c r="AA4" s="102" t="s">
        <v>527</v>
      </c>
      <c r="AC4" s="80">
        <v>341905832</v>
      </c>
    </row>
    <row r="5" spans="1:74" x14ac:dyDescent="0.25">
      <c r="A5" s="97" t="s">
        <v>34</v>
      </c>
      <c r="S5" s="91" t="s">
        <v>480</v>
      </c>
      <c r="T5" s="93" t="s">
        <v>475</v>
      </c>
      <c r="U5" s="90" t="s">
        <v>474</v>
      </c>
      <c r="V5" s="93" t="s">
        <v>525</v>
      </c>
      <c r="W5" s="84" t="s">
        <v>154</v>
      </c>
      <c r="X5" s="92" t="s">
        <v>1231</v>
      </c>
      <c r="Y5" s="80">
        <v>150</v>
      </c>
      <c r="Z5" s="80" t="s">
        <v>546</v>
      </c>
      <c r="AA5" s="83" t="s">
        <v>527</v>
      </c>
      <c r="AC5" s="80">
        <v>763811990</v>
      </c>
    </row>
    <row r="7" spans="1:74" x14ac:dyDescent="0.25">
      <c r="A7" s="83" t="s">
        <v>34</v>
      </c>
      <c r="B7" s="84" t="s">
        <v>556</v>
      </c>
      <c r="C7" s="84" t="s">
        <v>156</v>
      </c>
      <c r="D7" s="84" t="s">
        <v>557</v>
      </c>
      <c r="E7" s="86" t="s">
        <v>114</v>
      </c>
      <c r="F7" s="84" t="s">
        <v>558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1237</v>
      </c>
      <c r="T7" s="84" t="s">
        <v>559</v>
      </c>
      <c r="U7" s="84" t="s">
        <v>560</v>
      </c>
      <c r="V7" s="84" t="s">
        <v>534</v>
      </c>
      <c r="W7" s="84" t="s">
        <v>531</v>
      </c>
      <c r="X7" s="83" t="s">
        <v>526</v>
      </c>
      <c r="Y7" s="83">
        <v>100</v>
      </c>
      <c r="Z7" s="83" t="s">
        <v>425</v>
      </c>
      <c r="AA7" s="83" t="s">
        <v>527</v>
      </c>
      <c r="AB7" s="83"/>
      <c r="AC7" s="83">
        <v>123456402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97" t="s">
        <v>34</v>
      </c>
      <c r="B8" s="98" t="s">
        <v>528</v>
      </c>
      <c r="C8" s="98" t="s">
        <v>293</v>
      </c>
      <c r="D8" s="98" t="s">
        <v>561</v>
      </c>
      <c r="E8" s="99" t="s">
        <v>530</v>
      </c>
      <c r="F8" s="98" t="s">
        <v>562</v>
      </c>
      <c r="G8" s="98" t="s">
        <v>118</v>
      </c>
      <c r="H8" s="98" t="s">
        <v>119</v>
      </c>
      <c r="I8" s="97"/>
      <c r="J8" s="97" t="s">
        <v>165</v>
      </c>
      <c r="K8" s="97"/>
      <c r="L8" s="98" t="s">
        <v>511</v>
      </c>
      <c r="M8" s="98" t="s">
        <v>553</v>
      </c>
      <c r="N8" s="98" t="s">
        <v>532</v>
      </c>
      <c r="O8" s="98" t="s">
        <v>533</v>
      </c>
      <c r="P8" s="97"/>
      <c r="Q8" s="97" t="s">
        <v>425</v>
      </c>
      <c r="R8" s="97"/>
      <c r="S8" s="80" t="s">
        <v>572</v>
      </c>
      <c r="T8" s="98" t="s">
        <v>561</v>
      </c>
      <c r="U8" s="98" t="s">
        <v>528</v>
      </c>
      <c r="V8" s="98" t="s">
        <v>534</v>
      </c>
      <c r="W8" s="98" t="s">
        <v>531</v>
      </c>
      <c r="X8" s="97" t="s">
        <v>526</v>
      </c>
      <c r="Y8" s="97">
        <v>100</v>
      </c>
      <c r="Z8" s="97" t="s">
        <v>425</v>
      </c>
      <c r="AA8" s="97" t="s">
        <v>527</v>
      </c>
      <c r="AB8" s="97"/>
      <c r="AC8" s="97">
        <v>567689777</v>
      </c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topLeftCell="R1"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zoomScale="90" zoomScaleNormal="90" workbookViewId="0">
      <selection activeCell="D17" sqref="D17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6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36</v>
      </c>
      <c r="S2" s="91" t="s">
        <v>458</v>
      </c>
      <c r="T2" s="82" t="s">
        <v>451</v>
      </c>
      <c r="U2" s="84" t="s">
        <v>525</v>
      </c>
      <c r="V2" s="84" t="s">
        <v>154</v>
      </c>
      <c r="W2" s="92" t="s">
        <v>1238</v>
      </c>
      <c r="X2" s="80">
        <v>201</v>
      </c>
      <c r="Y2" s="80" t="s">
        <v>510</v>
      </c>
      <c r="Z2" s="83" t="s">
        <v>527</v>
      </c>
      <c r="AB2" s="80">
        <v>731984120</v>
      </c>
    </row>
    <row r="3" spans="1:73" ht="30" x14ac:dyDescent="0.25">
      <c r="A3" s="83" t="s">
        <v>36</v>
      </c>
      <c r="B3" s="94" t="s">
        <v>1239</v>
      </c>
      <c r="C3" s="84" t="s">
        <v>293</v>
      </c>
      <c r="D3" s="84" t="s">
        <v>577</v>
      </c>
      <c r="E3" s="86" t="s">
        <v>578</v>
      </c>
      <c r="F3" s="84" t="s">
        <v>579</v>
      </c>
      <c r="G3" s="84" t="s">
        <v>580</v>
      </c>
      <c r="H3" s="84">
        <v>19030</v>
      </c>
      <c r="J3" s="80" t="s">
        <v>540</v>
      </c>
      <c r="L3" s="84" t="s">
        <v>511</v>
      </c>
      <c r="M3" s="84" t="s">
        <v>531</v>
      </c>
      <c r="N3" s="84" t="s">
        <v>581</v>
      </c>
      <c r="O3" s="88" t="s">
        <v>582</v>
      </c>
      <c r="Q3" s="80" t="s">
        <v>540</v>
      </c>
      <c r="S3" s="91"/>
      <c r="T3" s="94" t="s">
        <v>1239</v>
      </c>
      <c r="U3" s="84" t="s">
        <v>539</v>
      </c>
      <c r="V3" s="84" t="s">
        <v>531</v>
      </c>
      <c r="W3" s="92" t="s">
        <v>1240</v>
      </c>
      <c r="X3" s="80">
        <v>500</v>
      </c>
      <c r="Y3" s="80" t="s">
        <v>540</v>
      </c>
      <c r="Z3" s="83" t="s">
        <v>527</v>
      </c>
      <c r="AB3" s="80">
        <v>973312764</v>
      </c>
    </row>
    <row r="4" spans="1:73" ht="30" x14ac:dyDescent="0.25">
      <c r="A4" s="83" t="s">
        <v>36</v>
      </c>
      <c r="B4" s="90" t="s">
        <v>1241</v>
      </c>
      <c r="C4" s="84" t="s">
        <v>293</v>
      </c>
      <c r="D4" s="84" t="s">
        <v>583</v>
      </c>
      <c r="E4" s="86" t="s">
        <v>584</v>
      </c>
      <c r="F4" s="84" t="s">
        <v>585</v>
      </c>
      <c r="G4" s="84" t="s">
        <v>580</v>
      </c>
      <c r="H4" s="84">
        <v>19030</v>
      </c>
      <c r="J4" s="80" t="s">
        <v>545</v>
      </c>
      <c r="L4" s="84" t="s">
        <v>511</v>
      </c>
      <c r="M4" s="84" t="s">
        <v>531</v>
      </c>
      <c r="N4" s="84" t="s">
        <v>586</v>
      </c>
      <c r="O4" s="88" t="s">
        <v>587</v>
      </c>
      <c r="Q4" s="80" t="s">
        <v>545</v>
      </c>
      <c r="S4" s="91"/>
      <c r="T4" s="90" t="s">
        <v>1241</v>
      </c>
      <c r="U4" s="93" t="s">
        <v>1234</v>
      </c>
      <c r="V4" s="84" t="s">
        <v>531</v>
      </c>
      <c r="W4" s="92" t="s">
        <v>1242</v>
      </c>
      <c r="X4" s="80">
        <v>300</v>
      </c>
      <c r="Y4" s="80" t="s">
        <v>545</v>
      </c>
      <c r="Z4" s="83" t="s">
        <v>527</v>
      </c>
      <c r="AB4" s="80">
        <v>819093457</v>
      </c>
    </row>
    <row r="5" spans="1:73" x14ac:dyDescent="0.25">
      <c r="A5" s="83" t="s">
        <v>36</v>
      </c>
      <c r="S5" s="91" t="s">
        <v>480</v>
      </c>
      <c r="T5" s="90" t="s">
        <v>474</v>
      </c>
      <c r="U5" s="93" t="s">
        <v>525</v>
      </c>
      <c r="V5" s="84" t="s">
        <v>154</v>
      </c>
      <c r="W5" s="92" t="s">
        <v>1231</v>
      </c>
      <c r="X5" s="80">
        <v>150</v>
      </c>
      <c r="Y5" s="80" t="s">
        <v>546</v>
      </c>
      <c r="Z5" s="83" t="s">
        <v>527</v>
      </c>
      <c r="AB5" s="80">
        <v>806431288</v>
      </c>
    </row>
    <row r="8" spans="1:73" x14ac:dyDescent="0.25">
      <c r="A8" s="83" t="s">
        <v>36</v>
      </c>
      <c r="B8" s="84" t="s">
        <v>573</v>
      </c>
      <c r="C8" s="84" t="s">
        <v>156</v>
      </c>
      <c r="D8" s="84" t="s">
        <v>574</v>
      </c>
      <c r="E8" s="86" t="s">
        <v>114</v>
      </c>
      <c r="F8" s="84" t="s">
        <v>575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1243</v>
      </c>
      <c r="T8" s="84" t="s">
        <v>573</v>
      </c>
      <c r="U8" s="84" t="s">
        <v>525</v>
      </c>
      <c r="V8" s="84" t="s">
        <v>154</v>
      </c>
      <c r="W8" s="83" t="s">
        <v>576</v>
      </c>
      <c r="X8" s="83">
        <v>100</v>
      </c>
      <c r="Y8" s="83" t="s">
        <v>425</v>
      </c>
      <c r="Z8" s="83" t="s">
        <v>527</v>
      </c>
      <c r="AA8" s="83"/>
      <c r="AB8" s="83">
        <v>123456404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83" t="s">
        <v>36</v>
      </c>
      <c r="B9" s="84" t="s">
        <v>528</v>
      </c>
      <c r="C9" s="84" t="s">
        <v>293</v>
      </c>
      <c r="D9" s="84" t="s">
        <v>529</v>
      </c>
      <c r="E9" s="86" t="s">
        <v>530</v>
      </c>
      <c r="F9" s="84" t="s">
        <v>117</v>
      </c>
      <c r="G9" s="84" t="s">
        <v>118</v>
      </c>
      <c r="H9" s="84" t="s">
        <v>119</v>
      </c>
      <c r="I9" s="83"/>
      <c r="J9" s="83" t="s">
        <v>165</v>
      </c>
      <c r="K9" s="83"/>
      <c r="L9" s="84" t="s">
        <v>511</v>
      </c>
      <c r="M9" s="84" t="s">
        <v>531</v>
      </c>
      <c r="N9" s="84" t="s">
        <v>532</v>
      </c>
      <c r="O9" s="84" t="s">
        <v>533</v>
      </c>
      <c r="P9" s="83"/>
      <c r="Q9" s="83" t="s">
        <v>425</v>
      </c>
      <c r="R9" s="83"/>
      <c r="S9" s="84">
        <v>137</v>
      </c>
      <c r="T9" s="84" t="s">
        <v>528</v>
      </c>
      <c r="U9" s="84" t="s">
        <v>534</v>
      </c>
      <c r="V9" s="84" t="s">
        <v>531</v>
      </c>
      <c r="W9" s="83" t="s">
        <v>576</v>
      </c>
      <c r="X9" s="83">
        <v>100</v>
      </c>
      <c r="Y9" s="83" t="s">
        <v>425</v>
      </c>
      <c r="Z9" s="83" t="s">
        <v>527</v>
      </c>
      <c r="AA9" s="83"/>
      <c r="AB9" s="83">
        <v>123456789</v>
      </c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</row>
  </sheetData>
  <hyperlinks>
    <hyperlink ref="O8" r:id="rId1" xr:uid="{321064E4-957F-4A87-876A-6417E8A3D563}"/>
    <hyperlink ref="O3" r:id="rId2" xr:uid="{049485B6-D360-49FC-A33A-89B4957E3CB1}"/>
    <hyperlink ref="O4" r:id="rId3" xr:uid="{151204B7-2030-4EA1-9FC5-1DBCA3A09988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C9" sqref="C9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37</v>
      </c>
      <c r="B2" s="94" t="s">
        <v>1244</v>
      </c>
      <c r="C2" s="84" t="s">
        <v>293</v>
      </c>
      <c r="D2" s="84" t="s">
        <v>591</v>
      </c>
      <c r="E2" s="86" t="s">
        <v>592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593</v>
      </c>
      <c r="O2" s="96" t="s">
        <v>1300</v>
      </c>
      <c r="Q2" s="83" t="s">
        <v>510</v>
      </c>
      <c r="T2" s="94" t="s">
        <v>1244</v>
      </c>
      <c r="U2" s="84" t="s">
        <v>539</v>
      </c>
      <c r="V2" s="84" t="s">
        <v>531</v>
      </c>
      <c r="W2" s="92" t="s">
        <v>594</v>
      </c>
      <c r="X2" s="80">
        <v>211</v>
      </c>
      <c r="Y2" s="80" t="s">
        <v>540</v>
      </c>
      <c r="Z2" s="83" t="s">
        <v>527</v>
      </c>
      <c r="AB2" s="80">
        <v>831094833</v>
      </c>
    </row>
    <row r="4" spans="1:73" x14ac:dyDescent="0.25">
      <c r="A4" s="83" t="s">
        <v>37</v>
      </c>
      <c r="B4" s="84" t="s">
        <v>588</v>
      </c>
      <c r="C4" s="84" t="s">
        <v>156</v>
      </c>
      <c r="D4" s="84" t="s">
        <v>589</v>
      </c>
      <c r="E4" s="86" t="s">
        <v>530</v>
      </c>
      <c r="F4" s="84" t="s">
        <v>590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424</v>
      </c>
      <c r="M4" s="84" t="s">
        <v>234</v>
      </c>
      <c r="N4" s="84" t="s">
        <v>177</v>
      </c>
      <c r="O4" s="88" t="s">
        <v>524</v>
      </c>
      <c r="P4" s="83"/>
      <c r="Q4" s="83" t="s">
        <v>425</v>
      </c>
      <c r="R4" s="83"/>
      <c r="S4" s="80" t="s">
        <v>1245</v>
      </c>
      <c r="T4" s="84" t="s">
        <v>588</v>
      </c>
      <c r="U4" s="84" t="s">
        <v>525</v>
      </c>
      <c r="V4" s="84" t="s">
        <v>154</v>
      </c>
      <c r="W4" s="83" t="s">
        <v>576</v>
      </c>
      <c r="X4" s="83">
        <v>100</v>
      </c>
      <c r="Y4" s="83" t="s">
        <v>425</v>
      </c>
      <c r="Z4" s="83" t="s">
        <v>527</v>
      </c>
      <c r="AA4" s="83"/>
      <c r="AB4" s="83">
        <v>123456405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37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576</v>
      </c>
      <c r="X5" s="83">
        <v>100</v>
      </c>
      <c r="Y5" s="83" t="s">
        <v>425</v>
      </c>
      <c r="Z5" s="83" t="s">
        <v>527</v>
      </c>
      <c r="AA5" s="83"/>
      <c r="AB5" s="83">
        <v>123456405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4" r:id="rId1" xr:uid="{3E0B4581-4792-48F5-A7A9-67DA523CB281}"/>
    <hyperlink ref="O2" r:id="rId2" display="jimmy87@gmail.com" xr:uid="{2CBEEE06-7B2A-463B-9600-D7F6587C03B2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topLeftCell="X1" workbookViewId="0">
      <selection activeCell="AB15" sqref="AB15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ht="30" x14ac:dyDescent="0.25">
      <c r="A2" s="83" t="s">
        <v>38</v>
      </c>
      <c r="S2" s="103">
        <v>164</v>
      </c>
      <c r="T2" s="82" t="s">
        <v>452</v>
      </c>
      <c r="U2" s="82" t="s">
        <v>451</v>
      </c>
      <c r="V2" s="84" t="s">
        <v>525</v>
      </c>
      <c r="W2" s="84" t="s">
        <v>154</v>
      </c>
      <c r="X2" s="92" t="s">
        <v>1238</v>
      </c>
      <c r="Y2" s="80">
        <v>201</v>
      </c>
      <c r="Z2" s="80" t="s">
        <v>510</v>
      </c>
      <c r="AA2" s="83" t="s">
        <v>527</v>
      </c>
      <c r="AC2" s="80">
        <v>731984120</v>
      </c>
    </row>
    <row r="3" spans="1:74" ht="30" x14ac:dyDescent="0.25">
      <c r="A3" s="83" t="s">
        <v>38</v>
      </c>
      <c r="S3" s="103">
        <v>165</v>
      </c>
      <c r="T3" s="84" t="s">
        <v>600</v>
      </c>
      <c r="U3" s="94" t="s">
        <v>1246</v>
      </c>
      <c r="V3" s="84" t="s">
        <v>539</v>
      </c>
      <c r="W3" s="84" t="s">
        <v>531</v>
      </c>
      <c r="X3" s="92" t="s">
        <v>1240</v>
      </c>
      <c r="Y3" s="80">
        <v>500</v>
      </c>
      <c r="Z3" s="80" t="s">
        <v>540</v>
      </c>
      <c r="AA3" s="83" t="s">
        <v>527</v>
      </c>
      <c r="AC3" s="80">
        <v>973312764</v>
      </c>
    </row>
    <row r="4" spans="1:74" ht="30" x14ac:dyDescent="0.25">
      <c r="A4" s="83" t="s">
        <v>38</v>
      </c>
      <c r="S4" s="103">
        <v>166</v>
      </c>
      <c r="T4" s="84" t="s">
        <v>601</v>
      </c>
      <c r="U4" s="90" t="s">
        <v>1247</v>
      </c>
      <c r="V4" s="93" t="s">
        <v>1234</v>
      </c>
      <c r="W4" s="84" t="s">
        <v>531</v>
      </c>
      <c r="X4" s="92" t="s">
        <v>1242</v>
      </c>
      <c r="Y4" s="80">
        <v>300</v>
      </c>
      <c r="Z4" s="80" t="s">
        <v>545</v>
      </c>
      <c r="AA4" s="83" t="s">
        <v>527</v>
      </c>
      <c r="AC4" s="80">
        <v>819093457</v>
      </c>
    </row>
    <row r="5" spans="1:74" x14ac:dyDescent="0.25">
      <c r="A5" s="83" t="s">
        <v>38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1231</v>
      </c>
      <c r="Y5" s="80">
        <v>150</v>
      </c>
      <c r="Z5" s="80" t="s">
        <v>546</v>
      </c>
      <c r="AA5" s="83" t="s">
        <v>527</v>
      </c>
      <c r="AC5" s="80">
        <v>806431288</v>
      </c>
    </row>
    <row r="7" spans="1:74" x14ac:dyDescent="0.25">
      <c r="A7" s="83" t="s">
        <v>38</v>
      </c>
      <c r="B7" s="84" t="s">
        <v>595</v>
      </c>
      <c r="C7" s="84" t="s">
        <v>156</v>
      </c>
      <c r="D7" s="84" t="s">
        <v>596</v>
      </c>
      <c r="E7" s="86" t="s">
        <v>114</v>
      </c>
      <c r="F7" s="84" t="s">
        <v>597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1248</v>
      </c>
      <c r="T7" s="84" t="s">
        <v>598</v>
      </c>
      <c r="U7" s="84" t="s">
        <v>599</v>
      </c>
      <c r="V7" s="84" t="s">
        <v>534</v>
      </c>
      <c r="W7" s="84" t="s">
        <v>531</v>
      </c>
      <c r="X7" s="83" t="s">
        <v>576</v>
      </c>
      <c r="Y7" s="83">
        <v>100</v>
      </c>
      <c r="Z7" s="83" t="s">
        <v>425</v>
      </c>
      <c r="AA7" s="83" t="s">
        <v>527</v>
      </c>
      <c r="AB7" s="83"/>
      <c r="AC7" s="83">
        <v>123456406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38</v>
      </c>
      <c r="B8" s="84" t="s">
        <v>528</v>
      </c>
      <c r="C8" s="84" t="s">
        <v>293</v>
      </c>
      <c r="D8" s="84" t="s">
        <v>561</v>
      </c>
      <c r="E8" s="86" t="s">
        <v>530</v>
      </c>
      <c r="F8" s="84" t="s">
        <v>562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0" t="s">
        <v>572</v>
      </c>
      <c r="T8" s="84" t="s">
        <v>561</v>
      </c>
      <c r="U8" s="84" t="s">
        <v>528</v>
      </c>
      <c r="V8" s="84" t="s">
        <v>534</v>
      </c>
      <c r="W8" s="84" t="s">
        <v>531</v>
      </c>
      <c r="X8" s="83" t="s">
        <v>576</v>
      </c>
      <c r="Y8" s="83">
        <v>100</v>
      </c>
      <c r="Z8" s="83" t="s">
        <v>425</v>
      </c>
      <c r="AA8" s="83" t="s">
        <v>527</v>
      </c>
      <c r="AB8" s="83"/>
      <c r="AC8" s="83">
        <v>567689777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>
      <selection activeCell="H8" sqref="H8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1189</v>
      </c>
      <c r="C2" s="39" t="s">
        <v>153</v>
      </c>
      <c r="D2" s="39" t="s">
        <v>1190</v>
      </c>
      <c r="E2" t="s">
        <v>154</v>
      </c>
      <c r="F2" s="15" t="s">
        <v>155</v>
      </c>
      <c r="G2" s="5" t="s">
        <v>156</v>
      </c>
      <c r="H2" s="41" t="s">
        <v>1191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workbookViewId="0">
      <selection activeCell="D14" sqref="D14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s="83" customFormat="1" x14ac:dyDescent="0.25">
      <c r="A2" s="97" t="s">
        <v>40</v>
      </c>
      <c r="S2" s="91" t="s">
        <v>458</v>
      </c>
      <c r="T2" s="84" t="s">
        <v>451</v>
      </c>
      <c r="U2" s="84" t="s">
        <v>525</v>
      </c>
      <c r="V2" s="84" t="s">
        <v>154</v>
      </c>
      <c r="W2" s="89" t="s">
        <v>1249</v>
      </c>
      <c r="X2" s="83">
        <v>201</v>
      </c>
      <c r="Y2" s="83" t="s">
        <v>510</v>
      </c>
      <c r="Z2" s="83" t="s">
        <v>527</v>
      </c>
      <c r="AB2" s="83">
        <v>3478182943</v>
      </c>
    </row>
    <row r="3" spans="1:73" s="83" customFormat="1" ht="30" x14ac:dyDescent="0.25">
      <c r="A3" s="97" t="s">
        <v>40</v>
      </c>
      <c r="B3" s="90" t="s">
        <v>623</v>
      </c>
      <c r="C3" s="98" t="s">
        <v>293</v>
      </c>
      <c r="D3" s="98" t="s">
        <v>618</v>
      </c>
      <c r="E3" s="99" t="s">
        <v>619</v>
      </c>
      <c r="F3" s="104" t="s">
        <v>620</v>
      </c>
      <c r="G3" s="98" t="s">
        <v>580</v>
      </c>
      <c r="H3" s="98">
        <v>19047</v>
      </c>
      <c r="J3" s="83" t="s">
        <v>540</v>
      </c>
      <c r="L3" s="98" t="s">
        <v>511</v>
      </c>
      <c r="M3" s="98" t="s">
        <v>531</v>
      </c>
      <c r="N3" s="98" t="s">
        <v>621</v>
      </c>
      <c r="O3" s="105" t="s">
        <v>622</v>
      </c>
      <c r="Q3" s="83" t="s">
        <v>540</v>
      </c>
      <c r="S3" s="91"/>
      <c r="T3" s="90" t="s">
        <v>623</v>
      </c>
      <c r="U3" s="84" t="s">
        <v>539</v>
      </c>
      <c r="V3" s="84" t="s">
        <v>531</v>
      </c>
      <c r="W3" s="89" t="s">
        <v>1250</v>
      </c>
      <c r="X3" s="83">
        <v>500</v>
      </c>
      <c r="Y3" s="83" t="s">
        <v>540</v>
      </c>
      <c r="Z3" s="83" t="s">
        <v>527</v>
      </c>
      <c r="AB3" s="83">
        <v>732891543</v>
      </c>
    </row>
    <row r="4" spans="1:73" s="83" customFormat="1" ht="30" x14ac:dyDescent="0.25">
      <c r="A4" s="97" t="s">
        <v>40</v>
      </c>
      <c r="B4" s="90" t="s">
        <v>629</v>
      </c>
      <c r="C4" s="98" t="s">
        <v>293</v>
      </c>
      <c r="D4" s="98" t="s">
        <v>624</v>
      </c>
      <c r="E4" s="99" t="s">
        <v>625</v>
      </c>
      <c r="F4" s="98" t="s">
        <v>626</v>
      </c>
      <c r="G4" s="98" t="s">
        <v>580</v>
      </c>
      <c r="H4" s="98">
        <v>19047</v>
      </c>
      <c r="J4" s="83" t="s">
        <v>545</v>
      </c>
      <c r="L4" s="98" t="s">
        <v>511</v>
      </c>
      <c r="M4" s="98" t="s">
        <v>531</v>
      </c>
      <c r="N4" s="98" t="s">
        <v>627</v>
      </c>
      <c r="O4" s="105" t="s">
        <v>628</v>
      </c>
      <c r="Q4" s="83" t="s">
        <v>545</v>
      </c>
      <c r="S4" s="91"/>
      <c r="T4" s="90" t="s">
        <v>629</v>
      </c>
      <c r="U4" s="84" t="s">
        <v>1234</v>
      </c>
      <c r="V4" s="84" t="s">
        <v>531</v>
      </c>
      <c r="W4" s="89" t="s">
        <v>1251</v>
      </c>
      <c r="X4" s="83">
        <v>300</v>
      </c>
      <c r="Y4" s="83" t="s">
        <v>545</v>
      </c>
      <c r="Z4" s="83" t="s">
        <v>527</v>
      </c>
      <c r="AB4" s="83">
        <v>613285990</v>
      </c>
    </row>
    <row r="5" spans="1:73" s="83" customFormat="1" ht="30" x14ac:dyDescent="0.25">
      <c r="A5" s="97" t="s">
        <v>40</v>
      </c>
      <c r="S5" s="91" t="s">
        <v>480</v>
      </c>
      <c r="T5" s="90" t="s">
        <v>474</v>
      </c>
      <c r="U5" s="84" t="s">
        <v>525</v>
      </c>
      <c r="V5" s="84" t="s">
        <v>154</v>
      </c>
      <c r="W5" s="92" t="s">
        <v>1252</v>
      </c>
      <c r="X5" s="83">
        <v>150</v>
      </c>
      <c r="Y5" s="83" t="s">
        <v>546</v>
      </c>
      <c r="Z5" s="83" t="s">
        <v>527</v>
      </c>
      <c r="AB5" s="83">
        <v>624818934</v>
      </c>
    </row>
    <row r="8" spans="1:73" x14ac:dyDescent="0.25">
      <c r="A8" s="83" t="s">
        <v>40</v>
      </c>
      <c r="B8" s="84" t="s">
        <v>614</v>
      </c>
      <c r="C8" s="84" t="s">
        <v>156</v>
      </c>
      <c r="D8" s="84" t="s">
        <v>615</v>
      </c>
      <c r="E8" s="86" t="s">
        <v>114</v>
      </c>
      <c r="F8" s="84" t="s">
        <v>616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1253</v>
      </c>
      <c r="T8" s="84" t="s">
        <v>614</v>
      </c>
      <c r="U8" s="84" t="s">
        <v>525</v>
      </c>
      <c r="V8" s="84" t="s">
        <v>154</v>
      </c>
      <c r="W8" s="83" t="s">
        <v>617</v>
      </c>
      <c r="X8" s="83">
        <v>100</v>
      </c>
      <c r="Y8" s="83" t="s">
        <v>425</v>
      </c>
      <c r="Z8" s="83" t="s">
        <v>527</v>
      </c>
      <c r="AA8" s="83"/>
      <c r="AB8" s="83">
        <v>123456408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97" t="s">
        <v>40</v>
      </c>
      <c r="B9" s="98" t="s">
        <v>528</v>
      </c>
      <c r="C9" s="98" t="s">
        <v>293</v>
      </c>
      <c r="D9" s="98" t="s">
        <v>529</v>
      </c>
      <c r="E9" s="99" t="s">
        <v>530</v>
      </c>
      <c r="F9" s="98" t="s">
        <v>117</v>
      </c>
      <c r="G9" s="98" t="s">
        <v>118</v>
      </c>
      <c r="H9" s="98" t="s">
        <v>119</v>
      </c>
      <c r="I9" s="97"/>
      <c r="J9" s="97" t="s">
        <v>165</v>
      </c>
      <c r="K9" s="97"/>
      <c r="L9" s="98" t="s">
        <v>511</v>
      </c>
      <c r="M9" s="98" t="s">
        <v>531</v>
      </c>
      <c r="N9" s="98" t="s">
        <v>532</v>
      </c>
      <c r="O9" s="98" t="s">
        <v>533</v>
      </c>
      <c r="P9" s="97"/>
      <c r="Q9" s="97" t="s">
        <v>425</v>
      </c>
      <c r="R9" s="97"/>
      <c r="S9" s="98">
        <v>137</v>
      </c>
      <c r="T9" s="98" t="s">
        <v>528</v>
      </c>
      <c r="U9" s="98" t="s">
        <v>534</v>
      </c>
      <c r="V9" s="98" t="s">
        <v>531</v>
      </c>
      <c r="W9" s="97" t="s">
        <v>617</v>
      </c>
      <c r="X9" s="97">
        <v>100</v>
      </c>
      <c r="Y9" s="97" t="s">
        <v>425</v>
      </c>
      <c r="Z9" s="97" t="s">
        <v>527</v>
      </c>
      <c r="AA9" s="97"/>
      <c r="AB9" s="97">
        <v>123456789</v>
      </c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</row>
  </sheetData>
  <hyperlinks>
    <hyperlink ref="O4" r:id="rId1" xr:uid="{1A2CCF89-99E7-46F6-A75A-153F07B94BA2}"/>
    <hyperlink ref="O3" r:id="rId2" xr:uid="{4F21A0A3-A591-4134-B5D3-8EA8121D4FA3}"/>
    <hyperlink ref="O8" r:id="rId3" xr:uid="{5EAD9ED9-24B8-4604-B128-6DD7D5CC40D2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C11" sqref="C11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41</v>
      </c>
      <c r="B2" s="94" t="s">
        <v>1254</v>
      </c>
      <c r="C2" s="84" t="s">
        <v>293</v>
      </c>
      <c r="D2" s="84" t="s">
        <v>633</v>
      </c>
      <c r="E2" s="86" t="s">
        <v>634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635</v>
      </c>
      <c r="O2" s="96" t="s">
        <v>1301</v>
      </c>
      <c r="Q2" s="83" t="s">
        <v>510</v>
      </c>
      <c r="T2" s="94" t="s">
        <v>1254</v>
      </c>
      <c r="U2" s="84" t="s">
        <v>539</v>
      </c>
      <c r="V2" s="84" t="s">
        <v>531</v>
      </c>
      <c r="W2" s="92" t="s">
        <v>636</v>
      </c>
      <c r="X2" s="80">
        <v>345</v>
      </c>
      <c r="Y2" s="80" t="s">
        <v>540</v>
      </c>
      <c r="Z2" s="83" t="s">
        <v>527</v>
      </c>
      <c r="AB2" s="80">
        <v>351238562</v>
      </c>
    </row>
    <row r="4" spans="1:73" x14ac:dyDescent="0.25">
      <c r="A4" s="83" t="s">
        <v>41</v>
      </c>
      <c r="B4" s="84" t="s">
        <v>630</v>
      </c>
      <c r="C4" s="84" t="s">
        <v>293</v>
      </c>
      <c r="D4" s="84" t="s">
        <v>631</v>
      </c>
      <c r="E4" s="86" t="s">
        <v>530</v>
      </c>
      <c r="F4" s="84" t="s">
        <v>632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511</v>
      </c>
      <c r="M4" s="84" t="s">
        <v>553</v>
      </c>
      <c r="N4" s="84" t="s">
        <v>532</v>
      </c>
      <c r="O4" s="84" t="s">
        <v>533</v>
      </c>
      <c r="P4" s="83"/>
      <c r="Q4" s="83" t="s">
        <v>425</v>
      </c>
      <c r="R4" s="83"/>
      <c r="S4" s="80" t="s">
        <v>1255</v>
      </c>
      <c r="T4" s="84" t="s">
        <v>630</v>
      </c>
      <c r="U4" s="84" t="s">
        <v>534</v>
      </c>
      <c r="V4" s="84" t="s">
        <v>531</v>
      </c>
      <c r="W4" s="83" t="s">
        <v>617</v>
      </c>
      <c r="X4" s="83">
        <v>100</v>
      </c>
      <c r="Y4" s="83" t="s">
        <v>425</v>
      </c>
      <c r="Z4" s="83" t="s">
        <v>527</v>
      </c>
      <c r="AA4" s="83"/>
      <c r="AB4" s="83">
        <v>123456409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41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617</v>
      </c>
      <c r="X5" s="83">
        <v>100</v>
      </c>
      <c r="Y5" s="83" t="s">
        <v>425</v>
      </c>
      <c r="Z5" s="83" t="s">
        <v>527</v>
      </c>
      <c r="AA5" s="83"/>
      <c r="AB5" s="83">
        <v>123456789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2" r:id="rId1" display="jimmy87@gmail.com" xr:uid="{9FEA86A1-E19B-4CB1-A20D-CD743AFDCD29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R1" workbookViewId="0">
      <selection activeCell="T13" sqref="T13"/>
    </sheetView>
  </sheetViews>
  <sheetFormatPr defaultRowHeight="15" x14ac:dyDescent="0.25"/>
  <cols>
    <col min="1" max="1" width="9.140625" style="80" collapsed="1"/>
    <col min="2" max="2" width="27.710937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x14ac:dyDescent="0.25">
      <c r="A2" s="83" t="s">
        <v>42</v>
      </c>
      <c r="S2" s="91" t="s">
        <v>458</v>
      </c>
      <c r="T2" s="82" t="s">
        <v>452</v>
      </c>
      <c r="U2" s="82" t="s">
        <v>451</v>
      </c>
      <c r="V2" s="84" t="s">
        <v>525</v>
      </c>
      <c r="W2" s="84" t="s">
        <v>154</v>
      </c>
      <c r="X2" s="89" t="s">
        <v>1249</v>
      </c>
      <c r="Y2" s="83">
        <v>201</v>
      </c>
      <c r="Z2" s="83" t="s">
        <v>510</v>
      </c>
      <c r="AA2" s="83" t="s">
        <v>527</v>
      </c>
      <c r="AB2" s="83"/>
      <c r="AC2" s="83">
        <v>3478182943</v>
      </c>
    </row>
    <row r="3" spans="1:74" ht="30" x14ac:dyDescent="0.25">
      <c r="A3" s="83" t="s">
        <v>42</v>
      </c>
      <c r="S3" s="91">
        <v>165</v>
      </c>
      <c r="T3" s="84" t="s">
        <v>640</v>
      </c>
      <c r="U3" s="94" t="s">
        <v>1219</v>
      </c>
      <c r="V3" s="84" t="s">
        <v>539</v>
      </c>
      <c r="W3" s="84" t="s">
        <v>531</v>
      </c>
      <c r="X3" s="89" t="s">
        <v>1250</v>
      </c>
      <c r="Y3" s="83">
        <v>500</v>
      </c>
      <c r="Z3" s="83" t="s">
        <v>540</v>
      </c>
      <c r="AA3" s="83" t="s">
        <v>527</v>
      </c>
      <c r="AB3" s="83"/>
      <c r="AC3" s="83">
        <v>732891543</v>
      </c>
    </row>
    <row r="4" spans="1:74" ht="30" x14ac:dyDescent="0.25">
      <c r="A4" s="83" t="s">
        <v>42</v>
      </c>
      <c r="S4" s="103">
        <v>166</v>
      </c>
      <c r="T4" s="84" t="s">
        <v>641</v>
      </c>
      <c r="U4" s="90" t="s">
        <v>1256</v>
      </c>
      <c r="V4" s="93" t="s">
        <v>1234</v>
      </c>
      <c r="W4" s="84" t="s">
        <v>531</v>
      </c>
      <c r="X4" s="89" t="s">
        <v>1251</v>
      </c>
      <c r="Y4" s="83">
        <v>300</v>
      </c>
      <c r="Z4" s="83" t="s">
        <v>545</v>
      </c>
      <c r="AA4" s="83" t="s">
        <v>527</v>
      </c>
      <c r="AB4" s="83"/>
      <c r="AC4" s="83">
        <v>613285990</v>
      </c>
    </row>
    <row r="5" spans="1:74" x14ac:dyDescent="0.25">
      <c r="A5" s="83" t="s">
        <v>42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1252</v>
      </c>
      <c r="Y5" s="83">
        <v>150</v>
      </c>
      <c r="Z5" s="83" t="s">
        <v>546</v>
      </c>
      <c r="AA5" s="83" t="s">
        <v>527</v>
      </c>
      <c r="AB5" s="83"/>
      <c r="AC5" s="83">
        <v>624818934</v>
      </c>
    </row>
    <row r="7" spans="1:74" x14ac:dyDescent="0.25">
      <c r="A7" s="83" t="s">
        <v>42</v>
      </c>
      <c r="B7" s="84" t="s">
        <v>637</v>
      </c>
      <c r="C7" s="84" t="s">
        <v>293</v>
      </c>
      <c r="D7" s="84" t="s">
        <v>638</v>
      </c>
      <c r="E7" s="86" t="s">
        <v>530</v>
      </c>
      <c r="F7" s="84" t="s">
        <v>639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511</v>
      </c>
      <c r="M7" s="84" t="s">
        <v>553</v>
      </c>
      <c r="N7" s="84" t="s">
        <v>532</v>
      </c>
      <c r="O7" s="84" t="s">
        <v>533</v>
      </c>
      <c r="P7" s="83"/>
      <c r="Q7" s="83" t="s">
        <v>425</v>
      </c>
      <c r="R7" s="83"/>
      <c r="S7" s="80" t="s">
        <v>1257</v>
      </c>
      <c r="T7" s="84" t="s">
        <v>638</v>
      </c>
      <c r="U7" s="84" t="s">
        <v>637</v>
      </c>
      <c r="V7" s="84" t="s">
        <v>534</v>
      </c>
      <c r="W7" s="84" t="s">
        <v>531</v>
      </c>
      <c r="X7" s="83" t="s">
        <v>617</v>
      </c>
      <c r="Y7" s="83">
        <v>100</v>
      </c>
      <c r="Z7" s="83" t="s">
        <v>425</v>
      </c>
      <c r="AA7" s="83" t="s">
        <v>527</v>
      </c>
      <c r="AB7" s="83"/>
      <c r="AC7" s="83">
        <v>123456410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42</v>
      </c>
      <c r="B8" s="84" t="s">
        <v>528</v>
      </c>
      <c r="C8" s="84" t="s">
        <v>293</v>
      </c>
      <c r="D8" s="84" t="s">
        <v>529</v>
      </c>
      <c r="E8" s="86" t="s">
        <v>530</v>
      </c>
      <c r="F8" s="84" t="s">
        <v>117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4">
        <v>139</v>
      </c>
      <c r="T8" s="84" t="s">
        <v>612</v>
      </c>
      <c r="U8" s="84" t="s">
        <v>613</v>
      </c>
      <c r="V8" s="84" t="s">
        <v>534</v>
      </c>
      <c r="W8" s="84" t="s">
        <v>531</v>
      </c>
      <c r="X8" s="83" t="s">
        <v>617</v>
      </c>
      <c r="Y8" s="83">
        <v>100</v>
      </c>
      <c r="Z8" s="83" t="s">
        <v>425</v>
      </c>
      <c r="AA8" s="83" t="s">
        <v>527</v>
      </c>
      <c r="AB8" s="83"/>
      <c r="AC8" s="83">
        <v>123456798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1"/>
  <sheetViews>
    <sheetView topLeftCell="AO1" workbookViewId="0">
      <selection activeCell="AQ15" sqref="AQ15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18" t="s">
        <v>44</v>
      </c>
      <c r="B2" s="18" t="s">
        <v>1010</v>
      </c>
      <c r="C2" s="18" t="s">
        <v>293</v>
      </c>
      <c r="D2" s="18" t="s">
        <v>1011</v>
      </c>
      <c r="E2" s="24" t="s">
        <v>1192</v>
      </c>
      <c r="F2" s="18" t="s">
        <v>1012</v>
      </c>
      <c r="G2" s="18" t="s">
        <v>1013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1014</v>
      </c>
      <c r="O2" s="18" t="s">
        <v>1015</v>
      </c>
      <c r="P2" s="18"/>
      <c r="Q2" s="18" t="s">
        <v>425</v>
      </c>
      <c r="R2" s="18"/>
      <c r="S2" s="54"/>
      <c r="T2" s="18" t="s">
        <v>1010</v>
      </c>
      <c r="U2" s="18" t="s">
        <v>539</v>
      </c>
      <c r="V2" s="18" t="s">
        <v>531</v>
      </c>
      <c r="W2" s="18"/>
      <c r="X2" s="29" t="s">
        <v>1197</v>
      </c>
      <c r="Y2" s="29" t="s">
        <v>1197</v>
      </c>
      <c r="Z2" s="18">
        <v>46000</v>
      </c>
      <c r="AA2" s="18" t="s">
        <v>698</v>
      </c>
      <c r="AB2" s="18" t="s">
        <v>425</v>
      </c>
      <c r="AC2" s="18" t="s">
        <v>1016</v>
      </c>
      <c r="AD2" s="18">
        <v>12341001</v>
      </c>
      <c r="AE2" s="18">
        <v>8000</v>
      </c>
      <c r="AF2" s="18"/>
      <c r="AG2" s="18" t="s">
        <v>1195</v>
      </c>
      <c r="AH2" s="29" t="s">
        <v>1196</v>
      </c>
      <c r="AI2" s="29" t="s">
        <v>1196</v>
      </c>
      <c r="AJ2" s="18"/>
      <c r="AK2" s="18"/>
      <c r="AL2" s="18"/>
      <c r="AM2" s="18"/>
      <c r="AN2" s="18"/>
      <c r="AO2" s="18"/>
      <c r="AP2" s="18" t="s">
        <v>1194</v>
      </c>
      <c r="AQ2" s="24" t="s">
        <v>1017</v>
      </c>
      <c r="AR2" s="18" t="s">
        <v>702</v>
      </c>
      <c r="AS2" s="24" t="s">
        <v>1018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44</v>
      </c>
      <c r="B3" s="18" t="s">
        <v>1019</v>
      </c>
      <c r="C3" s="18" t="s">
        <v>293</v>
      </c>
      <c r="D3" s="18" t="s">
        <v>1020</v>
      </c>
      <c r="E3" s="29" t="s">
        <v>1021</v>
      </c>
      <c r="F3" s="18" t="s">
        <v>1022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1023</v>
      </c>
      <c r="O3" s="18" t="s">
        <v>1024</v>
      </c>
      <c r="P3" s="18"/>
      <c r="Q3" s="18" t="s">
        <v>425</v>
      </c>
      <c r="R3" s="18"/>
      <c r="S3" t="s">
        <v>1198</v>
      </c>
      <c r="T3" s="18" t="s">
        <v>1019</v>
      </c>
      <c r="U3" s="18" t="s">
        <v>534</v>
      </c>
      <c r="V3" s="18" t="s">
        <v>531</v>
      </c>
      <c r="W3" s="18"/>
      <c r="X3" s="29" t="s">
        <v>1197</v>
      </c>
      <c r="Y3" s="29" t="s">
        <v>1197</v>
      </c>
      <c r="Z3" s="18">
        <v>47000</v>
      </c>
      <c r="AA3" s="18" t="s">
        <v>698</v>
      </c>
      <c r="AB3" s="18" t="s">
        <v>425</v>
      </c>
      <c r="AC3" s="18" t="s">
        <v>1025</v>
      </c>
      <c r="AD3" s="18">
        <v>12341002</v>
      </c>
      <c r="AE3" s="18">
        <v>8200</v>
      </c>
      <c r="AF3" s="18"/>
      <c r="AG3" s="18" t="s">
        <v>1195</v>
      </c>
      <c r="AH3" s="29" t="s">
        <v>1196</v>
      </c>
      <c r="AI3" s="29" t="s">
        <v>1196</v>
      </c>
      <c r="AJ3" s="18"/>
      <c r="AK3" s="18"/>
      <c r="AL3" s="18"/>
      <c r="AM3" s="18"/>
      <c r="AN3" s="18"/>
      <c r="AO3" s="18"/>
      <c r="AP3" s="18" t="s">
        <v>1194</v>
      </c>
      <c r="AQ3" s="24" t="s">
        <v>1017</v>
      </c>
      <c r="AR3" s="18" t="s">
        <v>702</v>
      </c>
      <c r="AS3" s="24" t="s">
        <v>1018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18" t="s">
        <v>44</v>
      </c>
      <c r="B4" s="18" t="s">
        <v>1026</v>
      </c>
      <c r="C4" s="18" t="s">
        <v>293</v>
      </c>
      <c r="D4" s="18" t="s">
        <v>1027</v>
      </c>
      <c r="E4" s="29" t="s">
        <v>1028</v>
      </c>
      <c r="F4" s="18" t="s">
        <v>1029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1199</v>
      </c>
      <c r="O4" s="18" t="s">
        <v>1030</v>
      </c>
      <c r="P4" s="18"/>
      <c r="Q4" s="18" t="s">
        <v>425</v>
      </c>
      <c r="R4" s="18"/>
      <c r="S4" t="s">
        <v>1201</v>
      </c>
      <c r="T4" s="18" t="s">
        <v>1026</v>
      </c>
      <c r="U4" s="18" t="s">
        <v>1205</v>
      </c>
      <c r="V4" s="18" t="s">
        <v>531</v>
      </c>
      <c r="W4" s="18"/>
      <c r="X4" s="29" t="s">
        <v>1197</v>
      </c>
      <c r="Y4" s="29" t="s">
        <v>1197</v>
      </c>
      <c r="Z4" s="18">
        <v>48000</v>
      </c>
      <c r="AA4" s="18" t="s">
        <v>698</v>
      </c>
      <c r="AB4" s="18" t="s">
        <v>425</v>
      </c>
      <c r="AC4" s="18" t="s">
        <v>1031</v>
      </c>
      <c r="AD4" s="18">
        <v>12341003</v>
      </c>
      <c r="AE4" s="18">
        <v>8400</v>
      </c>
      <c r="AF4" s="18"/>
      <c r="AG4" s="18" t="s">
        <v>1195</v>
      </c>
      <c r="AH4" s="29" t="s">
        <v>1196</v>
      </c>
      <c r="AI4" s="29" t="s">
        <v>1196</v>
      </c>
      <c r="AJ4" s="18"/>
      <c r="AK4" s="18"/>
      <c r="AL4" s="18"/>
      <c r="AM4" s="18"/>
      <c r="AN4" s="18"/>
      <c r="AO4" s="18"/>
      <c r="AP4" s="18" t="s">
        <v>1194</v>
      </c>
      <c r="AQ4" s="24" t="s">
        <v>1017</v>
      </c>
      <c r="AR4" s="18" t="s">
        <v>702</v>
      </c>
      <c r="AS4" s="24" t="s">
        <v>1018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18" t="s">
        <v>44</v>
      </c>
      <c r="B5" s="18" t="s">
        <v>1032</v>
      </c>
      <c r="C5" s="18" t="s">
        <v>293</v>
      </c>
      <c r="D5" s="18" t="s">
        <v>1033</v>
      </c>
      <c r="E5" s="29" t="s">
        <v>1034</v>
      </c>
      <c r="F5" s="18" t="s">
        <v>1035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1200</v>
      </c>
      <c r="O5" s="18" t="s">
        <v>1036</v>
      </c>
      <c r="P5" s="18"/>
      <c r="Q5" s="18" t="s">
        <v>425</v>
      </c>
      <c r="R5" s="18"/>
      <c r="S5" t="s">
        <v>1202</v>
      </c>
      <c r="T5" s="18" t="s">
        <v>1032</v>
      </c>
      <c r="U5" s="18" t="s">
        <v>1193</v>
      </c>
      <c r="V5" s="18" t="s">
        <v>531</v>
      </c>
      <c r="W5" s="18"/>
      <c r="X5" s="29" t="s">
        <v>1197</v>
      </c>
      <c r="Y5" s="29" t="s">
        <v>1197</v>
      </c>
      <c r="Z5" s="18">
        <v>49000</v>
      </c>
      <c r="AA5" s="18" t="s">
        <v>698</v>
      </c>
      <c r="AB5" s="18" t="s">
        <v>425</v>
      </c>
      <c r="AC5" s="18" t="s">
        <v>1037</v>
      </c>
      <c r="AD5" s="18">
        <v>12341004</v>
      </c>
      <c r="AE5" s="18">
        <v>8600</v>
      </c>
      <c r="AF5" s="18"/>
      <c r="AG5" s="18" t="s">
        <v>1195</v>
      </c>
      <c r="AH5" s="29" t="s">
        <v>1196</v>
      </c>
      <c r="AI5" s="29" t="s">
        <v>1196</v>
      </c>
      <c r="AJ5" s="18"/>
      <c r="AK5" s="18"/>
      <c r="AL5" s="18"/>
      <c r="AM5" s="18"/>
      <c r="AN5" s="18"/>
      <c r="AO5" s="18"/>
      <c r="AP5" s="18" t="s">
        <v>1194</v>
      </c>
      <c r="AQ5" s="24" t="s">
        <v>1017</v>
      </c>
      <c r="AR5" s="18" t="s">
        <v>702</v>
      </c>
      <c r="AS5" s="24" t="s">
        <v>1018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8" t="s">
        <v>44</v>
      </c>
      <c r="B6" s="18" t="s">
        <v>1038</v>
      </c>
      <c r="C6" s="18" t="s">
        <v>156</v>
      </c>
      <c r="D6" s="18" t="s">
        <v>1039</v>
      </c>
      <c r="E6" s="29" t="s">
        <v>1040</v>
      </c>
      <c r="F6" s="18" t="s">
        <v>1041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1042</v>
      </c>
      <c r="O6" s="18" t="s">
        <v>1043</v>
      </c>
      <c r="P6" s="18"/>
      <c r="Q6" s="18" t="s">
        <v>425</v>
      </c>
      <c r="R6" s="18"/>
      <c r="S6" t="s">
        <v>1203</v>
      </c>
      <c r="T6" s="18" t="s">
        <v>1038</v>
      </c>
      <c r="U6" s="19" t="s">
        <v>525</v>
      </c>
      <c r="V6" s="18" t="s">
        <v>154</v>
      </c>
      <c r="W6" s="18"/>
      <c r="X6" s="29" t="s">
        <v>1197</v>
      </c>
      <c r="Y6" s="29" t="s">
        <v>1197</v>
      </c>
      <c r="Z6" s="18">
        <v>50000</v>
      </c>
      <c r="AA6" s="18" t="s">
        <v>698</v>
      </c>
      <c r="AB6" s="18" t="s">
        <v>425</v>
      </c>
      <c r="AC6" s="18" t="s">
        <v>1044</v>
      </c>
      <c r="AD6" s="18">
        <v>12341005</v>
      </c>
      <c r="AE6" s="18">
        <v>8800</v>
      </c>
      <c r="AF6" s="18"/>
      <c r="AG6" s="18" t="s">
        <v>1195</v>
      </c>
      <c r="AH6" s="29" t="s">
        <v>1196</v>
      </c>
      <c r="AI6" s="29" t="s">
        <v>1196</v>
      </c>
      <c r="AJ6" s="18"/>
      <c r="AK6" s="18"/>
      <c r="AL6" s="18"/>
      <c r="AM6" s="18"/>
      <c r="AN6" s="18"/>
      <c r="AO6" s="18"/>
      <c r="AP6" s="18" t="s">
        <v>1194</v>
      </c>
      <c r="AQ6" s="24" t="s">
        <v>1017</v>
      </c>
      <c r="AR6" s="18" t="s">
        <v>702</v>
      </c>
      <c r="AS6" s="24" t="s">
        <v>1018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18" t="s">
        <v>44</v>
      </c>
      <c r="B7" s="18" t="s">
        <v>1045</v>
      </c>
      <c r="C7" s="18" t="s">
        <v>156</v>
      </c>
      <c r="D7" s="18" t="s">
        <v>1046</v>
      </c>
      <c r="E7" s="29" t="s">
        <v>1047</v>
      </c>
      <c r="F7" s="18" t="s">
        <v>1048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1049</v>
      </c>
      <c r="O7" s="18" t="s">
        <v>1043</v>
      </c>
      <c r="P7" s="18"/>
      <c r="Q7" s="18" t="s">
        <v>425</v>
      </c>
      <c r="R7" s="18"/>
      <c r="S7" t="s">
        <v>1204</v>
      </c>
      <c r="T7" s="18" t="s">
        <v>1045</v>
      </c>
      <c r="U7" s="19" t="s">
        <v>525</v>
      </c>
      <c r="V7" s="18" t="s">
        <v>154</v>
      </c>
      <c r="W7" s="18"/>
      <c r="X7" s="29" t="s">
        <v>1197</v>
      </c>
      <c r="Y7" s="29" t="s">
        <v>1197</v>
      </c>
      <c r="Z7" s="18">
        <v>51000</v>
      </c>
      <c r="AA7" s="18" t="s">
        <v>698</v>
      </c>
      <c r="AB7" s="18" t="s">
        <v>425</v>
      </c>
      <c r="AC7" s="51" t="s">
        <v>1210</v>
      </c>
      <c r="AD7" s="18">
        <v>12341006</v>
      </c>
      <c r="AE7" s="18">
        <v>9000</v>
      </c>
      <c r="AF7" s="18"/>
      <c r="AG7" s="18" t="s">
        <v>1195</v>
      </c>
      <c r="AH7" s="29" t="s">
        <v>1196</v>
      </c>
      <c r="AI7" s="29" t="s">
        <v>1196</v>
      </c>
      <c r="AJ7" s="18"/>
      <c r="AK7" s="18"/>
      <c r="AL7" s="18"/>
      <c r="AM7" s="18"/>
      <c r="AN7" s="18"/>
      <c r="AO7" s="18"/>
      <c r="AP7" s="18" t="s">
        <v>1194</v>
      </c>
      <c r="AQ7" s="24" t="s">
        <v>1017</v>
      </c>
      <c r="AR7" s="18" t="s">
        <v>702</v>
      </c>
      <c r="AS7" s="24" t="s">
        <v>1018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8" t="s">
        <v>44</v>
      </c>
      <c r="B8" s="18" t="s">
        <v>1050</v>
      </c>
      <c r="C8" s="18" t="s">
        <v>156</v>
      </c>
      <c r="D8" s="18" t="s">
        <v>1206</v>
      </c>
      <c r="E8" s="29" t="s">
        <v>1051</v>
      </c>
      <c r="F8" s="18" t="s">
        <v>1052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1053</v>
      </c>
      <c r="O8" s="18" t="s">
        <v>1043</v>
      </c>
      <c r="P8" s="18"/>
      <c r="Q8" s="18" t="s">
        <v>425</v>
      </c>
      <c r="R8" s="18"/>
      <c r="S8" t="s">
        <v>1209</v>
      </c>
      <c r="T8" s="18" t="s">
        <v>1050</v>
      </c>
      <c r="U8" s="19" t="s">
        <v>525</v>
      </c>
      <c r="V8" s="18" t="s">
        <v>154</v>
      </c>
      <c r="W8" s="18"/>
      <c r="X8" s="29" t="s">
        <v>1197</v>
      </c>
      <c r="Y8" s="29" t="s">
        <v>1197</v>
      </c>
      <c r="Z8" s="18">
        <v>52000</v>
      </c>
      <c r="AA8" s="18" t="s">
        <v>698</v>
      </c>
      <c r="AB8" s="18" t="s">
        <v>425</v>
      </c>
      <c r="AC8" s="18" t="s">
        <v>1211</v>
      </c>
      <c r="AD8" s="18">
        <v>12341007</v>
      </c>
      <c r="AE8" s="18">
        <v>9200</v>
      </c>
      <c r="AF8" s="18"/>
      <c r="AG8" s="18" t="s">
        <v>1195</v>
      </c>
      <c r="AH8" s="29" t="s">
        <v>1196</v>
      </c>
      <c r="AI8" s="29" t="s">
        <v>1196</v>
      </c>
      <c r="AJ8" s="18"/>
      <c r="AK8" s="18"/>
      <c r="AL8" s="18"/>
      <c r="AM8" s="18"/>
      <c r="AN8" s="18"/>
      <c r="AO8" s="18"/>
      <c r="AP8" s="18" t="s">
        <v>1194</v>
      </c>
      <c r="AQ8" s="24" t="s">
        <v>1017</v>
      </c>
      <c r="AR8" s="18" t="s">
        <v>702</v>
      </c>
      <c r="AS8" s="24" t="s">
        <v>1018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18" t="s">
        <v>44</v>
      </c>
      <c r="B9" s="18" t="s">
        <v>1054</v>
      </c>
      <c r="C9" s="18" t="s">
        <v>156</v>
      </c>
      <c r="D9" s="18" t="s">
        <v>1055</v>
      </c>
      <c r="E9" s="29" t="s">
        <v>1056</v>
      </c>
      <c r="F9" s="18" t="s">
        <v>1057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1058</v>
      </c>
      <c r="O9" s="18" t="s">
        <v>1043</v>
      </c>
      <c r="P9" s="18"/>
      <c r="Q9" s="18" t="s">
        <v>425</v>
      </c>
      <c r="R9" s="18"/>
      <c r="S9" t="s">
        <v>1212</v>
      </c>
      <c r="T9" s="18" t="s">
        <v>1054</v>
      </c>
      <c r="U9" s="19" t="s">
        <v>525</v>
      </c>
      <c r="V9" s="18" t="s">
        <v>154</v>
      </c>
      <c r="W9" s="18"/>
      <c r="X9" s="29" t="s">
        <v>1197</v>
      </c>
      <c r="Y9" s="29" t="s">
        <v>1197</v>
      </c>
      <c r="Z9" s="18">
        <v>53000</v>
      </c>
      <c r="AA9" s="18" t="s">
        <v>698</v>
      </c>
      <c r="AB9" s="18" t="s">
        <v>425</v>
      </c>
      <c r="AC9" s="18" t="s">
        <v>1059</v>
      </c>
      <c r="AD9" s="18">
        <v>12341008</v>
      </c>
      <c r="AE9" s="18">
        <v>9400</v>
      </c>
      <c r="AF9" s="18"/>
      <c r="AG9" s="18" t="s">
        <v>1195</v>
      </c>
      <c r="AH9" s="29" t="s">
        <v>1196</v>
      </c>
      <c r="AI9" s="29" t="s">
        <v>1196</v>
      </c>
      <c r="AJ9" s="18"/>
      <c r="AK9" s="18"/>
      <c r="AL9" s="18"/>
      <c r="AM9" s="18"/>
      <c r="AN9" s="18"/>
      <c r="AO9" s="18"/>
      <c r="AP9" s="18" t="s">
        <v>1194</v>
      </c>
      <c r="AQ9" s="24" t="s">
        <v>1017</v>
      </c>
      <c r="AR9" s="18" t="s">
        <v>702</v>
      </c>
      <c r="AS9" s="24" t="s">
        <v>1018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8" t="s">
        <v>44</v>
      </c>
      <c r="B10" s="18" t="s">
        <v>1060</v>
      </c>
      <c r="C10" s="18" t="s">
        <v>156</v>
      </c>
      <c r="D10" s="18" t="s">
        <v>1061</v>
      </c>
      <c r="E10" s="29" t="s">
        <v>1062</v>
      </c>
      <c r="F10" s="18" t="s">
        <v>1063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1064</v>
      </c>
      <c r="O10" s="18" t="s">
        <v>1043</v>
      </c>
      <c r="P10" s="18"/>
      <c r="Q10" s="18" t="s">
        <v>425</v>
      </c>
      <c r="R10" s="18"/>
      <c r="S10" t="s">
        <v>1213</v>
      </c>
      <c r="T10" s="18" t="s">
        <v>1060</v>
      </c>
      <c r="U10" s="19" t="s">
        <v>525</v>
      </c>
      <c r="V10" s="18" t="s">
        <v>154</v>
      </c>
      <c r="W10" s="18"/>
      <c r="X10" s="29" t="s">
        <v>1197</v>
      </c>
      <c r="Y10" s="29" t="s">
        <v>1197</v>
      </c>
      <c r="Z10" s="18">
        <v>54000</v>
      </c>
      <c r="AA10" s="18" t="s">
        <v>698</v>
      </c>
      <c r="AB10" s="18" t="s">
        <v>425</v>
      </c>
      <c r="AC10" s="18" t="s">
        <v>1065</v>
      </c>
      <c r="AD10" s="18">
        <v>12341009</v>
      </c>
      <c r="AE10" s="18">
        <v>9600</v>
      </c>
      <c r="AF10" s="18"/>
      <c r="AG10" s="18" t="s">
        <v>1195</v>
      </c>
      <c r="AH10" s="29" t="s">
        <v>1196</v>
      </c>
      <c r="AI10" s="29" t="s">
        <v>1196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1017</v>
      </c>
      <c r="AR10" s="18" t="s">
        <v>702</v>
      </c>
      <c r="AS10" s="24" t="s">
        <v>1018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A11" s="18" t="s">
        <v>44</v>
      </c>
      <c r="B11" s="19" t="s">
        <v>693</v>
      </c>
      <c r="C11" s="19" t="s">
        <v>156</v>
      </c>
      <c r="D11" s="19" t="s">
        <v>694</v>
      </c>
      <c r="E11" s="21" t="s">
        <v>114</v>
      </c>
      <c r="F11" s="19" t="s">
        <v>695</v>
      </c>
      <c r="G11" s="19" t="s">
        <v>118</v>
      </c>
      <c r="H11" s="19">
        <v>60191</v>
      </c>
      <c r="I11" s="18"/>
      <c r="J11" s="18" t="s">
        <v>165</v>
      </c>
      <c r="K11" s="18"/>
      <c r="L11" s="19" t="s">
        <v>424</v>
      </c>
      <c r="M11" s="19" t="s">
        <v>154</v>
      </c>
      <c r="N11" s="19" t="s">
        <v>1066</v>
      </c>
      <c r="O11" s="19" t="s">
        <v>524</v>
      </c>
      <c r="P11" s="18"/>
      <c r="Q11" s="18" t="s">
        <v>425</v>
      </c>
      <c r="R11" s="18"/>
      <c r="S11" s="18" t="s">
        <v>696</v>
      </c>
      <c r="T11" s="19" t="s">
        <v>693</v>
      </c>
      <c r="U11" s="19" t="s">
        <v>525</v>
      </c>
      <c r="V11" s="19" t="s">
        <v>154</v>
      </c>
      <c r="W11" s="18"/>
      <c r="X11" s="29" t="s">
        <v>697</v>
      </c>
      <c r="Y11" s="29" t="s">
        <v>697</v>
      </c>
      <c r="Z11" s="18">
        <v>45000</v>
      </c>
      <c r="AA11" s="18" t="s">
        <v>698</v>
      </c>
      <c r="AB11" s="18" t="s">
        <v>425</v>
      </c>
      <c r="AC11" s="18" t="s">
        <v>699</v>
      </c>
      <c r="AD11" s="19">
        <v>12345001</v>
      </c>
      <c r="AE11" s="18">
        <v>1000</v>
      </c>
      <c r="AF11" s="18">
        <v>9600</v>
      </c>
      <c r="AG11" s="18"/>
      <c r="AH11" s="29" t="s">
        <v>697</v>
      </c>
      <c r="AI11" s="29" t="s">
        <v>697</v>
      </c>
      <c r="AJ11" s="18"/>
      <c r="AK11" s="18"/>
      <c r="AL11" s="18"/>
      <c r="AM11" s="18"/>
      <c r="AN11" s="18"/>
      <c r="AO11" s="18"/>
      <c r="AP11" s="18" t="s">
        <v>700</v>
      </c>
      <c r="AQ11" s="29" t="s">
        <v>701</v>
      </c>
      <c r="AR11" s="18" t="s">
        <v>702</v>
      </c>
      <c r="AS11" s="29" t="s">
        <v>701</v>
      </c>
      <c r="AT11" s="18" t="s">
        <v>702</v>
      </c>
      <c r="AU11" s="18" t="s">
        <v>703</v>
      </c>
      <c r="AV11" s="18"/>
      <c r="AW11" s="18"/>
      <c r="AX11" s="18">
        <v>6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6"/>
  <sheetViews>
    <sheetView workbookViewId="0">
      <selection activeCell="D15" sqref="D15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s="80" customFormat="1" x14ac:dyDescent="0.25">
      <c r="A2" s="83" t="s">
        <v>45</v>
      </c>
      <c r="B2" s="83" t="s">
        <v>1138</v>
      </c>
      <c r="C2" s="83" t="s">
        <v>156</v>
      </c>
      <c r="D2" s="83" t="s">
        <v>1139</v>
      </c>
      <c r="E2" s="29" t="s">
        <v>1140</v>
      </c>
      <c r="F2" s="83" t="s">
        <v>1141</v>
      </c>
      <c r="G2" s="83" t="s">
        <v>1121</v>
      </c>
      <c r="H2" s="44" t="s">
        <v>1122</v>
      </c>
      <c r="I2" s="83"/>
      <c r="J2" s="97" t="s">
        <v>165</v>
      </c>
      <c r="K2" s="83"/>
      <c r="L2" s="83" t="s">
        <v>424</v>
      </c>
      <c r="M2" s="83" t="s">
        <v>234</v>
      </c>
      <c r="N2" s="83" t="s">
        <v>1142</v>
      </c>
      <c r="O2" s="83" t="s">
        <v>1043</v>
      </c>
      <c r="P2" s="83"/>
      <c r="Q2" s="97" t="s">
        <v>425</v>
      </c>
      <c r="R2" s="83"/>
      <c r="S2" s="83"/>
      <c r="T2" s="83" t="s">
        <v>1138</v>
      </c>
      <c r="U2" s="97" t="s">
        <v>525</v>
      </c>
      <c r="V2" s="83" t="s">
        <v>154</v>
      </c>
      <c r="W2" s="83"/>
      <c r="X2" s="24" t="s">
        <v>1221</v>
      </c>
      <c r="Y2" s="24" t="s">
        <v>1221</v>
      </c>
      <c r="Z2" s="83">
        <v>46000</v>
      </c>
      <c r="AA2" s="97" t="s">
        <v>698</v>
      </c>
      <c r="AB2" s="97" t="s">
        <v>425</v>
      </c>
      <c r="AC2" s="83" t="s">
        <v>1143</v>
      </c>
      <c r="AD2" s="83">
        <v>12342011</v>
      </c>
      <c r="AE2" s="83">
        <v>12000</v>
      </c>
      <c r="AF2" s="83"/>
      <c r="AG2" s="83" t="s">
        <v>1195</v>
      </c>
      <c r="AH2" s="24" t="s">
        <v>1197</v>
      </c>
      <c r="AI2" s="24" t="s">
        <v>1197</v>
      </c>
      <c r="AJ2" s="83"/>
      <c r="AK2" s="83"/>
      <c r="AL2" s="83"/>
      <c r="AM2" s="83"/>
      <c r="AN2" s="83"/>
      <c r="AO2" s="83"/>
      <c r="AP2" s="83" t="s">
        <v>1214</v>
      </c>
      <c r="AQ2" s="24" t="s">
        <v>1074</v>
      </c>
      <c r="AR2" s="97" t="s">
        <v>702</v>
      </c>
      <c r="AS2" s="24" t="s">
        <v>1074</v>
      </c>
      <c r="AT2" s="97" t="s">
        <v>702</v>
      </c>
      <c r="AU2" s="97" t="s">
        <v>703</v>
      </c>
      <c r="AV2" s="83"/>
      <c r="AW2" s="83"/>
      <c r="AX2" s="83">
        <v>7.1000000000000103</v>
      </c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</row>
    <row r="3" spans="1:74" s="80" customFormat="1" x14ac:dyDescent="0.25">
      <c r="A3" s="83" t="s">
        <v>45</v>
      </c>
      <c r="B3" s="83" t="s">
        <v>1259</v>
      </c>
      <c r="C3" s="83" t="s">
        <v>293</v>
      </c>
      <c r="D3" s="33" t="s">
        <v>1260</v>
      </c>
      <c r="E3" s="29" t="s">
        <v>1261</v>
      </c>
      <c r="F3" s="83" t="s">
        <v>1144</v>
      </c>
      <c r="G3" s="83" t="s">
        <v>1145</v>
      </c>
      <c r="H3" s="44" t="s">
        <v>1146</v>
      </c>
      <c r="I3" s="83"/>
      <c r="J3" s="97" t="s">
        <v>165</v>
      </c>
      <c r="K3" s="83"/>
      <c r="L3" s="83" t="s">
        <v>511</v>
      </c>
      <c r="M3" s="83" t="s">
        <v>553</v>
      </c>
      <c r="N3" s="83" t="s">
        <v>1262</v>
      </c>
      <c r="O3" s="106" t="s">
        <v>1263</v>
      </c>
      <c r="P3" s="83"/>
      <c r="Q3" s="97" t="s">
        <v>425</v>
      </c>
      <c r="R3" s="83"/>
      <c r="S3" s="83"/>
      <c r="T3" s="83" t="s">
        <v>1259</v>
      </c>
      <c r="U3" s="97" t="s">
        <v>539</v>
      </c>
      <c r="V3" s="83" t="s">
        <v>531</v>
      </c>
      <c r="W3" s="83"/>
      <c r="X3" s="24" t="s">
        <v>1221</v>
      </c>
      <c r="Y3" s="24" t="s">
        <v>1221</v>
      </c>
      <c r="Z3" s="83">
        <v>46100</v>
      </c>
      <c r="AA3" s="97" t="s">
        <v>698</v>
      </c>
      <c r="AB3" s="97" t="s">
        <v>425</v>
      </c>
      <c r="AC3" s="83" t="s">
        <v>1147</v>
      </c>
      <c r="AD3" s="83">
        <v>12342012</v>
      </c>
      <c r="AE3" s="83">
        <v>12200</v>
      </c>
      <c r="AF3" s="83"/>
      <c r="AG3" s="83" t="s">
        <v>1195</v>
      </c>
      <c r="AH3" s="24" t="s">
        <v>1197</v>
      </c>
      <c r="AI3" s="24" t="s">
        <v>1197</v>
      </c>
      <c r="AJ3" s="83"/>
      <c r="AK3" s="83"/>
      <c r="AL3" s="83"/>
      <c r="AM3" s="83"/>
      <c r="AN3" s="83"/>
      <c r="AO3" s="83"/>
      <c r="AP3" s="83" t="s">
        <v>1214</v>
      </c>
      <c r="AQ3" s="24" t="s">
        <v>1074</v>
      </c>
      <c r="AR3" s="107" t="s">
        <v>702</v>
      </c>
      <c r="AS3" s="24" t="s">
        <v>1074</v>
      </c>
      <c r="AT3" s="97" t="s">
        <v>702</v>
      </c>
      <c r="AU3" s="97" t="s">
        <v>703</v>
      </c>
      <c r="AV3" s="83"/>
      <c r="AW3" s="83"/>
      <c r="AX3" s="83">
        <v>7.2000000000000099</v>
      </c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</row>
    <row r="4" spans="1:74" s="80" customFormat="1" x14ac:dyDescent="0.25">
      <c r="A4" s="83" t="s">
        <v>45</v>
      </c>
      <c r="B4" s="83" t="s">
        <v>1264</v>
      </c>
      <c r="C4" s="83" t="s">
        <v>293</v>
      </c>
      <c r="D4" s="83" t="s">
        <v>1265</v>
      </c>
      <c r="E4" s="29" t="s">
        <v>1266</v>
      </c>
      <c r="F4" s="83" t="s">
        <v>1148</v>
      </c>
      <c r="G4" s="83" t="s">
        <v>1149</v>
      </c>
      <c r="H4" s="44" t="s">
        <v>1150</v>
      </c>
      <c r="I4" s="83"/>
      <c r="J4" s="97" t="s">
        <v>165</v>
      </c>
      <c r="K4" s="83"/>
      <c r="L4" s="83" t="s">
        <v>511</v>
      </c>
      <c r="M4" s="83" t="s">
        <v>553</v>
      </c>
      <c r="N4" s="83" t="s">
        <v>1267</v>
      </c>
      <c r="O4" s="106" t="s">
        <v>1268</v>
      </c>
      <c r="P4" s="83"/>
      <c r="Q4" s="97" t="s">
        <v>425</v>
      </c>
      <c r="R4" s="83"/>
      <c r="S4" s="83"/>
      <c r="T4" s="83" t="s">
        <v>1264</v>
      </c>
      <c r="U4" s="97" t="s">
        <v>1234</v>
      </c>
      <c r="V4" s="83" t="s">
        <v>531</v>
      </c>
      <c r="W4" s="83"/>
      <c r="X4" s="24" t="s">
        <v>1221</v>
      </c>
      <c r="Y4" s="24" t="s">
        <v>1221</v>
      </c>
      <c r="Z4" s="83">
        <v>46200</v>
      </c>
      <c r="AA4" s="97" t="s">
        <v>698</v>
      </c>
      <c r="AB4" s="97" t="s">
        <v>425</v>
      </c>
      <c r="AC4" s="83" t="s">
        <v>1151</v>
      </c>
      <c r="AD4" s="83">
        <v>12342013</v>
      </c>
      <c r="AE4" s="83">
        <v>12400</v>
      </c>
      <c r="AF4" s="83"/>
      <c r="AG4" s="83" t="s">
        <v>1195</v>
      </c>
      <c r="AH4" s="24" t="s">
        <v>1197</v>
      </c>
      <c r="AI4" s="24" t="s">
        <v>1197</v>
      </c>
      <c r="AJ4" s="83"/>
      <c r="AK4" s="83"/>
      <c r="AL4" s="83"/>
      <c r="AM4" s="83"/>
      <c r="AN4" s="83"/>
      <c r="AO4" s="83"/>
      <c r="AP4" s="83" t="s">
        <v>1214</v>
      </c>
      <c r="AQ4" s="24" t="s">
        <v>1074</v>
      </c>
      <c r="AR4" s="107" t="s">
        <v>737</v>
      </c>
      <c r="AS4" s="24" t="s">
        <v>1074</v>
      </c>
      <c r="AT4" s="97" t="s">
        <v>702</v>
      </c>
      <c r="AU4" s="97" t="s">
        <v>703</v>
      </c>
      <c r="AV4" s="83"/>
      <c r="AW4" s="83"/>
      <c r="AX4" s="83">
        <v>7.3000000000000096</v>
      </c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</row>
    <row r="5" spans="1:74" s="80" customFormat="1" x14ac:dyDescent="0.25">
      <c r="A5" s="83" t="s">
        <v>45</v>
      </c>
      <c r="B5" s="83" t="s">
        <v>1269</v>
      </c>
      <c r="C5" s="83" t="s">
        <v>293</v>
      </c>
      <c r="D5" s="83" t="s">
        <v>1270</v>
      </c>
      <c r="E5" s="29" t="s">
        <v>1271</v>
      </c>
      <c r="F5" s="83" t="s">
        <v>1152</v>
      </c>
      <c r="G5" s="83" t="s">
        <v>1153</v>
      </c>
      <c r="H5" s="44" t="s">
        <v>1154</v>
      </c>
      <c r="I5" s="83"/>
      <c r="J5" s="97" t="s">
        <v>165</v>
      </c>
      <c r="K5" s="83"/>
      <c r="L5" s="83" t="s">
        <v>511</v>
      </c>
      <c r="M5" s="83" t="s">
        <v>553</v>
      </c>
      <c r="N5" s="83" t="s">
        <v>1272</v>
      </c>
      <c r="O5" s="106" t="s">
        <v>1273</v>
      </c>
      <c r="P5" s="83"/>
      <c r="Q5" s="97" t="s">
        <v>425</v>
      </c>
      <c r="R5" s="83"/>
      <c r="S5" s="83"/>
      <c r="T5" s="83" t="s">
        <v>1269</v>
      </c>
      <c r="U5" s="97" t="s">
        <v>534</v>
      </c>
      <c r="V5" s="83" t="s">
        <v>531</v>
      </c>
      <c r="W5" s="83"/>
      <c r="X5" s="24" t="s">
        <v>1221</v>
      </c>
      <c r="Y5" s="24" t="s">
        <v>1221</v>
      </c>
      <c r="Z5" s="83">
        <v>46300</v>
      </c>
      <c r="AA5" s="97" t="s">
        <v>698</v>
      </c>
      <c r="AB5" s="97" t="s">
        <v>425</v>
      </c>
      <c r="AC5" s="83" t="s">
        <v>1155</v>
      </c>
      <c r="AD5" s="83">
        <v>12342014</v>
      </c>
      <c r="AE5" s="83">
        <v>12600</v>
      </c>
      <c r="AF5" s="83"/>
      <c r="AG5" s="83" t="s">
        <v>1195</v>
      </c>
      <c r="AH5" s="24" t="s">
        <v>1197</v>
      </c>
      <c r="AI5" s="24" t="s">
        <v>1197</v>
      </c>
      <c r="AJ5" s="83"/>
      <c r="AK5" s="83"/>
      <c r="AL5" s="83"/>
      <c r="AM5" s="83"/>
      <c r="AN5" s="83"/>
      <c r="AO5" s="83"/>
      <c r="AP5" s="83" t="s">
        <v>1214</v>
      </c>
      <c r="AQ5" s="24" t="s">
        <v>1074</v>
      </c>
      <c r="AR5" s="107" t="s">
        <v>1274</v>
      </c>
      <c r="AS5" s="24" t="s">
        <v>1074</v>
      </c>
      <c r="AT5" s="97" t="s">
        <v>702</v>
      </c>
      <c r="AU5" s="97" t="s">
        <v>703</v>
      </c>
      <c r="AV5" s="83"/>
      <c r="AW5" s="83"/>
      <c r="AX5" s="83">
        <v>7.4000000000000101</v>
      </c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</row>
    <row r="6" spans="1:74" s="80" customFormat="1" x14ac:dyDescent="0.25">
      <c r="A6" s="83" t="s">
        <v>45</v>
      </c>
      <c r="B6" s="83" t="s">
        <v>1275</v>
      </c>
      <c r="C6" s="83" t="s">
        <v>293</v>
      </c>
      <c r="D6" s="83" t="s">
        <v>1276</v>
      </c>
      <c r="E6" s="29" t="s">
        <v>1277</v>
      </c>
      <c r="F6" s="83" t="s">
        <v>1156</v>
      </c>
      <c r="G6" s="83" t="s">
        <v>1157</v>
      </c>
      <c r="H6" s="44" t="s">
        <v>1158</v>
      </c>
      <c r="I6" s="83"/>
      <c r="J6" s="97" t="s">
        <v>165</v>
      </c>
      <c r="K6" s="83"/>
      <c r="L6" s="83" t="s">
        <v>511</v>
      </c>
      <c r="M6" s="83" t="s">
        <v>553</v>
      </c>
      <c r="N6" s="83" t="s">
        <v>1278</v>
      </c>
      <c r="O6" s="106" t="s">
        <v>1279</v>
      </c>
      <c r="P6" s="83"/>
      <c r="Q6" s="97" t="s">
        <v>425</v>
      </c>
      <c r="R6" s="83"/>
      <c r="S6" s="83"/>
      <c r="T6" s="83" t="s">
        <v>1275</v>
      </c>
      <c r="U6" s="97" t="s">
        <v>1193</v>
      </c>
      <c r="V6" s="83" t="s">
        <v>531</v>
      </c>
      <c r="W6" s="83"/>
      <c r="X6" s="24" t="s">
        <v>1221</v>
      </c>
      <c r="Y6" s="24" t="s">
        <v>1221</v>
      </c>
      <c r="Z6" s="83">
        <v>46400</v>
      </c>
      <c r="AA6" s="97" t="s">
        <v>698</v>
      </c>
      <c r="AB6" s="97" t="s">
        <v>425</v>
      </c>
      <c r="AC6" s="83" t="s">
        <v>1159</v>
      </c>
      <c r="AD6" s="83">
        <v>12342015</v>
      </c>
      <c r="AE6" s="83">
        <v>12800</v>
      </c>
      <c r="AF6" s="83"/>
      <c r="AG6" s="83" t="s">
        <v>1195</v>
      </c>
      <c r="AH6" s="24" t="s">
        <v>1197</v>
      </c>
      <c r="AI6" s="24" t="s">
        <v>1197</v>
      </c>
      <c r="AJ6" s="83"/>
      <c r="AK6" s="83"/>
      <c r="AL6" s="83"/>
      <c r="AM6" s="83"/>
      <c r="AN6" s="83"/>
      <c r="AO6" s="83"/>
      <c r="AP6" s="83" t="s">
        <v>1194</v>
      </c>
      <c r="AQ6" s="24" t="s">
        <v>1074</v>
      </c>
      <c r="AR6" s="107" t="s">
        <v>865</v>
      </c>
      <c r="AS6" s="24" t="s">
        <v>1074</v>
      </c>
      <c r="AT6" s="97" t="s">
        <v>702</v>
      </c>
      <c r="AU6" s="97" t="s">
        <v>703</v>
      </c>
      <c r="AV6" s="83"/>
      <c r="AW6" s="83"/>
      <c r="AX6" s="83">
        <v>7.5000000000000098</v>
      </c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</row>
    <row r="7" spans="1:74" s="80" customFormat="1" x14ac:dyDescent="0.25">
      <c r="A7" s="83" t="s">
        <v>45</v>
      </c>
      <c r="B7" s="83" t="s">
        <v>1280</v>
      </c>
      <c r="C7" s="83" t="s">
        <v>293</v>
      </c>
      <c r="D7" s="83" t="s">
        <v>1281</v>
      </c>
      <c r="E7" s="29" t="s">
        <v>1282</v>
      </c>
      <c r="F7" s="83" t="s">
        <v>1160</v>
      </c>
      <c r="G7" s="83" t="s">
        <v>1161</v>
      </c>
      <c r="H7" s="44" t="s">
        <v>1162</v>
      </c>
      <c r="I7" s="83"/>
      <c r="J7" s="97" t="s">
        <v>165</v>
      </c>
      <c r="K7" s="83"/>
      <c r="L7" s="83" t="s">
        <v>511</v>
      </c>
      <c r="M7" s="83" t="s">
        <v>553</v>
      </c>
      <c r="N7" s="83" t="s">
        <v>1283</v>
      </c>
      <c r="O7" s="106" t="s">
        <v>1284</v>
      </c>
      <c r="P7" s="83"/>
      <c r="Q7" s="97" t="s">
        <v>425</v>
      </c>
      <c r="R7" s="83"/>
      <c r="S7" s="83"/>
      <c r="T7" s="83" t="s">
        <v>1280</v>
      </c>
      <c r="U7" s="97" t="s">
        <v>1205</v>
      </c>
      <c r="V7" s="83" t="s">
        <v>531</v>
      </c>
      <c r="W7" s="83"/>
      <c r="X7" s="24" t="s">
        <v>1221</v>
      </c>
      <c r="Y7" s="24" t="s">
        <v>1221</v>
      </c>
      <c r="Z7" s="83">
        <v>46500</v>
      </c>
      <c r="AA7" s="97" t="s">
        <v>698</v>
      </c>
      <c r="AB7" s="97" t="s">
        <v>425</v>
      </c>
      <c r="AC7" s="83" t="s">
        <v>1163</v>
      </c>
      <c r="AD7" s="83">
        <v>12342016</v>
      </c>
      <c r="AE7" s="83">
        <v>13000</v>
      </c>
      <c r="AF7" s="83"/>
      <c r="AG7" s="83" t="s">
        <v>1195</v>
      </c>
      <c r="AH7" s="24" t="s">
        <v>1197</v>
      </c>
      <c r="AI7" s="24" t="s">
        <v>1197</v>
      </c>
      <c r="AJ7" s="83"/>
      <c r="AK7" s="83"/>
      <c r="AL7" s="83"/>
      <c r="AM7" s="83"/>
      <c r="AN7" s="83"/>
      <c r="AO7" s="83"/>
      <c r="AP7" s="83" t="s">
        <v>1194</v>
      </c>
      <c r="AQ7" s="24" t="s">
        <v>1074</v>
      </c>
      <c r="AR7" s="107" t="s">
        <v>1285</v>
      </c>
      <c r="AS7" s="24" t="s">
        <v>1074</v>
      </c>
      <c r="AT7" s="97" t="s">
        <v>702</v>
      </c>
      <c r="AU7" s="97" t="s">
        <v>703</v>
      </c>
      <c r="AV7" s="83"/>
      <c r="AW7" s="83"/>
      <c r="AX7" s="83">
        <v>7.6000000000000103</v>
      </c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</row>
    <row r="8" spans="1:74" s="80" customFormat="1" x14ac:dyDescent="0.25">
      <c r="A8" s="83" t="s">
        <v>45</v>
      </c>
      <c r="B8" s="83" t="s">
        <v>1286</v>
      </c>
      <c r="C8" s="83" t="s">
        <v>293</v>
      </c>
      <c r="D8" s="83" t="s">
        <v>1287</v>
      </c>
      <c r="E8" s="29" t="s">
        <v>1288</v>
      </c>
      <c r="F8" s="83" t="s">
        <v>1164</v>
      </c>
      <c r="G8" s="83" t="s">
        <v>1165</v>
      </c>
      <c r="H8" s="44" t="s">
        <v>1166</v>
      </c>
      <c r="I8" s="83"/>
      <c r="J8" s="97" t="s">
        <v>165</v>
      </c>
      <c r="K8" s="83"/>
      <c r="L8" s="83" t="s">
        <v>511</v>
      </c>
      <c r="M8" s="83" t="s">
        <v>553</v>
      </c>
      <c r="N8" s="83" t="s">
        <v>1289</v>
      </c>
      <c r="O8" s="106" t="s">
        <v>1290</v>
      </c>
      <c r="P8" s="83"/>
      <c r="Q8" s="97" t="s">
        <v>425</v>
      </c>
      <c r="R8" s="83"/>
      <c r="S8" s="83"/>
      <c r="T8" s="83" t="s">
        <v>1286</v>
      </c>
      <c r="U8" s="97" t="s">
        <v>1291</v>
      </c>
      <c r="V8" s="83" t="s">
        <v>531</v>
      </c>
      <c r="W8" s="83"/>
      <c r="X8" s="24" t="s">
        <v>1221</v>
      </c>
      <c r="Y8" s="24" t="s">
        <v>1221</v>
      </c>
      <c r="Z8" s="83">
        <v>46600</v>
      </c>
      <c r="AA8" s="97" t="s">
        <v>698</v>
      </c>
      <c r="AB8" s="97" t="s">
        <v>425</v>
      </c>
      <c r="AC8" s="83" t="s">
        <v>1167</v>
      </c>
      <c r="AD8" s="83">
        <v>12342017</v>
      </c>
      <c r="AE8" s="83">
        <v>13200</v>
      </c>
      <c r="AF8" s="83"/>
      <c r="AG8" s="83" t="s">
        <v>1195</v>
      </c>
      <c r="AH8" s="24" t="s">
        <v>1197</v>
      </c>
      <c r="AI8" s="24" t="s">
        <v>1197</v>
      </c>
      <c r="AJ8" s="83"/>
      <c r="AK8" s="83"/>
      <c r="AL8" s="83"/>
      <c r="AM8" s="83"/>
      <c r="AN8" s="83"/>
      <c r="AO8" s="83"/>
      <c r="AP8" s="83" t="s">
        <v>1194</v>
      </c>
      <c r="AQ8" s="24" t="s">
        <v>1074</v>
      </c>
      <c r="AR8" s="107" t="s">
        <v>1292</v>
      </c>
      <c r="AS8" s="24" t="s">
        <v>1074</v>
      </c>
      <c r="AT8" s="97" t="s">
        <v>702</v>
      </c>
      <c r="AU8" s="97" t="s">
        <v>703</v>
      </c>
      <c r="AV8" s="83"/>
      <c r="AW8" s="83"/>
      <c r="AX8" s="83">
        <v>7.7000000000000099</v>
      </c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</row>
    <row r="9" spans="1:74" s="80" customFormat="1" x14ac:dyDescent="0.25">
      <c r="A9" s="83" t="s">
        <v>45</v>
      </c>
      <c r="B9" s="83" t="s">
        <v>1293</v>
      </c>
      <c r="C9" s="83" t="s">
        <v>293</v>
      </c>
      <c r="D9" s="83" t="s">
        <v>1294</v>
      </c>
      <c r="E9" s="29" t="s">
        <v>1295</v>
      </c>
      <c r="F9" s="83" t="s">
        <v>1168</v>
      </c>
      <c r="G9" s="83" t="s">
        <v>1169</v>
      </c>
      <c r="H9" s="44" t="s">
        <v>1170</v>
      </c>
      <c r="I9" s="83"/>
      <c r="J9" s="97" t="s">
        <v>165</v>
      </c>
      <c r="K9" s="83"/>
      <c r="L9" s="83" t="s">
        <v>511</v>
      </c>
      <c r="M9" s="83" t="s">
        <v>553</v>
      </c>
      <c r="N9" s="83" t="s">
        <v>1296</v>
      </c>
      <c r="O9" s="106" t="s">
        <v>1297</v>
      </c>
      <c r="P9" s="83"/>
      <c r="Q9" s="97" t="s">
        <v>425</v>
      </c>
      <c r="R9" s="83"/>
      <c r="S9" s="83"/>
      <c r="T9" s="83" t="s">
        <v>1293</v>
      </c>
      <c r="U9" s="97" t="s">
        <v>1298</v>
      </c>
      <c r="V9" s="83" t="s">
        <v>531</v>
      </c>
      <c r="W9" s="83"/>
      <c r="X9" s="24" t="s">
        <v>1221</v>
      </c>
      <c r="Y9" s="24" t="s">
        <v>1221</v>
      </c>
      <c r="Z9" s="83">
        <v>46700</v>
      </c>
      <c r="AA9" s="97" t="s">
        <v>698</v>
      </c>
      <c r="AB9" s="97" t="s">
        <v>425</v>
      </c>
      <c r="AC9" s="83" t="s">
        <v>1171</v>
      </c>
      <c r="AD9" s="83">
        <v>12342018</v>
      </c>
      <c r="AE9" s="83">
        <v>13400</v>
      </c>
      <c r="AF9" s="83"/>
      <c r="AG9" s="83" t="s">
        <v>1195</v>
      </c>
      <c r="AH9" s="24" t="s">
        <v>1197</v>
      </c>
      <c r="AI9" s="24" t="s">
        <v>1197</v>
      </c>
      <c r="AJ9" s="83"/>
      <c r="AK9" s="83"/>
      <c r="AL9" s="83"/>
      <c r="AM9" s="83"/>
      <c r="AN9" s="83"/>
      <c r="AO9" s="83"/>
      <c r="AP9" s="83" t="s">
        <v>1214</v>
      </c>
      <c r="AQ9" s="24" t="s">
        <v>1074</v>
      </c>
      <c r="AR9" s="97" t="s">
        <v>702</v>
      </c>
      <c r="AS9" s="24" t="s">
        <v>1074</v>
      </c>
      <c r="AT9" s="97" t="s">
        <v>702</v>
      </c>
      <c r="AU9" s="97" t="s">
        <v>703</v>
      </c>
      <c r="AV9" s="83"/>
      <c r="AW9" s="83"/>
      <c r="AX9" s="83">
        <v>7.8000000000000096</v>
      </c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</row>
    <row r="10" spans="1:74" s="80" customFormat="1" x14ac:dyDescent="0.25">
      <c r="A10" s="83" t="s">
        <v>45</v>
      </c>
      <c r="B10" s="83" t="s">
        <v>1172</v>
      </c>
      <c r="C10" s="83" t="s">
        <v>156</v>
      </c>
      <c r="D10" s="83" t="s">
        <v>1173</v>
      </c>
      <c r="E10" s="29" t="s">
        <v>1174</v>
      </c>
      <c r="F10" s="83" t="s">
        <v>626</v>
      </c>
      <c r="G10" s="83" t="s">
        <v>455</v>
      </c>
      <c r="H10" s="44" t="s">
        <v>1175</v>
      </c>
      <c r="I10" s="83"/>
      <c r="J10" s="97" t="s">
        <v>165</v>
      </c>
      <c r="K10" s="83"/>
      <c r="L10" s="83" t="s">
        <v>424</v>
      </c>
      <c r="M10" s="83" t="s">
        <v>234</v>
      </c>
      <c r="N10" s="83" t="s">
        <v>1176</v>
      </c>
      <c r="O10" s="83" t="s">
        <v>1043</v>
      </c>
      <c r="P10" s="83"/>
      <c r="Q10" s="97" t="s">
        <v>425</v>
      </c>
      <c r="R10" s="83"/>
      <c r="S10" s="83"/>
      <c r="T10" s="83" t="s">
        <v>1172</v>
      </c>
      <c r="U10" s="97" t="s">
        <v>525</v>
      </c>
      <c r="V10" s="83" t="s">
        <v>154</v>
      </c>
      <c r="W10" s="83"/>
      <c r="X10" s="24" t="s">
        <v>1221</v>
      </c>
      <c r="Y10" s="24" t="s">
        <v>1221</v>
      </c>
      <c r="Z10" s="83">
        <v>46800</v>
      </c>
      <c r="AA10" s="97" t="s">
        <v>698</v>
      </c>
      <c r="AB10" s="97" t="s">
        <v>425</v>
      </c>
      <c r="AC10" s="83" t="s">
        <v>1177</v>
      </c>
      <c r="AD10" s="83">
        <v>12342019</v>
      </c>
      <c r="AE10" s="83">
        <v>13600</v>
      </c>
      <c r="AF10" s="83"/>
      <c r="AG10" s="83" t="s">
        <v>1195</v>
      </c>
      <c r="AH10" s="24" t="s">
        <v>1197</v>
      </c>
      <c r="AI10" s="24" t="s">
        <v>1197</v>
      </c>
      <c r="AJ10" s="83"/>
      <c r="AK10" s="83"/>
      <c r="AL10" s="83"/>
      <c r="AM10" s="83"/>
      <c r="AN10" s="83"/>
      <c r="AO10" s="83"/>
      <c r="AP10" s="83" t="s">
        <v>1214</v>
      </c>
      <c r="AQ10" s="24" t="s">
        <v>1074</v>
      </c>
      <c r="AR10" s="97" t="s">
        <v>702</v>
      </c>
      <c r="AS10" s="24" t="s">
        <v>1074</v>
      </c>
      <c r="AT10" s="97" t="s">
        <v>702</v>
      </c>
      <c r="AU10" s="97" t="s">
        <v>703</v>
      </c>
      <c r="AV10" s="83"/>
      <c r="AW10" s="83"/>
      <c r="AX10" s="83">
        <v>7.9000000000000101</v>
      </c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</row>
    <row r="11" spans="1:74" s="80" customFormat="1" x14ac:dyDescent="0.25">
      <c r="A11" s="83" t="s">
        <v>45</v>
      </c>
      <c r="B11" s="83" t="s">
        <v>1178</v>
      </c>
      <c r="C11" s="83" t="s">
        <v>156</v>
      </c>
      <c r="D11" s="83" t="s">
        <v>1179</v>
      </c>
      <c r="E11" s="29" t="s">
        <v>1180</v>
      </c>
      <c r="F11" s="83" t="s">
        <v>1181</v>
      </c>
      <c r="G11" s="83" t="s">
        <v>1182</v>
      </c>
      <c r="H11" s="44" t="s">
        <v>1183</v>
      </c>
      <c r="I11" s="83"/>
      <c r="J11" s="97" t="s">
        <v>165</v>
      </c>
      <c r="K11" s="83"/>
      <c r="L11" s="83" t="s">
        <v>424</v>
      </c>
      <c r="M11" s="83" t="s">
        <v>234</v>
      </c>
      <c r="N11" s="83" t="s">
        <v>1184</v>
      </c>
      <c r="O11" s="83" t="s">
        <v>1043</v>
      </c>
      <c r="P11" s="83"/>
      <c r="Q11" s="97" t="s">
        <v>425</v>
      </c>
      <c r="R11" s="83"/>
      <c r="S11" s="83"/>
      <c r="T11" s="83" t="s">
        <v>1178</v>
      </c>
      <c r="U11" s="97" t="s">
        <v>525</v>
      </c>
      <c r="V11" s="83" t="s">
        <v>154</v>
      </c>
      <c r="W11" s="83"/>
      <c r="X11" s="24" t="s">
        <v>1221</v>
      </c>
      <c r="Y11" s="24" t="s">
        <v>1221</v>
      </c>
      <c r="Z11" s="83">
        <v>46900</v>
      </c>
      <c r="AA11" s="97" t="s">
        <v>698</v>
      </c>
      <c r="AB11" s="97" t="s">
        <v>425</v>
      </c>
      <c r="AC11" s="83" t="s">
        <v>1185</v>
      </c>
      <c r="AD11" s="83">
        <v>12342020</v>
      </c>
      <c r="AE11" s="83">
        <v>13800</v>
      </c>
      <c r="AF11" s="83"/>
      <c r="AG11" s="83" t="s">
        <v>1195</v>
      </c>
      <c r="AH11" s="24" t="s">
        <v>1197</v>
      </c>
      <c r="AI11" s="24" t="s">
        <v>1197</v>
      </c>
      <c r="AJ11" s="83"/>
      <c r="AK11" s="83"/>
      <c r="AL11" s="83"/>
      <c r="AM11" s="83"/>
      <c r="AN11" s="83"/>
      <c r="AO11" s="83"/>
      <c r="AP11" s="97" t="s">
        <v>700</v>
      </c>
      <c r="AQ11" s="24" t="s">
        <v>1074</v>
      </c>
      <c r="AR11" s="97" t="s">
        <v>702</v>
      </c>
      <c r="AS11" s="24" t="s">
        <v>1074</v>
      </c>
      <c r="AT11" s="97" t="s">
        <v>702</v>
      </c>
      <c r="AU11" s="97" t="s">
        <v>703</v>
      </c>
      <c r="AV11" s="83"/>
      <c r="AW11" s="83"/>
      <c r="AX11" s="83">
        <v>8.0000000000000107</v>
      </c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</row>
    <row r="12" spans="1:74" x14ac:dyDescent="0.25">
      <c r="A12" s="18"/>
      <c r="B12" s="18"/>
      <c r="C12" s="18"/>
      <c r="D12" s="18"/>
      <c r="E12" s="29"/>
      <c r="F12" s="18"/>
      <c r="G12" s="18"/>
      <c r="H12" s="44"/>
      <c r="I12" s="18"/>
      <c r="J12" s="46"/>
      <c r="K12" s="18"/>
      <c r="L12" s="18"/>
      <c r="M12" s="18"/>
      <c r="N12" s="18"/>
      <c r="O12" s="18"/>
      <c r="P12" s="18"/>
      <c r="Q12" s="46"/>
      <c r="R12" s="18"/>
      <c r="S12" s="53"/>
      <c r="T12" s="18"/>
      <c r="U12" s="47"/>
      <c r="V12" s="18"/>
      <c r="W12" s="18"/>
      <c r="X12" s="24"/>
      <c r="Y12" s="24"/>
      <c r="Z12" s="18"/>
      <c r="AA12" s="46"/>
      <c r="AB12" s="46"/>
      <c r="AC12" s="18"/>
      <c r="AD12" s="18"/>
      <c r="AE12" s="18"/>
      <c r="AF12" s="18"/>
      <c r="AG12" s="18"/>
      <c r="AH12" s="24"/>
      <c r="AI12" s="24"/>
      <c r="AJ12" s="18"/>
      <c r="AK12" s="18"/>
      <c r="AL12" s="18"/>
      <c r="AM12" s="18"/>
      <c r="AN12" s="18"/>
      <c r="AO12" s="18"/>
      <c r="AP12" s="46"/>
      <c r="AQ12" s="24"/>
      <c r="AR12" s="46"/>
      <c r="AS12" s="24"/>
      <c r="AT12" s="46"/>
      <c r="AU12" s="46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</row>
    <row r="13" spans="1:74" x14ac:dyDescent="0.25">
      <c r="A13" s="52" t="s">
        <v>45</v>
      </c>
      <c r="B13" s="18" t="s">
        <v>1067</v>
      </c>
      <c r="C13" s="18" t="s">
        <v>156</v>
      </c>
      <c r="D13" s="18" t="s">
        <v>1068</v>
      </c>
      <c r="E13" s="29" t="s">
        <v>1069</v>
      </c>
      <c r="F13" s="18" t="s">
        <v>1070</v>
      </c>
      <c r="G13" s="18" t="s">
        <v>171</v>
      </c>
      <c r="H13" s="44" t="s">
        <v>1071</v>
      </c>
      <c r="I13" s="18"/>
      <c r="J13" s="46" t="s">
        <v>165</v>
      </c>
      <c r="K13" s="18"/>
      <c r="L13" s="18" t="s">
        <v>424</v>
      </c>
      <c r="M13" s="18" t="s">
        <v>234</v>
      </c>
      <c r="N13" s="18" t="s">
        <v>1208</v>
      </c>
      <c r="O13" s="18" t="s">
        <v>1043</v>
      </c>
      <c r="P13" s="18"/>
      <c r="Q13" s="46" t="s">
        <v>425</v>
      </c>
      <c r="R13" s="18"/>
      <c r="S13" t="s">
        <v>1215</v>
      </c>
      <c r="T13" s="18" t="s">
        <v>1067</v>
      </c>
      <c r="U13" s="47" t="s">
        <v>525</v>
      </c>
      <c r="V13" s="18" t="s">
        <v>154</v>
      </c>
      <c r="W13" s="18"/>
      <c r="X13" s="24" t="s">
        <v>1197</v>
      </c>
      <c r="Y13" s="24" t="s">
        <v>1197</v>
      </c>
      <c r="Z13" s="18">
        <v>45000</v>
      </c>
      <c r="AA13" s="46" t="s">
        <v>698</v>
      </c>
      <c r="AB13" s="46" t="s">
        <v>425</v>
      </c>
      <c r="AC13" s="18" t="s">
        <v>1073</v>
      </c>
      <c r="AD13" s="18">
        <v>12342001</v>
      </c>
      <c r="AE13" s="18">
        <v>10000</v>
      </c>
      <c r="AF13" s="18"/>
      <c r="AG13" s="18" t="s">
        <v>1195</v>
      </c>
      <c r="AH13" s="24" t="s">
        <v>1196</v>
      </c>
      <c r="AI13" s="24" t="s">
        <v>1196</v>
      </c>
      <c r="AJ13" s="18"/>
      <c r="AK13" s="18"/>
      <c r="AL13" s="18"/>
      <c r="AM13" s="18"/>
      <c r="AN13" s="18"/>
      <c r="AO13" s="18"/>
      <c r="AP13" s="18" t="s">
        <v>1214</v>
      </c>
      <c r="AQ13" s="24" t="s">
        <v>1074</v>
      </c>
      <c r="AR13" s="46" t="s">
        <v>702</v>
      </c>
      <c r="AS13" s="24" t="s">
        <v>1074</v>
      </c>
      <c r="AT13" s="46" t="s">
        <v>702</v>
      </c>
      <c r="AU13" s="46" t="s">
        <v>703</v>
      </c>
      <c r="AV13" s="18"/>
      <c r="AW13" s="18"/>
      <c r="AX13" s="18">
        <v>6.1</v>
      </c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52" t="s">
        <v>45</v>
      </c>
      <c r="B14" s="18" t="s">
        <v>1223</v>
      </c>
      <c r="C14" s="18" t="s">
        <v>293</v>
      </c>
      <c r="D14" s="18" t="s">
        <v>1224</v>
      </c>
      <c r="E14" s="29" t="s">
        <v>1075</v>
      </c>
      <c r="F14" s="18" t="s">
        <v>1076</v>
      </c>
      <c r="G14" s="18" t="s">
        <v>1077</v>
      </c>
      <c r="H14" s="44" t="s">
        <v>1078</v>
      </c>
      <c r="I14" s="18"/>
      <c r="J14" s="46" t="s">
        <v>165</v>
      </c>
      <c r="K14" s="18"/>
      <c r="L14" s="18" t="s">
        <v>511</v>
      </c>
      <c r="M14" s="18" t="s">
        <v>553</v>
      </c>
      <c r="N14" s="18" t="s">
        <v>1207</v>
      </c>
      <c r="O14" s="45" t="s">
        <v>1080</v>
      </c>
      <c r="P14" s="18"/>
      <c r="Q14" s="46" t="s">
        <v>425</v>
      </c>
      <c r="R14" s="18"/>
      <c r="S14" t="s">
        <v>1225</v>
      </c>
      <c r="T14" s="18" t="s">
        <v>1223</v>
      </c>
      <c r="U14" s="18" t="s">
        <v>1193</v>
      </c>
      <c r="V14" s="18" t="s">
        <v>531</v>
      </c>
      <c r="W14" s="18"/>
      <c r="X14" s="24" t="s">
        <v>1221</v>
      </c>
      <c r="Y14" s="24" t="s">
        <v>1221</v>
      </c>
      <c r="Z14" s="18">
        <v>45100</v>
      </c>
      <c r="AA14" s="46" t="s">
        <v>698</v>
      </c>
      <c r="AB14" s="46" t="s">
        <v>425</v>
      </c>
      <c r="AC14" s="18" t="s">
        <v>1081</v>
      </c>
      <c r="AD14" s="18">
        <v>12342002</v>
      </c>
      <c r="AE14" s="18">
        <v>10200</v>
      </c>
      <c r="AF14" s="18"/>
      <c r="AG14" s="18" t="s">
        <v>1195</v>
      </c>
      <c r="AH14" s="24" t="s">
        <v>1197</v>
      </c>
      <c r="AI14" s="24" t="s">
        <v>1197</v>
      </c>
      <c r="AJ14" s="18"/>
      <c r="AK14" s="18"/>
      <c r="AL14" s="18"/>
      <c r="AM14" s="18"/>
      <c r="AN14" s="18"/>
      <c r="AO14" s="18"/>
      <c r="AP14" s="18" t="s">
        <v>1214</v>
      </c>
      <c r="AQ14" s="24" t="s">
        <v>1074</v>
      </c>
      <c r="AR14" s="46" t="s">
        <v>702</v>
      </c>
      <c r="AS14" s="24" t="s">
        <v>1074</v>
      </c>
      <c r="AT14" s="46" t="s">
        <v>702</v>
      </c>
      <c r="AU14" s="46" t="s">
        <v>703</v>
      </c>
      <c r="AV14" s="18"/>
      <c r="AW14" s="18"/>
      <c r="AX14" s="18">
        <v>6.2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</row>
    <row r="15" spans="1:74" x14ac:dyDescent="0.25">
      <c r="A15" s="52" t="s">
        <v>45</v>
      </c>
      <c r="B15" s="18" t="s">
        <v>1082</v>
      </c>
      <c r="C15" s="18" t="s">
        <v>293</v>
      </c>
      <c r="D15" s="18" t="s">
        <v>1220</v>
      </c>
      <c r="E15" s="29" t="s">
        <v>1083</v>
      </c>
      <c r="F15" s="18" t="s">
        <v>1084</v>
      </c>
      <c r="G15" s="18" t="s">
        <v>1085</v>
      </c>
      <c r="H15" s="44" t="s">
        <v>1086</v>
      </c>
      <c r="I15" s="18"/>
      <c r="J15" s="46" t="s">
        <v>165</v>
      </c>
      <c r="K15" s="18"/>
      <c r="L15" s="18" t="s">
        <v>511</v>
      </c>
      <c r="M15" s="18" t="s">
        <v>553</v>
      </c>
      <c r="N15" s="18" t="s">
        <v>1079</v>
      </c>
      <c r="O15" s="45" t="s">
        <v>1072</v>
      </c>
      <c r="P15" s="18"/>
      <c r="Q15" s="46" t="s">
        <v>425</v>
      </c>
      <c r="R15" s="18"/>
      <c r="S15" t="s">
        <v>1226</v>
      </c>
      <c r="T15" s="18" t="s">
        <v>1082</v>
      </c>
      <c r="U15" s="18" t="s">
        <v>1205</v>
      </c>
      <c r="V15" s="18" t="s">
        <v>531</v>
      </c>
      <c r="W15" s="18"/>
      <c r="X15" s="24" t="s">
        <v>1221</v>
      </c>
      <c r="Y15" s="24" t="s">
        <v>1221</v>
      </c>
      <c r="Z15" s="18">
        <v>45200</v>
      </c>
      <c r="AA15" s="46" t="s">
        <v>698</v>
      </c>
      <c r="AB15" s="46" t="s">
        <v>425</v>
      </c>
      <c r="AC15" s="18" t="s">
        <v>1087</v>
      </c>
      <c r="AD15" s="18">
        <v>12342003</v>
      </c>
      <c r="AE15" s="18">
        <v>10400</v>
      </c>
      <c r="AF15" s="18"/>
      <c r="AG15" s="18" t="s">
        <v>1195</v>
      </c>
      <c r="AH15" s="24" t="s">
        <v>1197</v>
      </c>
      <c r="AI15" s="24" t="s">
        <v>1197</v>
      </c>
      <c r="AJ15" s="18"/>
      <c r="AK15" s="18"/>
      <c r="AL15" s="18"/>
      <c r="AM15" s="18"/>
      <c r="AN15" s="18"/>
      <c r="AO15" s="18"/>
      <c r="AP15" s="46" t="s">
        <v>700</v>
      </c>
      <c r="AQ15" s="24" t="s">
        <v>1074</v>
      </c>
      <c r="AR15" s="46" t="s">
        <v>702</v>
      </c>
      <c r="AS15" s="24" t="s">
        <v>1074</v>
      </c>
      <c r="AT15" s="46" t="s">
        <v>702</v>
      </c>
      <c r="AU15" s="46" t="s">
        <v>703</v>
      </c>
      <c r="AV15" s="18"/>
      <c r="AW15" s="18"/>
      <c r="AX15" s="18">
        <v>6.3</v>
      </c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</row>
    <row r="16" spans="1:74" x14ac:dyDescent="0.25">
      <c r="A16" s="52" t="s">
        <v>45</v>
      </c>
      <c r="B16" s="18" t="s">
        <v>573</v>
      </c>
      <c r="C16" s="18" t="s">
        <v>156</v>
      </c>
      <c r="D16" s="18" t="s">
        <v>1088</v>
      </c>
      <c r="E16" s="29" t="s">
        <v>1089</v>
      </c>
      <c r="F16" s="18" t="s">
        <v>1090</v>
      </c>
      <c r="G16" s="18" t="s">
        <v>171</v>
      </c>
      <c r="H16" s="44" t="s">
        <v>1071</v>
      </c>
      <c r="I16" s="18"/>
      <c r="J16" s="46" t="s">
        <v>165</v>
      </c>
      <c r="K16" s="18"/>
      <c r="L16" s="18" t="s">
        <v>424</v>
      </c>
      <c r="M16" s="18" t="s">
        <v>234</v>
      </c>
      <c r="N16" s="18" t="s">
        <v>1091</v>
      </c>
      <c r="O16" s="18" t="s">
        <v>1043</v>
      </c>
      <c r="P16" s="18"/>
      <c r="Q16" s="46" t="s">
        <v>425</v>
      </c>
      <c r="R16" s="18"/>
      <c r="S16" t="s">
        <v>1216</v>
      </c>
      <c r="T16" s="18" t="s">
        <v>573</v>
      </c>
      <c r="U16" s="47" t="s">
        <v>525</v>
      </c>
      <c r="V16" s="18" t="s">
        <v>154</v>
      </c>
      <c r="W16" s="18"/>
      <c r="X16" s="24" t="s">
        <v>1197</v>
      </c>
      <c r="Y16" s="24" t="s">
        <v>1197</v>
      </c>
      <c r="Z16" s="18">
        <v>45300</v>
      </c>
      <c r="AA16" s="46" t="s">
        <v>698</v>
      </c>
      <c r="AB16" s="46" t="s">
        <v>425</v>
      </c>
      <c r="AC16" s="18" t="s">
        <v>1092</v>
      </c>
      <c r="AD16" s="18">
        <v>12342004</v>
      </c>
      <c r="AE16" s="18">
        <v>10600</v>
      </c>
      <c r="AF16" s="18"/>
      <c r="AG16" s="18" t="s">
        <v>1195</v>
      </c>
      <c r="AH16" s="24" t="s">
        <v>1196</v>
      </c>
      <c r="AI16" s="24" t="s">
        <v>1196</v>
      </c>
      <c r="AJ16" s="18"/>
      <c r="AK16" s="18"/>
      <c r="AL16" s="18"/>
      <c r="AM16" s="18"/>
      <c r="AN16" s="18"/>
      <c r="AO16" s="18"/>
      <c r="AP16" s="18" t="s">
        <v>1214</v>
      </c>
      <c r="AQ16" s="24" t="s">
        <v>1074</v>
      </c>
      <c r="AR16" s="46" t="s">
        <v>702</v>
      </c>
      <c r="AS16" s="24" t="s">
        <v>1074</v>
      </c>
      <c r="AT16" s="46" t="s">
        <v>702</v>
      </c>
      <c r="AU16" s="46" t="s">
        <v>703</v>
      </c>
      <c r="AV16" s="18"/>
      <c r="AW16" s="18"/>
      <c r="AX16" s="18">
        <v>6.4</v>
      </c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</row>
    <row r="17" spans="1:66" x14ac:dyDescent="0.25">
      <c r="A17" s="52" t="s">
        <v>45</v>
      </c>
      <c r="B17" s="18" t="s">
        <v>1109</v>
      </c>
      <c r="C17" s="18" t="s">
        <v>156</v>
      </c>
      <c r="D17" s="18" t="s">
        <v>1110</v>
      </c>
      <c r="E17" s="29" t="s">
        <v>1111</v>
      </c>
      <c r="F17" s="18" t="s">
        <v>1112</v>
      </c>
      <c r="G17" s="18" t="s">
        <v>1113</v>
      </c>
      <c r="H17" s="44" t="s">
        <v>1114</v>
      </c>
      <c r="I17" s="18"/>
      <c r="J17" s="46" t="s">
        <v>165</v>
      </c>
      <c r="K17" s="18"/>
      <c r="L17" s="18" t="s">
        <v>424</v>
      </c>
      <c r="M17" s="18" t="s">
        <v>234</v>
      </c>
      <c r="N17" s="18" t="s">
        <v>1115</v>
      </c>
      <c r="O17" s="18" t="s">
        <v>1043</v>
      </c>
      <c r="P17" s="18"/>
      <c r="Q17" s="46" t="s">
        <v>425</v>
      </c>
      <c r="R17" s="18"/>
      <c r="S17" t="s">
        <v>1217</v>
      </c>
      <c r="T17" s="18" t="s">
        <v>1109</v>
      </c>
      <c r="U17" s="47" t="s">
        <v>525</v>
      </c>
      <c r="V17" s="18" t="s">
        <v>154</v>
      </c>
      <c r="W17" s="18"/>
      <c r="X17" s="24" t="s">
        <v>1197</v>
      </c>
      <c r="Y17" s="24" t="s">
        <v>1197</v>
      </c>
      <c r="Z17" s="18">
        <v>45600</v>
      </c>
      <c r="AA17" s="46" t="s">
        <v>698</v>
      </c>
      <c r="AB17" s="46" t="s">
        <v>425</v>
      </c>
      <c r="AC17" s="18" t="s">
        <v>1116</v>
      </c>
      <c r="AD17" s="18">
        <v>12342007</v>
      </c>
      <c r="AE17" s="18">
        <v>11200</v>
      </c>
      <c r="AF17" s="18"/>
      <c r="AG17" s="18" t="s">
        <v>1195</v>
      </c>
      <c r="AH17" s="24" t="s">
        <v>1196</v>
      </c>
      <c r="AI17" s="24" t="s">
        <v>1196</v>
      </c>
      <c r="AJ17" s="18"/>
      <c r="AK17" s="18"/>
      <c r="AL17" s="18"/>
      <c r="AM17" s="18"/>
      <c r="AN17" s="18"/>
      <c r="AO17" s="18"/>
      <c r="AP17" s="18" t="s">
        <v>1194</v>
      </c>
      <c r="AQ17" s="24" t="s">
        <v>1074</v>
      </c>
      <c r="AR17" s="46" t="s">
        <v>702</v>
      </c>
      <c r="AS17" s="24" t="s">
        <v>1074</v>
      </c>
      <c r="AT17" s="46" t="s">
        <v>702</v>
      </c>
      <c r="AU17" s="46" t="s">
        <v>703</v>
      </c>
      <c r="AV17" s="18"/>
      <c r="AW17" s="18"/>
      <c r="AX17" s="18">
        <v>6.7</v>
      </c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</row>
    <row r="18" spans="1:66" x14ac:dyDescent="0.25">
      <c r="A18" s="52" t="s">
        <v>45</v>
      </c>
      <c r="B18" s="18" t="s">
        <v>1101</v>
      </c>
      <c r="C18" s="18" t="s">
        <v>156</v>
      </c>
      <c r="D18" s="18" t="s">
        <v>1102</v>
      </c>
      <c r="E18" s="29" t="s">
        <v>1103</v>
      </c>
      <c r="F18" s="18" t="s">
        <v>1104</v>
      </c>
      <c r="G18" s="18" t="s">
        <v>1105</v>
      </c>
      <c r="H18" s="44" t="s">
        <v>1106</v>
      </c>
      <c r="I18" s="18"/>
      <c r="J18" s="46" t="s">
        <v>165</v>
      </c>
      <c r="K18" s="18"/>
      <c r="L18" s="18" t="s">
        <v>424</v>
      </c>
      <c r="M18" s="18" t="s">
        <v>234</v>
      </c>
      <c r="N18" s="18" t="s">
        <v>1107</v>
      </c>
      <c r="O18" s="18" t="s">
        <v>1043</v>
      </c>
      <c r="P18" s="18"/>
      <c r="Q18" s="46" t="s">
        <v>425</v>
      </c>
      <c r="R18" s="18"/>
      <c r="S18">
        <v>192</v>
      </c>
      <c r="T18" s="18" t="s">
        <v>1101</v>
      </c>
      <c r="U18" s="47" t="s">
        <v>525</v>
      </c>
      <c r="V18" s="18" t="s">
        <v>154</v>
      </c>
      <c r="W18" s="18"/>
      <c r="X18" s="24" t="s">
        <v>1221</v>
      </c>
      <c r="Y18" s="24" t="s">
        <v>1221</v>
      </c>
      <c r="Z18" s="18">
        <v>45500</v>
      </c>
      <c r="AA18" s="46" t="s">
        <v>698</v>
      </c>
      <c r="AB18" s="46" t="s">
        <v>425</v>
      </c>
      <c r="AC18" s="18" t="s">
        <v>1108</v>
      </c>
      <c r="AD18" s="18">
        <v>12342006</v>
      </c>
      <c r="AE18" s="18">
        <v>11000</v>
      </c>
      <c r="AF18" s="18"/>
      <c r="AG18" s="18" t="s">
        <v>1195</v>
      </c>
      <c r="AH18" s="24" t="s">
        <v>1197</v>
      </c>
      <c r="AI18" s="24" t="s">
        <v>1197</v>
      </c>
      <c r="AJ18" s="18"/>
      <c r="AK18" s="18"/>
      <c r="AL18" s="18"/>
      <c r="AM18" s="18"/>
      <c r="AN18" s="18"/>
      <c r="AO18" s="18"/>
      <c r="AP18" s="18" t="s">
        <v>1214</v>
      </c>
      <c r="AQ18" s="24" t="s">
        <v>1074</v>
      </c>
      <c r="AR18" s="46" t="s">
        <v>702</v>
      </c>
      <c r="AS18" s="24" t="s">
        <v>1074</v>
      </c>
      <c r="AT18" s="46" t="s">
        <v>702</v>
      </c>
      <c r="AU18" s="46" t="s">
        <v>703</v>
      </c>
      <c r="AV18" s="18"/>
      <c r="AW18" s="18"/>
      <c r="AX18" s="18">
        <v>6.6</v>
      </c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</row>
    <row r="19" spans="1:66" x14ac:dyDescent="0.25">
      <c r="A19" s="52" t="s">
        <v>45</v>
      </c>
      <c r="B19" s="18" t="s">
        <v>1093</v>
      </c>
      <c r="C19" s="18" t="s">
        <v>156</v>
      </c>
      <c r="D19" s="18" t="s">
        <v>1094</v>
      </c>
      <c r="E19" s="29" t="s">
        <v>1095</v>
      </c>
      <c r="F19" s="18" t="s">
        <v>1096</v>
      </c>
      <c r="G19" s="18" t="s">
        <v>1097</v>
      </c>
      <c r="H19" s="44" t="s">
        <v>1098</v>
      </c>
      <c r="I19" s="18"/>
      <c r="J19" s="46" t="s">
        <v>165</v>
      </c>
      <c r="K19" s="18"/>
      <c r="L19" s="18" t="s">
        <v>424</v>
      </c>
      <c r="M19" s="18" t="s">
        <v>234</v>
      </c>
      <c r="N19" s="18" t="s">
        <v>1099</v>
      </c>
      <c r="O19" s="18" t="s">
        <v>1043</v>
      </c>
      <c r="P19" s="18"/>
      <c r="Q19" s="46" t="s">
        <v>425</v>
      </c>
      <c r="R19" s="18"/>
      <c r="S19">
        <v>191</v>
      </c>
      <c r="T19" s="18" t="s">
        <v>1093</v>
      </c>
      <c r="U19" s="47" t="s">
        <v>525</v>
      </c>
      <c r="V19" s="18" t="s">
        <v>154</v>
      </c>
      <c r="W19" s="18"/>
      <c r="X19" s="24" t="s">
        <v>1221</v>
      </c>
      <c r="Y19" s="24" t="s">
        <v>1221</v>
      </c>
      <c r="Z19" s="18">
        <v>45400</v>
      </c>
      <c r="AA19" s="46" t="s">
        <v>698</v>
      </c>
      <c r="AB19" s="46" t="s">
        <v>425</v>
      </c>
      <c r="AC19" s="18" t="s">
        <v>1100</v>
      </c>
      <c r="AD19" s="18">
        <v>12342005</v>
      </c>
      <c r="AE19" s="18">
        <v>10800</v>
      </c>
      <c r="AF19" s="18"/>
      <c r="AG19" s="18" t="s">
        <v>1195</v>
      </c>
      <c r="AH19" s="24" t="s">
        <v>1197</v>
      </c>
      <c r="AI19" s="24" t="s">
        <v>1197</v>
      </c>
      <c r="AJ19" s="18"/>
      <c r="AK19" s="18"/>
      <c r="AL19" s="18"/>
      <c r="AM19" s="18"/>
      <c r="AN19" s="18"/>
      <c r="AO19" s="18"/>
      <c r="AP19" s="18" t="s">
        <v>1194</v>
      </c>
      <c r="AQ19" s="24" t="s">
        <v>1074</v>
      </c>
      <c r="AR19" s="46" t="s">
        <v>702</v>
      </c>
      <c r="AS19" s="24" t="s">
        <v>1074</v>
      </c>
      <c r="AT19" s="46" t="s">
        <v>702</v>
      </c>
      <c r="AU19" s="46" t="s">
        <v>703</v>
      </c>
      <c r="AV19" s="18"/>
      <c r="AW19" s="18"/>
      <c r="AX19" s="18">
        <v>6.5</v>
      </c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</row>
    <row r="20" spans="1:66" x14ac:dyDescent="0.25">
      <c r="A20" s="52" t="s">
        <v>45</v>
      </c>
      <c r="B20" s="18" t="s">
        <v>1117</v>
      </c>
      <c r="C20" s="18" t="s">
        <v>156</v>
      </c>
      <c r="D20" s="18" t="s">
        <v>1118</v>
      </c>
      <c r="E20" s="29" t="s">
        <v>1119</v>
      </c>
      <c r="F20" s="18" t="s">
        <v>1120</v>
      </c>
      <c r="G20" s="18" t="s">
        <v>1121</v>
      </c>
      <c r="H20" s="44" t="s">
        <v>1122</v>
      </c>
      <c r="I20" s="18"/>
      <c r="J20" s="46" t="s">
        <v>165</v>
      </c>
      <c r="K20" s="18"/>
      <c r="L20" s="18" t="s">
        <v>424</v>
      </c>
      <c r="M20" s="18" t="s">
        <v>234</v>
      </c>
      <c r="N20" s="18" t="s">
        <v>1123</v>
      </c>
      <c r="O20" s="18" t="s">
        <v>1043</v>
      </c>
      <c r="P20" s="18"/>
      <c r="Q20" s="46" t="s">
        <v>425</v>
      </c>
      <c r="R20" s="18"/>
      <c r="S20">
        <v>194</v>
      </c>
      <c r="T20" s="18" t="s">
        <v>1117</v>
      </c>
      <c r="U20" s="47" t="s">
        <v>525</v>
      </c>
      <c r="V20" s="18" t="s">
        <v>154</v>
      </c>
      <c r="W20" s="18"/>
      <c r="X20" s="24" t="s">
        <v>1221</v>
      </c>
      <c r="Y20" s="24" t="s">
        <v>1221</v>
      </c>
      <c r="Z20" s="18">
        <v>45700</v>
      </c>
      <c r="AA20" s="46" t="s">
        <v>698</v>
      </c>
      <c r="AB20" s="46" t="s">
        <v>425</v>
      </c>
      <c r="AC20" s="18" t="s">
        <v>1222</v>
      </c>
      <c r="AD20" s="18">
        <v>12342008</v>
      </c>
      <c r="AE20" s="18">
        <v>11400</v>
      </c>
      <c r="AF20" s="18"/>
      <c r="AG20" s="18" t="s">
        <v>1195</v>
      </c>
      <c r="AH20" s="24" t="s">
        <v>1197</v>
      </c>
      <c r="AI20" s="24" t="s">
        <v>1197</v>
      </c>
      <c r="AJ20" s="18"/>
      <c r="AK20" s="18"/>
      <c r="AL20" s="18"/>
      <c r="AM20" s="18"/>
      <c r="AN20" s="18"/>
      <c r="AO20" s="18"/>
      <c r="AP20" s="18" t="s">
        <v>1194</v>
      </c>
      <c r="AQ20" s="24" t="s">
        <v>1074</v>
      </c>
      <c r="AR20" s="46" t="s">
        <v>702</v>
      </c>
      <c r="AS20" s="24" t="s">
        <v>1074</v>
      </c>
      <c r="AT20" s="46" t="s">
        <v>702</v>
      </c>
      <c r="AU20" s="46" t="s">
        <v>703</v>
      </c>
      <c r="AV20" s="18"/>
      <c r="AW20" s="18"/>
      <c r="AX20" s="18">
        <v>6.8</v>
      </c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</row>
    <row r="21" spans="1:66" x14ac:dyDescent="0.25">
      <c r="A21" s="52" t="s">
        <v>45</v>
      </c>
      <c r="B21" s="18" t="s">
        <v>1124</v>
      </c>
      <c r="C21" s="18" t="s">
        <v>156</v>
      </c>
      <c r="D21" s="18" t="s">
        <v>1125</v>
      </c>
      <c r="E21" s="29" t="s">
        <v>1126</v>
      </c>
      <c r="F21" s="18" t="s">
        <v>1127</v>
      </c>
      <c r="G21" s="18" t="s">
        <v>1121</v>
      </c>
      <c r="H21" s="44" t="s">
        <v>1122</v>
      </c>
      <c r="I21" s="18"/>
      <c r="J21" s="46" t="s">
        <v>165</v>
      </c>
      <c r="K21" s="18"/>
      <c r="L21" s="18" t="s">
        <v>424</v>
      </c>
      <c r="M21" s="18" t="s">
        <v>234</v>
      </c>
      <c r="N21" s="18" t="s">
        <v>1128</v>
      </c>
      <c r="O21" s="18" t="s">
        <v>1043</v>
      </c>
      <c r="P21" s="18"/>
      <c r="Q21" s="46" t="s">
        <v>425</v>
      </c>
      <c r="R21" s="18"/>
      <c r="S21" t="s">
        <v>1218</v>
      </c>
      <c r="T21" s="18" t="s">
        <v>1124</v>
      </c>
      <c r="U21" s="47" t="s">
        <v>525</v>
      </c>
      <c r="V21" s="18" t="s">
        <v>154</v>
      </c>
      <c r="W21" s="18"/>
      <c r="X21" s="24" t="s">
        <v>1221</v>
      </c>
      <c r="Y21" s="24" t="s">
        <v>1221</v>
      </c>
      <c r="Z21" s="18">
        <v>45800</v>
      </c>
      <c r="AA21" s="46" t="s">
        <v>698</v>
      </c>
      <c r="AB21" s="46" t="s">
        <v>425</v>
      </c>
      <c r="AC21" s="18" t="s">
        <v>1129</v>
      </c>
      <c r="AD21" s="18">
        <v>12342009</v>
      </c>
      <c r="AE21" s="18">
        <v>11600</v>
      </c>
      <c r="AF21" s="18"/>
      <c r="AG21" s="18" t="s">
        <v>1195</v>
      </c>
      <c r="AH21" s="24" t="s">
        <v>1197</v>
      </c>
      <c r="AI21" s="24" t="s">
        <v>1197</v>
      </c>
      <c r="AJ21" s="18"/>
      <c r="AK21" s="18"/>
      <c r="AL21" s="18"/>
      <c r="AM21" s="18"/>
      <c r="AN21" s="18"/>
      <c r="AO21" s="18"/>
      <c r="AP21" s="18" t="s">
        <v>1214</v>
      </c>
      <c r="AQ21" s="24" t="s">
        <v>1074</v>
      </c>
      <c r="AR21" s="46" t="s">
        <v>702</v>
      </c>
      <c r="AS21" s="24" t="s">
        <v>1074</v>
      </c>
      <c r="AT21" s="46" t="s">
        <v>702</v>
      </c>
      <c r="AU21" s="46" t="s">
        <v>703</v>
      </c>
      <c r="AV21" s="18"/>
      <c r="AW21" s="18"/>
      <c r="AX21" s="18">
        <v>6.9</v>
      </c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</row>
    <row r="22" spans="1:66" x14ac:dyDescent="0.25">
      <c r="A22" s="52" t="s">
        <v>45</v>
      </c>
      <c r="B22" s="18" t="s">
        <v>1130</v>
      </c>
      <c r="C22" s="18" t="s">
        <v>156</v>
      </c>
      <c r="D22" s="18" t="s">
        <v>1131</v>
      </c>
      <c r="E22" s="29" t="s">
        <v>1132</v>
      </c>
      <c r="F22" s="18" t="s">
        <v>1133</v>
      </c>
      <c r="G22" s="18" t="s">
        <v>1134</v>
      </c>
      <c r="H22" s="44" t="s">
        <v>1135</v>
      </c>
      <c r="I22" s="18"/>
      <c r="J22" s="46" t="s">
        <v>165</v>
      </c>
      <c r="K22" s="18"/>
      <c r="L22" s="18" t="s">
        <v>424</v>
      </c>
      <c r="M22" s="18" t="s">
        <v>234</v>
      </c>
      <c r="N22" s="18" t="s">
        <v>1136</v>
      </c>
      <c r="O22" s="18" t="s">
        <v>1043</v>
      </c>
      <c r="P22" s="18"/>
      <c r="Q22" s="46" t="s">
        <v>425</v>
      </c>
      <c r="R22" s="18"/>
      <c r="S22" t="s">
        <v>1227</v>
      </c>
      <c r="T22" s="18" t="s">
        <v>1130</v>
      </c>
      <c r="U22" s="47" t="s">
        <v>525</v>
      </c>
      <c r="V22" s="18" t="s">
        <v>154</v>
      </c>
      <c r="W22" s="18"/>
      <c r="X22" s="24" t="s">
        <v>1221</v>
      </c>
      <c r="Y22" s="24" t="s">
        <v>1221</v>
      </c>
      <c r="Z22" s="18">
        <v>45900</v>
      </c>
      <c r="AA22" s="46" t="s">
        <v>698</v>
      </c>
      <c r="AB22" s="46" t="s">
        <v>425</v>
      </c>
      <c r="AC22" s="18" t="s">
        <v>1137</v>
      </c>
      <c r="AD22" s="18">
        <v>12342010</v>
      </c>
      <c r="AE22" s="18">
        <v>11800</v>
      </c>
      <c r="AF22" s="18"/>
      <c r="AG22" s="18" t="s">
        <v>1195</v>
      </c>
      <c r="AH22" s="24" t="s">
        <v>1197</v>
      </c>
      <c r="AI22" s="24" t="s">
        <v>1197</v>
      </c>
      <c r="AJ22" s="18"/>
      <c r="AK22" s="18"/>
      <c r="AL22" s="18"/>
      <c r="AM22" s="18"/>
      <c r="AN22" s="18"/>
      <c r="AO22" s="18"/>
      <c r="AP22" s="18" t="s">
        <v>1214</v>
      </c>
      <c r="AQ22" s="24" t="s">
        <v>1074</v>
      </c>
      <c r="AR22" s="46" t="s">
        <v>702</v>
      </c>
      <c r="AS22" s="24" t="s">
        <v>1074</v>
      </c>
      <c r="AT22" s="46" t="s">
        <v>702</v>
      </c>
      <c r="AU22" s="46" t="s">
        <v>703</v>
      </c>
      <c r="AV22" s="18"/>
      <c r="AW22" s="18"/>
      <c r="AX22" s="18">
        <v>7</v>
      </c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</row>
    <row r="26" spans="1:66" x14ac:dyDescent="0.25">
      <c r="A26" s="46" t="s">
        <v>45</v>
      </c>
      <c r="B26" s="47" t="s">
        <v>704</v>
      </c>
      <c r="C26" s="47" t="s">
        <v>156</v>
      </c>
      <c r="D26" s="47" t="s">
        <v>705</v>
      </c>
      <c r="E26" s="48" t="s">
        <v>114</v>
      </c>
      <c r="F26" s="47" t="s">
        <v>706</v>
      </c>
      <c r="G26" s="47" t="s">
        <v>118</v>
      </c>
      <c r="H26" s="49" t="s">
        <v>119</v>
      </c>
      <c r="I26" s="46"/>
      <c r="J26" s="46" t="s">
        <v>165</v>
      </c>
      <c r="K26" s="46"/>
      <c r="L26" s="47" t="s">
        <v>424</v>
      </c>
      <c r="M26" s="47" t="s">
        <v>234</v>
      </c>
      <c r="N26" s="47" t="s">
        <v>1186</v>
      </c>
      <c r="O26" s="47" t="s">
        <v>524</v>
      </c>
      <c r="P26" s="46"/>
      <c r="Q26" s="46" t="s">
        <v>425</v>
      </c>
      <c r="R26" s="46"/>
      <c r="S26" t="s">
        <v>707</v>
      </c>
      <c r="T26" s="47" t="s">
        <v>704</v>
      </c>
      <c r="U26" s="47" t="s">
        <v>525</v>
      </c>
      <c r="V26" s="47" t="s">
        <v>154</v>
      </c>
      <c r="W26" s="46"/>
      <c r="X26" s="50" t="s">
        <v>697</v>
      </c>
      <c r="Y26" s="50" t="s">
        <v>697</v>
      </c>
      <c r="Z26" s="46">
        <v>45000</v>
      </c>
      <c r="AA26" s="46" t="s">
        <v>698</v>
      </c>
      <c r="AB26" s="46" t="s">
        <v>425</v>
      </c>
      <c r="AC26" s="46" t="s">
        <v>699</v>
      </c>
      <c r="AD26" s="47">
        <v>12345002</v>
      </c>
      <c r="AE26" s="46">
        <v>1000</v>
      </c>
      <c r="AF26" s="46"/>
      <c r="AG26" s="46"/>
      <c r="AH26" s="50" t="s">
        <v>697</v>
      </c>
      <c r="AI26" s="50" t="s">
        <v>697</v>
      </c>
      <c r="AJ26" s="46"/>
      <c r="AK26" s="46"/>
      <c r="AL26" s="46"/>
      <c r="AM26" s="46"/>
      <c r="AN26" s="46"/>
      <c r="AO26" s="46"/>
      <c r="AP26" s="46" t="s">
        <v>700</v>
      </c>
      <c r="AQ26" s="50" t="s">
        <v>701</v>
      </c>
      <c r="AR26" s="46" t="s">
        <v>702</v>
      </c>
      <c r="AS26" s="50" t="s">
        <v>701</v>
      </c>
      <c r="AT26" s="46" t="s">
        <v>702</v>
      </c>
      <c r="AU26" s="46" t="s">
        <v>703</v>
      </c>
      <c r="AV26" s="46"/>
      <c r="AW26" s="46"/>
      <c r="AX26" s="46">
        <v>6</v>
      </c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</row>
  </sheetData>
  <phoneticPr fontId="2" type="noConversion"/>
  <hyperlinks>
    <hyperlink ref="O15" r:id="rId1" xr:uid="{1A5EACAB-BF35-4E4E-B038-28B9526A0DD1}"/>
    <hyperlink ref="O14" r:id="rId2" xr:uid="{268198F6-370B-47A0-ACF2-5055BC5073FD}"/>
    <hyperlink ref="O3" r:id="rId3" xr:uid="{7D4216F7-79ED-4501-83C3-340FB3745050}"/>
    <hyperlink ref="O4" r:id="rId4" xr:uid="{6A43B1C8-66E1-453A-8557-9F6D14C7819B}"/>
    <hyperlink ref="O5" r:id="rId5" xr:uid="{8F694292-CD24-4E91-ABF2-C21558502456}"/>
    <hyperlink ref="O6" r:id="rId6" xr:uid="{B56EB865-E46F-4B2A-9EA8-C8083A88EF3B}"/>
    <hyperlink ref="O7" r:id="rId7" xr:uid="{056AF022-E2F6-41C9-84DA-5A86A29BCDF2}"/>
    <hyperlink ref="O8" r:id="rId8" xr:uid="{C4B3EA9E-5F29-47DC-BC0A-B1A08F16F4CE}"/>
    <hyperlink ref="O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P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P1" workbookViewId="0">
      <selection activeCell="S16" sqref="S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Z1" workbookViewId="0">
      <selection activeCell="CC8" sqref="CC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AB1" workbookViewId="0">
      <selection activeCell="AE8" sqref="AE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AA1" workbookViewId="0">
      <selection activeCell="AE7" sqref="AE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Z14" sqref="Z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E1" workbookViewId="0">
      <selection activeCell="J2" sqref="J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X2"/>
  <sheetViews>
    <sheetView workbookViewId="0">
      <selection activeCell="D16" sqref="D16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  <col min="8" max="8" width="25.140625" bestFit="1" customWidth="1" collapsed="1"/>
    <col min="9" max="9" width="23" bestFit="1" customWidth="1" collapsed="1"/>
    <col min="10" max="10" width="25.140625" bestFit="1" customWidth="1" collapsed="1"/>
    <col min="11" max="11" width="22.57031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771</v>
      </c>
      <c r="F1" s="38" t="s">
        <v>772</v>
      </c>
      <c r="G1" s="38" t="s">
        <v>773</v>
      </c>
      <c r="H1" s="38" t="s">
        <v>774</v>
      </c>
      <c r="I1" s="38" t="s">
        <v>775</v>
      </c>
      <c r="J1" s="38" t="s">
        <v>776</v>
      </c>
      <c r="K1" s="38" t="s">
        <v>777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57</v>
      </c>
      <c r="B2" s="18" t="s">
        <v>791</v>
      </c>
      <c r="C2" s="18" t="s">
        <v>792</v>
      </c>
      <c r="D2" s="18" t="s">
        <v>793</v>
      </c>
      <c r="E2" s="18">
        <v>44455</v>
      </c>
      <c r="F2" s="18" t="s">
        <v>794</v>
      </c>
      <c r="G2" s="18" t="s">
        <v>795</v>
      </c>
      <c r="H2">
        <v>4000</v>
      </c>
      <c r="I2" t="s">
        <v>796</v>
      </c>
      <c r="K2">
        <v>5000</v>
      </c>
      <c r="L2" t="s">
        <v>425</v>
      </c>
      <c r="M2">
        <v>123</v>
      </c>
      <c r="O2">
        <v>1</v>
      </c>
      <c r="Q2" t="s">
        <v>751</v>
      </c>
      <c r="R2" t="s">
        <v>798</v>
      </c>
      <c r="S2" t="s">
        <v>752</v>
      </c>
      <c r="T2" t="s">
        <v>172</v>
      </c>
      <c r="U2" t="s">
        <v>799</v>
      </c>
      <c r="V2">
        <v>12345005</v>
      </c>
      <c r="W2" t="s">
        <v>800</v>
      </c>
      <c r="X2" t="s">
        <v>1258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W2"/>
  <sheetViews>
    <sheetView topLeftCell="E1" workbookViewId="0">
      <selection activeCell="E3" sqref="E3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0.140625" bestFit="1" customWidth="1" collapsed="1"/>
    <col min="7" max="7" width="25.140625" bestFit="1" customWidth="1" collapsed="1"/>
    <col min="8" max="8" width="27.140625" bestFit="1" customWidth="1" collapsed="1"/>
    <col min="9" max="9" width="28.28515625" bestFit="1" customWidth="1" collapsed="1"/>
    <col min="10" max="10" width="23" bestFit="1" customWidth="1" collapsed="1"/>
    <col min="11" max="11" width="28.42578125" bestFit="1" customWidth="1" collapsed="1"/>
    <col min="12" max="12" width="42.42578125" bestFit="1" customWidth="1" collapsed="1"/>
    <col min="13" max="13" width="50.7109375" bestFit="1" customWidth="1" collapsed="1"/>
    <col min="14" max="14" width="24.140625" bestFit="1" customWidth="1" collapsed="1"/>
    <col min="15" max="15" width="24.42578125" bestFit="1" customWidth="1" collapsed="1"/>
    <col min="16" max="16" width="31.7109375" bestFit="1" customWidth="1" collapsed="1"/>
    <col min="17" max="17" width="25.7109375" bestFit="1" customWidth="1" collapsed="1"/>
    <col min="18" max="18" width="24" bestFit="1" customWidth="1" collapsed="1"/>
    <col min="19" max="19" width="29.42578125" bestFit="1" customWidth="1" collapsed="1"/>
    <col min="20" max="20" width="28.42578125" bestFit="1" customWidth="1" collapsed="1"/>
    <col min="21" max="21" width="31.5703125" bestFit="1" customWidth="1" collapsed="1"/>
    <col min="22" max="22" width="28.42578125" bestFit="1" customWidth="1" collapsed="1"/>
    <col min="23" max="23" width="24.42578125" bestFit="1" customWidth="1" collapsed="1"/>
  </cols>
  <sheetData>
    <row r="1" spans="1:23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801</v>
      </c>
      <c r="F1" s="38" t="s">
        <v>802</v>
      </c>
      <c r="G1" s="38" t="s">
        <v>774</v>
      </c>
      <c r="H1" s="38" t="s">
        <v>803</v>
      </c>
      <c r="I1" s="38" t="s">
        <v>778</v>
      </c>
      <c r="J1" s="38" t="s">
        <v>804</v>
      </c>
      <c r="K1" s="38" t="s">
        <v>805</v>
      </c>
      <c r="L1" s="38" t="s">
        <v>779</v>
      </c>
      <c r="M1" s="38" t="s">
        <v>780</v>
      </c>
      <c r="N1" s="38" t="s">
        <v>781</v>
      </c>
      <c r="O1" s="38" t="s">
        <v>782</v>
      </c>
      <c r="P1" s="38" t="s">
        <v>783</v>
      </c>
      <c r="Q1" s="38" t="s">
        <v>784</v>
      </c>
      <c r="R1" s="38" t="s">
        <v>785</v>
      </c>
      <c r="S1" s="38" t="s">
        <v>786</v>
      </c>
      <c r="T1" s="38" t="s">
        <v>787</v>
      </c>
      <c r="U1" s="38" t="s">
        <v>788</v>
      </c>
      <c r="V1" s="38" t="s">
        <v>789</v>
      </c>
      <c r="W1" s="38" t="s">
        <v>790</v>
      </c>
    </row>
    <row r="2" spans="1:23" x14ac:dyDescent="0.25">
      <c r="A2" s="18" t="s">
        <v>58</v>
      </c>
      <c r="B2" s="18" t="s">
        <v>806</v>
      </c>
      <c r="C2" s="18" t="s">
        <v>792</v>
      </c>
      <c r="D2" s="18" t="s">
        <v>807</v>
      </c>
      <c r="E2" s="18"/>
      <c r="F2" s="18">
        <v>3800</v>
      </c>
      <c r="G2">
        <v>4000</v>
      </c>
      <c r="H2" s="18">
        <v>76543</v>
      </c>
      <c r="I2" t="s">
        <v>425</v>
      </c>
      <c r="J2">
        <v>4500</v>
      </c>
      <c r="K2" s="3" t="s">
        <v>697</v>
      </c>
      <c r="L2">
        <v>123</v>
      </c>
      <c r="N2">
        <v>1</v>
      </c>
      <c r="P2" t="s">
        <v>797</v>
      </c>
      <c r="Q2" t="s">
        <v>798</v>
      </c>
      <c r="R2" t="s">
        <v>117</v>
      </c>
      <c r="S2" t="s">
        <v>172</v>
      </c>
      <c r="T2" t="s">
        <v>799</v>
      </c>
      <c r="U2">
        <v>123450001</v>
      </c>
      <c r="V2" t="s">
        <v>800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X2"/>
  <sheetViews>
    <sheetView topLeftCell="G1" workbookViewId="0">
      <selection activeCell="G8" sqref="G8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5.5703125" bestFit="1" customWidth="1" collapsed="1"/>
    <col min="7" max="7" width="27.140625" bestFit="1" customWidth="1" collapsed="1"/>
    <col min="8" max="8" width="23" bestFit="1" customWidth="1" collapsed="1"/>
    <col min="9" max="9" width="28.42578125" bestFit="1" customWidth="1" collapsed="1"/>
    <col min="10" max="10" width="28.42578125" customWidth="1" collapsed="1"/>
    <col min="11" max="11" width="25.1406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808</v>
      </c>
      <c r="F1" s="38" t="s">
        <v>809</v>
      </c>
      <c r="G1" s="38" t="s">
        <v>810</v>
      </c>
      <c r="H1" s="38" t="s">
        <v>811</v>
      </c>
      <c r="I1" s="38" t="s">
        <v>812</v>
      </c>
      <c r="J1" s="38" t="s">
        <v>813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814</v>
      </c>
      <c r="C2" s="18" t="s">
        <v>792</v>
      </c>
      <c r="D2" s="18" t="s">
        <v>815</v>
      </c>
      <c r="E2" s="18">
        <v>300</v>
      </c>
      <c r="F2" s="18">
        <v>764356</v>
      </c>
      <c r="G2" s="18" t="s">
        <v>816</v>
      </c>
      <c r="H2">
        <v>456547878</v>
      </c>
      <c r="I2" s="42" t="s">
        <v>817</v>
      </c>
      <c r="J2" s="42" t="s">
        <v>818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X2"/>
  <sheetViews>
    <sheetView workbookViewId="0">
      <selection activeCell="A5" sqref="A5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32.28515625" bestFit="1" customWidth="1" collapsed="1"/>
    <col min="7" max="7" width="30.85546875" bestFit="1" customWidth="1" collapsed="1"/>
    <col min="8" max="8" width="25" bestFit="1" customWidth="1" collapsed="1"/>
    <col min="9" max="9" width="23.42578125" bestFit="1" customWidth="1" collapsed="1"/>
    <col min="10" max="10" width="25.140625" bestFit="1" customWidth="1" collapsed="1"/>
    <col min="11" max="11" width="24.710937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819</v>
      </c>
      <c r="F1" s="38" t="s">
        <v>820</v>
      </c>
      <c r="G1" s="38" t="s">
        <v>821</v>
      </c>
      <c r="H1" s="38" t="s">
        <v>822</v>
      </c>
      <c r="I1" s="38" t="s">
        <v>823</v>
      </c>
      <c r="J1" s="38" t="s">
        <v>776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824</v>
      </c>
      <c r="C2" s="18" t="s">
        <v>792</v>
      </c>
      <c r="D2" s="18" t="s">
        <v>825</v>
      </c>
      <c r="E2" s="18" t="s">
        <v>736</v>
      </c>
      <c r="F2" s="18"/>
      <c r="G2" s="29" t="s">
        <v>767</v>
      </c>
      <c r="H2" s="43" t="s">
        <v>826</v>
      </c>
      <c r="I2">
        <v>5000</v>
      </c>
      <c r="J2">
        <v>1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S3"/>
  <sheetViews>
    <sheetView workbookViewId="0">
      <selection activeCell="G14" sqref="G14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26.5703125" bestFit="1" customWidth="1" collapsed="1"/>
    <col min="25" max="25" width="31.140625" bestFit="1" customWidth="1" collapsed="1"/>
    <col min="26" max="26" width="20.28515625" bestFit="1" customWidth="1" collapsed="1"/>
    <col min="27" max="27" width="20.5703125" bestFit="1" customWidth="1" collapsed="1"/>
    <col min="28" max="28" width="18.85546875" bestFit="1" customWidth="1" collapsed="1"/>
  </cols>
  <sheetData>
    <row r="1" spans="1:7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</row>
    <row r="2" spans="1:71" x14ac:dyDescent="0.25">
      <c r="A2" s="18" t="s">
        <v>61</v>
      </c>
      <c r="B2" s="19" t="s">
        <v>836</v>
      </c>
      <c r="C2" s="19" t="s">
        <v>156</v>
      </c>
      <c r="D2" s="19" t="s">
        <v>837</v>
      </c>
      <c r="E2" s="21" t="s">
        <v>114</v>
      </c>
      <c r="F2" s="19" t="s">
        <v>838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T2" s="19" t="s">
        <v>836</v>
      </c>
      <c r="U2" s="19" t="s">
        <v>525</v>
      </c>
      <c r="V2" s="32" t="s">
        <v>839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</row>
    <row r="3" spans="1:71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B3"/>
  <sheetViews>
    <sheetView topLeftCell="U1" workbookViewId="0">
      <selection activeCell="W2" sqref="W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5" width="18.42578125" bestFit="1" customWidth="1" collapsed="1"/>
    <col min="26" max="26" width="19" bestFit="1" customWidth="1" collapsed="1"/>
    <col min="27" max="27" width="20.5703125" bestFit="1" customWidth="1" collapsed="1"/>
    <col min="28" max="28" width="18.85546875" bestFit="1" customWidth="1" collapsed="1"/>
  </cols>
  <sheetData>
    <row r="1" spans="1:2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</row>
    <row r="2" spans="1:28" x14ac:dyDescent="0.25">
      <c r="A2" s="18" t="s">
        <v>62</v>
      </c>
      <c r="B2" s="19" t="s">
        <v>845</v>
      </c>
      <c r="C2" s="19" t="s">
        <v>156</v>
      </c>
      <c r="D2" s="19" t="s">
        <v>846</v>
      </c>
      <c r="E2" s="21" t="s">
        <v>114</v>
      </c>
      <c r="F2" s="19" t="s">
        <v>847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s="19"/>
      <c r="T2" s="19" t="s">
        <v>845</v>
      </c>
      <c r="U2" s="19" t="s">
        <v>525</v>
      </c>
      <c r="V2" s="32" t="s">
        <v>848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</row>
    <row r="3" spans="1:28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</row>
  </sheetData>
  <hyperlinks>
    <hyperlink ref="O2" r:id="rId1" xr:uid="{A27DCEC1-7462-4119-A525-2BE9CFB3822B}"/>
  </hyperlinks>
  <pageMargins left="0.7" right="0.7" top="0.75" bottom="0.75" header="0.3" footer="0.3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V1" workbookViewId="0">
      <selection activeCell="X1" sqref="X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828</v>
      </c>
      <c r="W1" s="27" t="s">
        <v>829</v>
      </c>
      <c r="X1" s="27" t="s">
        <v>830</v>
      </c>
      <c r="Y1" s="27" t="s">
        <v>831</v>
      </c>
      <c r="Z1" s="27" t="s">
        <v>832</v>
      </c>
      <c r="AA1" s="27" t="s">
        <v>833</v>
      </c>
      <c r="AB1" s="27" t="s">
        <v>834</v>
      </c>
      <c r="AC1" s="20" t="s">
        <v>835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19" t="s">
        <v>850</v>
      </c>
      <c r="C2" s="19" t="s">
        <v>156</v>
      </c>
      <c r="D2" s="19" t="s">
        <v>851</v>
      </c>
      <c r="E2" s="21" t="s">
        <v>114</v>
      </c>
      <c r="F2" s="19" t="s">
        <v>852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853</v>
      </c>
      <c r="P2" s="18"/>
      <c r="Q2" s="18" t="s">
        <v>425</v>
      </c>
      <c r="R2" s="18"/>
      <c r="S2" s="19"/>
      <c r="T2" s="19" t="s">
        <v>854</v>
      </c>
      <c r="U2" s="19" t="s">
        <v>855</v>
      </c>
      <c r="V2" s="19" t="s">
        <v>534</v>
      </c>
      <c r="W2" s="32" t="s">
        <v>856</v>
      </c>
      <c r="X2" s="32" t="s">
        <v>840</v>
      </c>
      <c r="Y2" s="24" t="s">
        <v>841</v>
      </c>
      <c r="Z2" s="18" t="s">
        <v>842</v>
      </c>
      <c r="AA2" s="18"/>
      <c r="AB2" s="18" t="s">
        <v>702</v>
      </c>
      <c r="AC2" s="21" t="s">
        <v>767</v>
      </c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857</v>
      </c>
      <c r="X3" s="32" t="s">
        <v>840</v>
      </c>
      <c r="Y3" s="24" t="s">
        <v>841</v>
      </c>
      <c r="Z3" s="18" t="s">
        <v>842</v>
      </c>
      <c r="AA3" s="18"/>
      <c r="AB3" s="18" t="s">
        <v>702</v>
      </c>
      <c r="AC3" s="21" t="s">
        <v>844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Z3"/>
  <sheetViews>
    <sheetView topLeftCell="E1" workbookViewId="0">
      <selection activeCell="AB19" sqref="AB1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2" width="27" bestFit="1" customWidth="1" collapsed="1"/>
    <col min="33" max="33" width="26.5703125" bestFit="1" customWidth="1" collapsed="1"/>
    <col min="34" max="34" width="32.140625" bestFit="1" customWidth="1" collapsed="1"/>
    <col min="35" max="35" width="25.140625" bestFit="1" customWidth="1" collapsed="1"/>
    <col min="36" max="36" width="33.28515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859</v>
      </c>
      <c r="AG1" s="27" t="s">
        <v>860</v>
      </c>
      <c r="AH1" s="27" t="s">
        <v>861</v>
      </c>
      <c r="AI1" s="27" t="s">
        <v>862</v>
      </c>
      <c r="AJ1" s="27" t="s">
        <v>863</v>
      </c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767</v>
      </c>
      <c r="AE2" s="32" t="s">
        <v>856</v>
      </c>
      <c r="AF2" s="32" t="s">
        <v>864</v>
      </c>
      <c r="AG2" s="19"/>
      <c r="AH2" s="32" t="s">
        <v>865</v>
      </c>
      <c r="AI2" s="19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32" t="s">
        <v>864</v>
      </c>
      <c r="AG3" s="19"/>
      <c r="AH3" s="32" t="s">
        <v>865</v>
      </c>
      <c r="AI3" s="19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V3"/>
  <sheetViews>
    <sheetView topLeftCell="X1" workbookViewId="0">
      <selection activeCell="Y1" sqref="Y1:Y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866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841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24" t="s">
        <v>841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V2"/>
  <sheetViews>
    <sheetView topLeftCell="Z1" workbookViewId="0">
      <selection activeCell="AA8" sqref="AA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867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697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9EF9-767A-45B4-966E-C374C91ED942}">
  <dimension ref="A1:BX2"/>
  <sheetViews>
    <sheetView topLeftCell="AJ1" workbookViewId="0">
      <selection activeCell="AL5" sqref="AL5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7.28515625" bestFit="1" customWidth="1" collapsed="1"/>
    <col min="23" max="23" width="19.5703125" bestFit="1" customWidth="1" collapsed="1"/>
    <col min="24" max="24" width="22.855468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.5703125" bestFit="1" customWidth="1" collapsed="1"/>
    <col min="32" max="32" width="27.28515625" bestFit="1" customWidth="1" collapsed="1"/>
    <col min="33" max="33" width="33.42578125" bestFit="1" customWidth="1" collapsed="1"/>
    <col min="34" max="34" width="41.7109375" bestFit="1" customWidth="1" collapsed="1"/>
    <col min="35" max="35" width="36.140625" bestFit="1" customWidth="1" collapsed="1"/>
    <col min="36" max="36" width="30.28515625" bestFit="1" customWidth="1" collapsed="1"/>
    <col min="37" max="37" width="27.28515625" bestFit="1" customWidth="1" collapsed="1"/>
    <col min="38" max="38" width="36" bestFit="1" customWidth="1" collapsed="1"/>
    <col min="39" max="39" width="34.85546875" bestFit="1" customWidth="1" collapsed="1"/>
    <col min="40" max="40" width="33.570312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868</v>
      </c>
      <c r="AF1" s="27" t="s">
        <v>869</v>
      </c>
      <c r="AG1" s="27" t="s">
        <v>870</v>
      </c>
      <c r="AH1" s="27" t="s">
        <v>871</v>
      </c>
      <c r="AI1" s="27" t="s">
        <v>872</v>
      </c>
      <c r="AJ1" s="27" t="s">
        <v>873</v>
      </c>
      <c r="AK1" s="27" t="s">
        <v>874</v>
      </c>
      <c r="AL1" s="27" t="s">
        <v>875</v>
      </c>
      <c r="AM1" s="27" t="s">
        <v>876</v>
      </c>
      <c r="AN1" s="27" t="s">
        <v>877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19" t="s">
        <v>878</v>
      </c>
      <c r="AF2" s="32" t="s">
        <v>864</v>
      </c>
      <c r="AG2" s="32" t="s">
        <v>879</v>
      </c>
      <c r="AH2" s="18" t="s">
        <v>880</v>
      </c>
      <c r="AI2" s="18"/>
      <c r="AJ2" s="18"/>
      <c r="AK2" s="32" t="s">
        <v>881</v>
      </c>
      <c r="AL2" s="32" t="s">
        <v>879</v>
      </c>
      <c r="AM2" s="24" t="s">
        <v>882</v>
      </c>
      <c r="AN2" s="18" t="s">
        <v>883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40E7-DC0C-4955-ACF1-7A13D5BA89C9}">
  <dimension ref="A1:BY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" bestFit="1" customWidth="1" collapsed="1"/>
    <col min="32" max="32" width="40.7109375" bestFit="1" customWidth="1" collapsed="1"/>
  </cols>
  <sheetData>
    <row r="1" spans="1:77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602</v>
      </c>
      <c r="AF1" s="27" t="s">
        <v>603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</row>
    <row r="2" spans="1:77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19" t="s">
        <v>609</v>
      </c>
      <c r="AF2" s="19" t="s">
        <v>610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F8E1-7BEB-4026-AC51-71D5D7249101}">
  <dimension ref="A1:BZ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40.28515625" bestFit="1" customWidth="1" collapsed="1"/>
    <col min="32" max="32" width="33" bestFit="1" customWidth="1" collapsed="1"/>
    <col min="33" max="33" width="40.710937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884</v>
      </c>
      <c r="AF1" s="27" t="s">
        <v>885</v>
      </c>
      <c r="AG1" s="27" t="s">
        <v>886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887</v>
      </c>
      <c r="AF2" s="32" t="s">
        <v>888</v>
      </c>
      <c r="AG2" s="32" t="s">
        <v>889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2626-D2AB-4007-9FA2-56022F2E3F1F}">
  <dimension ref="A1:BX2"/>
  <sheetViews>
    <sheetView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30.140625" bestFit="1" customWidth="1" collapsed="1"/>
    <col min="32" max="32" width="35.5703125" bestFit="1" customWidth="1" collapsed="1"/>
    <col min="33" max="33" width="29.140625" bestFit="1" customWidth="1" collapsed="1"/>
    <col min="34" max="34" width="32.8554687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604</v>
      </c>
      <c r="AF1" s="27" t="s">
        <v>890</v>
      </c>
      <c r="AG1" s="27" t="s">
        <v>891</v>
      </c>
      <c r="AH1" s="27" t="s">
        <v>892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893</v>
      </c>
      <c r="AF2" s="24" t="s">
        <v>154</v>
      </c>
      <c r="AG2" s="24" t="s">
        <v>154</v>
      </c>
      <c r="AH2" s="18" t="s">
        <v>894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895</v>
      </c>
      <c r="F1" s="1" t="s">
        <v>896</v>
      </c>
      <c r="G1" s="1" t="s">
        <v>124</v>
      </c>
      <c r="H1" s="1" t="s">
        <v>125</v>
      </c>
      <c r="I1" s="1" t="s">
        <v>897</v>
      </c>
      <c r="J1" s="1" t="s">
        <v>898</v>
      </c>
      <c r="K1" s="1" t="s">
        <v>899</v>
      </c>
      <c r="L1" s="1" t="s">
        <v>900</v>
      </c>
      <c r="M1" s="1" t="s">
        <v>901</v>
      </c>
      <c r="N1" s="1" t="s">
        <v>902</v>
      </c>
      <c r="O1" s="1" t="s">
        <v>903</v>
      </c>
      <c r="P1" s="1" t="s">
        <v>904</v>
      </c>
      <c r="Q1" s="1" t="s">
        <v>905</v>
      </c>
      <c r="R1" s="1" t="s">
        <v>126</v>
      </c>
      <c r="S1" s="1" t="s">
        <v>127</v>
      </c>
      <c r="T1" s="1" t="s">
        <v>906</v>
      </c>
      <c r="U1" s="1" t="s">
        <v>907</v>
      </c>
      <c r="V1" s="1" t="s">
        <v>908</v>
      </c>
      <c r="W1" s="1" t="s">
        <v>909</v>
      </c>
      <c r="X1" s="1" t="s">
        <v>910</v>
      </c>
      <c r="Y1" s="1" t="s">
        <v>128</v>
      </c>
      <c r="Z1" s="1" t="s">
        <v>911</v>
      </c>
      <c r="AA1" s="1" t="s">
        <v>912</v>
      </c>
      <c r="AB1" s="1" t="s">
        <v>129</v>
      </c>
      <c r="AC1" s="1" t="s">
        <v>130</v>
      </c>
      <c r="AD1" s="1" t="s">
        <v>131</v>
      </c>
      <c r="AE1" s="1" t="s">
        <v>913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914</v>
      </c>
      <c r="AL1" s="1" t="s">
        <v>915</v>
      </c>
      <c r="AM1" s="1" t="s">
        <v>916</v>
      </c>
      <c r="AN1" s="1" t="s">
        <v>917</v>
      </c>
      <c r="AO1" s="1" t="s">
        <v>918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919</v>
      </c>
      <c r="AU1" s="1" t="s">
        <v>920</v>
      </c>
      <c r="AV1" s="1" t="s">
        <v>921</v>
      </c>
      <c r="AW1" s="1" t="s">
        <v>922</v>
      </c>
      <c r="AX1" s="1" t="s">
        <v>143</v>
      </c>
      <c r="AY1" s="1" t="s">
        <v>923</v>
      </c>
      <c r="AZ1" s="1" t="s">
        <v>924</v>
      </c>
      <c r="BA1" s="1" t="s">
        <v>925</v>
      </c>
      <c r="BB1" s="1" t="s">
        <v>926</v>
      </c>
      <c r="BC1" s="1" t="s">
        <v>927</v>
      </c>
      <c r="BD1" s="1" t="s">
        <v>928</v>
      </c>
      <c r="BE1" s="1" t="s">
        <v>929</v>
      </c>
      <c r="BF1" s="1" t="s">
        <v>930</v>
      </c>
      <c r="BG1" s="1" t="s">
        <v>931</v>
      </c>
      <c r="BH1" s="1" t="s">
        <v>932</v>
      </c>
      <c r="BI1" s="1" t="s">
        <v>933</v>
      </c>
      <c r="BJ1" s="1" t="s">
        <v>934</v>
      </c>
      <c r="BK1" s="1" t="s">
        <v>935</v>
      </c>
      <c r="BL1" s="1" t="s">
        <v>936</v>
      </c>
      <c r="BM1" s="1" t="s">
        <v>937</v>
      </c>
      <c r="BN1" s="1" t="s">
        <v>938</v>
      </c>
      <c r="BO1" s="1" t="s">
        <v>939</v>
      </c>
      <c r="BP1" s="1" t="s">
        <v>940</v>
      </c>
      <c r="BQ1" s="1" t="s">
        <v>941</v>
      </c>
      <c r="BR1" s="1" t="s">
        <v>942</v>
      </c>
      <c r="BS1" s="1" t="s">
        <v>943</v>
      </c>
      <c r="BT1" s="1" t="s">
        <v>944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945</v>
      </c>
      <c r="CA1" s="1" t="s">
        <v>946</v>
      </c>
      <c r="CB1" s="1" t="s">
        <v>947</v>
      </c>
      <c r="CC1" s="1" t="s">
        <v>948</v>
      </c>
      <c r="CD1" s="1" t="s">
        <v>949</v>
      </c>
      <c r="CE1" s="1" t="s">
        <v>950</v>
      </c>
      <c r="CF1" s="1" t="s">
        <v>951</v>
      </c>
      <c r="CG1" s="1" t="s">
        <v>952</v>
      </c>
      <c r="CH1" s="1" t="s">
        <v>953</v>
      </c>
      <c r="CI1" s="1" t="s">
        <v>954</v>
      </c>
      <c r="CJ1" s="1" t="s">
        <v>955</v>
      </c>
      <c r="CK1" s="1" t="s">
        <v>956</v>
      </c>
      <c r="CL1" s="1" t="s">
        <v>957</v>
      </c>
      <c r="CM1" s="1" t="s">
        <v>958</v>
      </c>
      <c r="CN1" s="1" t="s">
        <v>959</v>
      </c>
      <c r="CO1" s="1" t="s">
        <v>960</v>
      </c>
      <c r="CP1" s="1" t="s">
        <v>961</v>
      </c>
      <c r="CQ1" s="1" t="s">
        <v>962</v>
      </c>
      <c r="CR1" s="1" t="s">
        <v>963</v>
      </c>
      <c r="CS1" s="1" t="s">
        <v>964</v>
      </c>
      <c r="CT1" s="1" t="s">
        <v>965</v>
      </c>
      <c r="CU1" s="1" t="s">
        <v>149</v>
      </c>
      <c r="CV1" s="1" t="s">
        <v>150</v>
      </c>
      <c r="CW1" s="1" t="s">
        <v>151</v>
      </c>
      <c r="CX1" s="1" t="s">
        <v>966</v>
      </c>
      <c r="CY1" s="1" t="s">
        <v>967</v>
      </c>
      <c r="CZ1" s="1" t="s">
        <v>968</v>
      </c>
      <c r="DA1" s="1" t="s">
        <v>969</v>
      </c>
      <c r="DB1" s="1" t="s">
        <v>970</v>
      </c>
      <c r="DC1" s="1" t="s">
        <v>971</v>
      </c>
      <c r="DD1" s="1" t="s">
        <v>972</v>
      </c>
      <c r="DE1" s="1" t="s">
        <v>973</v>
      </c>
      <c r="DF1" s="1" t="s">
        <v>974</v>
      </c>
      <c r="DG1" s="1" t="s">
        <v>975</v>
      </c>
      <c r="DH1" s="1" t="s">
        <v>976</v>
      </c>
      <c r="DI1" s="1" t="s">
        <v>977</v>
      </c>
      <c r="DJ1" s="1" t="s">
        <v>978</v>
      </c>
      <c r="DK1" s="1" t="s">
        <v>979</v>
      </c>
      <c r="DL1" s="1" t="s">
        <v>980</v>
      </c>
      <c r="DM1" s="1" t="s">
        <v>981</v>
      </c>
      <c r="DN1" s="1" t="s">
        <v>982</v>
      </c>
      <c r="DO1" s="1" t="s">
        <v>983</v>
      </c>
      <c r="DP1" s="1" t="s">
        <v>984</v>
      </c>
      <c r="DQ1" s="1" t="s">
        <v>985</v>
      </c>
      <c r="DR1" s="1" t="s">
        <v>986</v>
      </c>
      <c r="DS1" s="1" t="s">
        <v>987</v>
      </c>
      <c r="DT1" s="1" t="s">
        <v>988</v>
      </c>
      <c r="DU1" s="1" t="s">
        <v>989</v>
      </c>
      <c r="DV1" s="1" t="s">
        <v>990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991</v>
      </c>
      <c r="EC1" s="4" t="s">
        <v>992</v>
      </c>
      <c r="ED1" s="4" t="s">
        <v>993</v>
      </c>
      <c r="EE1" s="4" t="s">
        <v>994</v>
      </c>
      <c r="EF1" s="4" t="s">
        <v>995</v>
      </c>
      <c r="EG1" s="4" t="s">
        <v>996</v>
      </c>
      <c r="EH1" s="4" t="s">
        <v>997</v>
      </c>
      <c r="EI1" s="4" t="s">
        <v>998</v>
      </c>
      <c r="EJ1" s="4" t="s">
        <v>999</v>
      </c>
      <c r="EK1" s="4" t="s">
        <v>1000</v>
      </c>
      <c r="EL1" s="4" t="s">
        <v>1001</v>
      </c>
      <c r="EM1" s="4" t="s">
        <v>1002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1003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1004</v>
      </c>
      <c r="D2" t="s">
        <v>1005</v>
      </c>
      <c r="G2" t="s">
        <v>234</v>
      </c>
      <c r="H2" t="s">
        <v>114</v>
      </c>
      <c r="I2" s="2"/>
      <c r="N2" s="3"/>
      <c r="S2" t="s">
        <v>1006</v>
      </c>
      <c r="Y2" t="s">
        <v>1007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1008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1009</v>
      </c>
      <c r="CC2" s="2" t="s">
        <v>247</v>
      </c>
      <c r="CD2" s="2" t="s">
        <v>227</v>
      </c>
      <c r="CE2" t="s">
        <v>1009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Z1" workbookViewId="0">
      <selection activeCell="AE8" sqref="AE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PREMIER_TC060</vt:lpstr>
      <vt:lpstr>PREMIER_TC065</vt:lpstr>
      <vt:lpstr>PREMIER_TC066</vt:lpstr>
      <vt:lpstr>PREMIER_TC067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2022-01-06T15:15:08Z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