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9Z2G8A\OneDrive - Fiserv Corp\Desktop\Republic UAT\TestAutomation\git\workspace\Test_Automation\src\main\resources\testdesign\testdata\application\Premier\"/>
    </mc:Choice>
  </mc:AlternateContent>
  <xr:revisionPtr revIDLastSave="0" documentId="13_ncr:1_{DF9A82FD-1F55-418F-A001-5ADB6F493C8D}" xr6:coauthVersionLast="46" xr6:coauthVersionMax="46" xr10:uidLastSave="{00000000-0000-0000-0000-000000000000}"/>
  <bookViews>
    <workbookView xWindow="-120" yWindow="-120" windowWidth="20730" windowHeight="11160" tabRatio="746" firstSheet="5" activeTab="1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33" r:id="rId16"/>
    <sheet name="PREMIER_TC015" sheetId="34" r:id="rId17"/>
    <sheet name="PREMIER_TC016" sheetId="35" r:id="rId18"/>
    <sheet name="PREMIER_TC017" sheetId="36" r:id="rId19"/>
    <sheet name="PREMIER_TC018" sheetId="37" r:id="rId20"/>
    <sheet name="PREMIER_TC019" sheetId="38" r:id="rId21"/>
    <sheet name="PREMIER_TC020" sheetId="39" r:id="rId22"/>
    <sheet name="PREMIER_TC021" sheetId="40" r:id="rId23"/>
    <sheet name="PREMIER_TC022" sheetId="41" r:id="rId24"/>
    <sheet name="PREMIER_TC023" sheetId="42" r:id="rId25"/>
    <sheet name="PREMIER_TC024" sheetId="43" r:id="rId26"/>
    <sheet name="PREMIER_CustAllFields" sheetId="3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35" l="1"/>
  <c r="AN2" i="35"/>
  <c r="AO2" i="35"/>
  <c r="AI2" i="22"/>
  <c r="AH2" i="22"/>
  <c r="AI2" i="21"/>
</calcChain>
</file>

<file path=xl/sharedStrings.xml><?xml version="1.0" encoding="utf-8"?>
<sst xmlns="http://schemas.openxmlformats.org/spreadsheetml/2006/main" count="1687" uniqueCount="466">
  <si>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</si>
  <si>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</si>
  <si>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</si>
  <si>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</si>
  <si>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</si>
  <si>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</si>
  <si>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</si>
  <si>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</si>
  <si>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</si>
  <si>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</si>
  <si>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</si>
  <si>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</si>
  <si>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</si>
  <si>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</si>
  <si>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</si>
  <si>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</si>
  <si>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</si>
  <si>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</si>
  <si>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</si>
  <si>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</si>
  <si>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</si>
  <si>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</si>
  <si>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</si>
  <si>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</si>
  <si>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</si>
  <si>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</si>
  <si>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</si>
  <si>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</si>
  <si>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</si>
  <si>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</si>
  <si>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</si>
  <si>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</si>
  <si>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</si>
  <si>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</si>
  <si>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</si>
  <si>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</si>
  <si>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</si>
  <si>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</si>
  <si>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</si>
  <si>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</si>
  <si>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</si>
  <si>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</si>
  <si>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</si>
  <si>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</si>
  <si>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</si>
  <si>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</si>
  <si>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</si>
  <si>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</si>
  <si>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</si>
  <si>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</si>
  <si>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</si>
  <si>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</si>
  <si>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</si>
  <si>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</si>
  <si>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</si>
  <si>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</si>
  <si>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</si>
  <si>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</si>
  <si>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</si>
  <si>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</si>
  <si>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</si>
  <si>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</si>
  <si>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</si>
  <si>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</si>
  <si>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</si>
  <si>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</si>
  <si>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</si>
  <si>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</si>
  <si>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</si>
  <si>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</si>
  <si>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</si>
  <si>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</si>
  <si>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</si>
  <si>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</si>
  <si>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</si>
  <si>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</si>
  <si>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</si>
  <si>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</si>
  <si>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</si>
  <si>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</si>
  <si>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</si>
  <si>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</si>
  <si>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</si>
  <si>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</si>
  <si>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</si>
  <si>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</si>
  <si>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</si>
  <si>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</si>
  <si>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</si>
  <si>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</si>
  <si>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</si>
  <si>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</si>
  <si>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</si>
  <si>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</si>
  <si>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</si>
  <si>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</si>
  <si>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</si>
  <si>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</si>
  <si>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</si>
  <si>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</si>
  <si>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</si>
  <si>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</si>
  <si>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</si>
  <si>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</si>
  <si>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</si>
  <si>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</si>
  <si>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</si>
  <si>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</si>
  <si>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</si>
  <si>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</si>
  <si>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</si>
  <si>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</si>
  <si>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</si>
  <si>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</si>
  <si>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</si>
  <si>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</si>
  <si>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</si>
  <si>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</si>
  <si>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</si>
  <si>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</si>
  <si>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</si>
  <si>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</si>
  <si>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</si>
  <si>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</si>
  <si>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</si>
  <si>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</si>
  <si>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</si>
  <si>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</si>
  <si>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</si>
  <si>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</si>
  <si>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</si>
  <si>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</si>
  <si>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</si>
  <si>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</si>
  <si>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</si>
  <si>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</si>
  <si>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</si>
  <si>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</si>
  <si>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</si>
  <si>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</si>
  <si>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</si>
  <si>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</si>
  <si>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</si>
  <si>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</si>
  <si>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</si>
  <si>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</si>
  <si>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</si>
  <si>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</si>
  <si>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</si>
  <si>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</si>
  <si>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</si>
  <si>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</si>
  <si>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</si>
  <si>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</si>
  <si>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</si>
  <si>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</si>
  <si>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</si>
  <si>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</si>
  <si>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</si>
  <si>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</si>
  <si>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</si>
  <si>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</si>
  <si>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</si>
  <si>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</si>
  <si>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</si>
  <si>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</si>
  <si>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</si>
  <si>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</si>
  <si>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</si>
  <si>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</si>
  <si>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</si>
  <si>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</si>
  <si>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</si>
  <si>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</si>
  <si>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</si>
  <si>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</si>
  <si>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</si>
  <si>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</si>
  <si>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</si>
  <si>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</si>
  <si>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</si>
  <si>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</si>
  <si>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</si>
  <si>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</si>
  <si>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</si>
  <si>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</si>
  <si>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</si>
  <si>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</si>
  <si>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</si>
  <si>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</si>
  <si>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</si>
  <si>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</si>
  <si>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</si>
  <si>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</si>
  <si>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</si>
  <si>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</si>
  <si>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</si>
  <si>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</si>
  <si>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</si>
  <si>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</si>
  <si>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</si>
  <si>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</si>
  <si>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</si>
  <si>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</si>
  <si>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</si>
  <si>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</si>
  <si>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</si>
  <si>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</si>
  <si>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</si>
  <si>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</si>
  <si>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</si>
  <si>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</si>
  <si>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</si>
  <si>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</si>
  <si>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</si>
  <si>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</si>
  <si>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</si>
  <si>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</si>
  <si>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</si>
  <si>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</si>
  <si>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</si>
  <si>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</si>
  <si>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</si>
  <si>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</si>
  <si>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</si>
  <si>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</si>
  <si>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</si>
  <si>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</si>
  <si>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</si>
  <si>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</si>
  <si>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</si>
  <si>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</si>
  <si>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</si>
  <si>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</si>
  <si>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</si>
  <si>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</si>
  <si>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</si>
  <si>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</si>
  <si>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</si>
  <si>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</si>
  <si>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</si>
  <si>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</si>
  <si>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</si>
  <si>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</si>
  <si>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</si>
  <si>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</si>
  <si>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</si>
  <si>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</si>
  <si>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</si>
  <si>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</si>
  <si>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</si>
  <si>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</si>
  <si>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</si>
  <si>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</si>
  <si>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</si>
  <si>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</si>
  <si>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</si>
  <si>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</si>
  <si>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</si>
  <si>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</si>
  <si>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</si>
  <si>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</si>
  <si>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</si>
  <si>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</si>
  <si>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</si>
  <si>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</si>
  <si>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</si>
  <si>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</si>
  <si>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</si>
  <si>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</si>
  <si>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</si>
  <si>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</si>
  <si>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</si>
  <si>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</si>
  <si>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</si>
  <si>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</si>
  <si>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</si>
  <si>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</si>
  <si>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</si>
  <si>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</si>
  <si>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</si>
  <si>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</si>
  <si>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</si>
  <si>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</si>
  <si>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</si>
  <si>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</si>
  <si>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</si>
  <si>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</si>
  <si>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</si>
  <si>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</si>
  <si>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</si>
  <si>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</si>
  <si>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</si>
  <si>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</si>
  <si>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</si>
  <si>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</si>
  <si>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</si>
  <si>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</si>
  <si>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</si>
  <si>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</si>
  <si>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</si>
  <si>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</si>
  <si>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</si>
  <si>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</si>
  <si>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</si>
  <si>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</si>
  <si>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</si>
  <si>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</si>
  <si>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</si>
  <si>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</si>
  <si>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</si>
  <si>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</si>
  <si>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</si>
  <si>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</si>
  <si>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</si>
  <si>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</si>
  <si>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</si>
  <si>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</si>
  <si>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</si>
  <si>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</si>
  <si>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</si>
  <si>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</si>
  <si>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</si>
  <si>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</si>
  <si>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</si>
  <si>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</si>
  <si>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</si>
  <si>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</si>
  <si>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</si>
  <si>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</si>
  <si>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</si>
  <si>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</si>
  <si>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</si>
  <si>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</si>
  <si>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</si>
  <si>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</si>
  <si>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</si>
  <si>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</si>
  <si>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</si>
  <si>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</si>
  <si>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</si>
  <si>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</si>
  <si>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</si>
  <si>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</si>
  <si>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</si>
  <si>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</si>
  <si>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</si>
  <si>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</si>
  <si>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</si>
  <si>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</si>
  <si>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</si>
  <si>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</si>
  <si>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</si>
  <si>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</si>
  <si>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</si>
  <si>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</si>
  <si>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</si>
  <si>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</si>
  <si>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</si>
  <si>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</si>
  <si>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</si>
  <si>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</si>
  <si>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</si>
  <si>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</si>
  <si>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</si>
  <si>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</si>
  <si>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</si>
  <si>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</si>
  <si>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</si>
  <si>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</si>
  <si>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</si>
  <si>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</si>
  <si>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</si>
  <si>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</si>
  <si>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</si>
  <si>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</si>
  <si>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</si>
  <si>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</si>
  <si>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</si>
  <si>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</si>
  <si>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</si>
  <si>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</si>
  <si>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</si>
  <si>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</si>
  <si>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</si>
  <si>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</si>
  <si>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</si>
  <si>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</si>
  <si>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</si>
  <si>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</si>
  <si>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</si>
  <si>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</si>
  <si>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</si>
  <si>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</si>
  <si>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</si>
  <si>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</si>
  <si>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</si>
  <si>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</si>
  <si>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</si>
  <si>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</si>
  <si>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Warning for Testing</t>
  </si>
  <si>
    <t>3rd of the Month</t>
  </si>
  <si>
    <t>Allow No Customer Initiated Dr [7]</t>
  </si>
  <si>
    <t>Inactive</t>
  </si>
  <si>
    <t>test</t>
  </si>
  <si>
    <t>TC023</t>
  </si>
  <si>
    <t>Deposit_StatementCycle</t>
  </si>
  <si>
    <t>Deposit_TransactionRestrictionCode</t>
  </si>
  <si>
    <t>Deposit_StatusCode</t>
  </si>
  <si>
    <t>Deposit_warning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</si>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</sst>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286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287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413</v>
      </c>
      <c r="O2" t="s">
        <v>212</v>
      </c>
      <c r="P2" t="s">
        <v>415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206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419</v>
      </c>
      <c r="AC2" s="32" t="s">
        <v>437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Y1" workbookViewId="0">
      <selection activeCell="AA2" sqref="AA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330</v>
      </c>
      <c r="B2" s="6" t="s">
        <v>342</v>
      </c>
      <c r="C2" s="6" t="s">
        <v>343</v>
      </c>
      <c r="D2" s="6" t="s">
        <v>344</v>
      </c>
      <c r="E2" t="s">
        <v>61</v>
      </c>
      <c r="F2" s="17" t="s">
        <v>345</v>
      </c>
      <c r="G2" s="6" t="s">
        <v>231</v>
      </c>
      <c r="H2" s="6" t="s">
        <v>354</v>
      </c>
      <c r="I2" t="s">
        <v>61</v>
      </c>
      <c r="J2" s="8"/>
      <c r="K2" s="8"/>
      <c r="L2" s="8"/>
      <c r="M2" t="s">
        <v>61</v>
      </c>
      <c r="N2" s="8" t="s">
        <v>276</v>
      </c>
      <c r="O2" s="8" t="s">
        <v>363</v>
      </c>
      <c r="P2" s="8" t="s">
        <v>277</v>
      </c>
      <c r="Q2" s="19" t="s">
        <v>347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361</v>
      </c>
      <c r="Z2" s="15" t="s">
        <v>348</v>
      </c>
      <c r="AA2" s="15" t="s">
        <v>362</v>
      </c>
      <c r="AB2" s="15" t="s">
        <v>360</v>
      </c>
      <c r="AC2" s="2" t="s">
        <v>349</v>
      </c>
      <c r="AD2" s="18" t="s">
        <v>358</v>
      </c>
      <c r="AE2" s="18" t="s">
        <v>292</v>
      </c>
      <c r="AF2" s="18" t="s">
        <v>291</v>
      </c>
      <c r="AG2" s="6" t="s">
        <v>20</v>
      </c>
    </row>
    <row r="3" spans="1:33" x14ac:dyDescent="0.25">
      <c r="A3" t="s">
        <v>330</v>
      </c>
      <c r="B3" s="6" t="s">
        <v>342</v>
      </c>
      <c r="C3" s="6" t="s">
        <v>343</v>
      </c>
      <c r="D3" s="6" t="s">
        <v>344</v>
      </c>
      <c r="E3" t="s">
        <v>61</v>
      </c>
      <c r="F3" s="17" t="s">
        <v>345</v>
      </c>
      <c r="G3" s="6" t="s">
        <v>231</v>
      </c>
      <c r="H3" s="6" t="s">
        <v>354</v>
      </c>
      <c r="I3" t="s">
        <v>61</v>
      </c>
      <c r="J3" s="8"/>
      <c r="K3" s="8"/>
      <c r="L3" s="8"/>
      <c r="M3" t="s">
        <v>61</v>
      </c>
      <c r="N3" s="8" t="s">
        <v>276</v>
      </c>
      <c r="O3" s="8" t="s">
        <v>363</v>
      </c>
      <c r="P3" s="8" t="s">
        <v>277</v>
      </c>
      <c r="Q3" s="19" t="s">
        <v>347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361</v>
      </c>
      <c r="Z3" s="15" t="s">
        <v>348</v>
      </c>
      <c r="AA3" s="15" t="s">
        <v>362</v>
      </c>
      <c r="AB3" s="15" t="s">
        <v>360</v>
      </c>
      <c r="AC3" s="2" t="s">
        <v>349</v>
      </c>
      <c r="AD3" s="18" t="s">
        <v>358</v>
      </c>
      <c r="AE3" s="18" t="s">
        <v>292</v>
      </c>
      <c r="AF3" s="18" t="s">
        <v>291</v>
      </c>
      <c r="AG3" s="6" t="s">
        <v>20</v>
      </c>
    </row>
    <row r="4" spans="1:33" x14ac:dyDescent="0.25">
      <c r="A4" t="s">
        <v>330</v>
      </c>
      <c r="B4" s="6" t="s">
        <v>350</v>
      </c>
      <c r="C4" s="6" t="s">
        <v>351</v>
      </c>
      <c r="D4" s="6" t="s">
        <v>352</v>
      </c>
      <c r="E4" t="s">
        <v>61</v>
      </c>
      <c r="F4" s="17" t="s">
        <v>353</v>
      </c>
      <c r="G4" s="6" t="s">
        <v>231</v>
      </c>
      <c r="H4" s="6" t="s">
        <v>346</v>
      </c>
      <c r="I4" t="s">
        <v>61</v>
      </c>
      <c r="J4" s="8"/>
      <c r="K4" s="8"/>
      <c r="L4" s="8"/>
      <c r="M4" t="s">
        <v>61</v>
      </c>
      <c r="N4" s="8" t="s">
        <v>276</v>
      </c>
      <c r="O4" s="8" t="s">
        <v>355</v>
      </c>
      <c r="P4" s="8" t="s">
        <v>277</v>
      </c>
      <c r="Q4" s="19" t="s">
        <v>356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357</v>
      </c>
      <c r="AE4" s="18" t="s">
        <v>359</v>
      </c>
      <c r="AF4" s="18" t="s">
        <v>291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abSelected="1"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282</v>
      </c>
      <c r="AI1" s="1" t="s">
        <v>233</v>
      </c>
      <c r="AJ1" s="1" t="s">
        <v>273</v>
      </c>
      <c r="AK1" s="1" t="s">
        <v>234</v>
      </c>
      <c r="AL1" s="1" t="s">
        <v>237</v>
      </c>
      <c r="AM1" s="1" t="s">
        <v>238</v>
      </c>
      <c r="AN1" s="1" t="s">
        <v>240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262</v>
      </c>
      <c r="B2" s="6" t="s">
        <v>464</v>
      </c>
      <c r="C2" s="6" t="s">
        <v>455</v>
      </c>
      <c r="D2" s="6" t="s">
        <v>465</v>
      </c>
      <c r="E2" t="s">
        <v>61</v>
      </c>
      <c r="F2" s="11" t="s">
        <v>457</v>
      </c>
      <c r="G2" s="6" t="s">
        <v>210</v>
      </c>
      <c r="H2" s="6" t="s">
        <v>456</v>
      </c>
      <c r="I2" t="s">
        <v>61</v>
      </c>
      <c r="N2" t="s">
        <v>413</v>
      </c>
      <c r="O2" t="s">
        <v>458</v>
      </c>
      <c r="P2" t="s">
        <v>415</v>
      </c>
      <c r="Q2" s="13" t="s">
        <v>459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417</v>
      </c>
      <c r="Z2" s="2" t="s">
        <v>69</v>
      </c>
      <c r="AA2" s="10" t="s">
        <v>418</v>
      </c>
      <c r="AB2" s="2" t="s">
        <v>443</v>
      </c>
      <c r="AC2" s="32" t="s">
        <v>437</v>
      </c>
      <c r="AD2" s="6" t="s">
        <v>271</v>
      </c>
      <c r="AE2" s="6" t="s">
        <v>29</v>
      </c>
      <c r="AF2" s="6" t="s">
        <v>30</v>
      </c>
      <c r="AG2" s="6" t="s">
        <v>20</v>
      </c>
      <c r="AI2" s="6" t="s">
        <v>456</v>
      </c>
      <c r="AJ2" s="6" t="s">
        <v>460</v>
      </c>
      <c r="AK2" s="6" t="s">
        <v>461</v>
      </c>
      <c r="AL2" s="6" t="s">
        <v>239</v>
      </c>
      <c r="AM2" s="12" t="s">
        <v>272</v>
      </c>
      <c r="AO2" s="6" t="s">
        <v>276</v>
      </c>
      <c r="AP2" s="6" t="s">
        <v>275</v>
      </c>
      <c r="AQ2" s="6" t="s">
        <v>277</v>
      </c>
      <c r="AR2" s="12" t="s">
        <v>278</v>
      </c>
      <c r="AS2" s="15" t="s">
        <v>462</v>
      </c>
      <c r="AT2" s="2" t="s">
        <v>283</v>
      </c>
      <c r="AU2" s="15" t="s">
        <v>463</v>
      </c>
      <c r="AV2" t="s">
        <v>178</v>
      </c>
      <c r="AW2" s="2" t="s">
        <v>281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282</v>
      </c>
      <c r="AI1" s="1" t="s">
        <v>233</v>
      </c>
      <c r="AJ1" s="1" t="s">
        <v>248</v>
      </c>
      <c r="AK1" s="1" t="s">
        <v>246</v>
      </c>
      <c r="AL1" s="1" t="s">
        <v>249</v>
      </c>
      <c r="AM1" s="1" t="s">
        <v>247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245</v>
      </c>
    </row>
    <row r="2" spans="1:44" x14ac:dyDescent="0.25">
      <c r="A2" t="s">
        <v>284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413</v>
      </c>
      <c r="O2" t="s">
        <v>257</v>
      </c>
      <c r="P2" t="s">
        <v>415</v>
      </c>
      <c r="Q2" s="13" t="s">
        <v>270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443</v>
      </c>
      <c r="AC2" s="2" t="s">
        <v>444</v>
      </c>
      <c r="AD2" s="6" t="s">
        <v>271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276</v>
      </c>
      <c r="AK2" s="6" t="s">
        <v>275</v>
      </c>
      <c r="AL2" s="6" t="s">
        <v>277</v>
      </c>
      <c r="AM2" s="12" t="s">
        <v>278</v>
      </c>
      <c r="AN2" s="15" t="s">
        <v>279</v>
      </c>
      <c r="AO2" s="2" t="s">
        <v>283</v>
      </c>
      <c r="AP2" s="16" t="s">
        <v>280</v>
      </c>
      <c r="AQ2" t="s">
        <v>178</v>
      </c>
      <c r="AR2" s="2" t="s">
        <v>281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282</v>
      </c>
      <c r="AI1" s="1" t="s">
        <v>233</v>
      </c>
      <c r="AJ1" s="1" t="s">
        <v>273</v>
      </c>
      <c r="AK1" s="1" t="s">
        <v>234</v>
      </c>
      <c r="AL1" s="1" t="s">
        <v>237</v>
      </c>
      <c r="AM1" s="1" t="s">
        <v>238</v>
      </c>
      <c r="AN1" s="1" t="s">
        <v>240</v>
      </c>
    </row>
    <row r="2" spans="1:40" x14ac:dyDescent="0.25">
      <c r="A2" t="s">
        <v>285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t="s">
        <v>413</v>
      </c>
      <c r="O2" s="6" t="s">
        <v>257</v>
      </c>
      <c r="P2" t="s">
        <v>415</v>
      </c>
      <c r="Q2" s="12" t="s">
        <v>258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419</v>
      </c>
      <c r="AC2" s="2" t="s">
        <v>445</v>
      </c>
      <c r="AD2" s="6" t="s">
        <v>259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274</v>
      </c>
      <c r="AK2" s="6" t="s">
        <v>235</v>
      </c>
      <c r="AL2" s="6" t="s">
        <v>261</v>
      </c>
      <c r="AM2" s="12" t="s">
        <v>260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435</v>
      </c>
      <c r="AI1" s="1" t="s">
        <v>424</v>
      </c>
      <c r="AJ1" s="1" t="s">
        <v>425</v>
      </c>
      <c r="AK1" s="1" t="s">
        <v>426</v>
      </c>
      <c r="AL1" s="1" t="s">
        <v>427</v>
      </c>
      <c r="AM1" s="1" t="s">
        <v>428</v>
      </c>
      <c r="AN1" s="1" t="s">
        <v>429</v>
      </c>
      <c r="AO1" s="1" t="s">
        <v>430</v>
      </c>
    </row>
    <row r="2" spans="1:41" x14ac:dyDescent="0.25">
      <c r="A2" s="20" t="s">
        <v>330</v>
      </c>
      <c r="B2" s="21" t="s">
        <v>433</v>
      </c>
      <c r="C2" s="21" t="s">
        <v>410</v>
      </c>
      <c r="D2" s="21" t="s">
        <v>434</v>
      </c>
      <c r="E2" s="20" t="s">
        <v>61</v>
      </c>
      <c r="F2" s="23" t="s">
        <v>411</v>
      </c>
      <c r="G2" s="21" t="s">
        <v>210</v>
      </c>
      <c r="H2" s="21" t="s">
        <v>412</v>
      </c>
      <c r="I2" s="20" t="s">
        <v>61</v>
      </c>
      <c r="J2" s="24"/>
      <c r="K2" s="24"/>
      <c r="L2" s="24"/>
      <c r="M2" s="20" t="s">
        <v>61</v>
      </c>
      <c r="N2" s="24" t="s">
        <v>413</v>
      </c>
      <c r="O2" s="24" t="s">
        <v>414</v>
      </c>
      <c r="P2" s="24" t="s">
        <v>415</v>
      </c>
      <c r="Q2" s="25" t="s">
        <v>416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417</v>
      </c>
      <c r="Z2" s="27" t="s">
        <v>177</v>
      </c>
      <c r="AA2" s="27" t="s">
        <v>418</v>
      </c>
      <c r="AB2" s="27" t="s">
        <v>419</v>
      </c>
      <c r="AC2" s="26" t="s">
        <v>420</v>
      </c>
      <c r="AD2" s="28" t="s">
        <v>421</v>
      </c>
      <c r="AE2" s="28" t="s">
        <v>422</v>
      </c>
      <c r="AF2" s="29" t="s">
        <v>423</v>
      </c>
      <c r="AG2" s="21" t="s">
        <v>20</v>
      </c>
      <c r="AH2" s="28"/>
      <c r="AI2" s="28" t="s">
        <v>431</v>
      </c>
      <c r="AJ2" s="28" t="s">
        <v>432</v>
      </c>
      <c r="AK2" s="29" t="s">
        <v>30</v>
      </c>
      <c r="AL2" s="20"/>
      <c r="AM2" s="30" t="s">
        <v>431</v>
      </c>
      <c r="AN2" s="30" t="s">
        <v>432</v>
      </c>
      <c r="AO2" s="31" t="s">
        <v>30</v>
      </c>
    </row>
    <row r="3" spans="1:41" x14ac:dyDescent="0.25">
      <c r="A3" s="20" t="s">
        <v>330</v>
      </c>
      <c r="B3" s="21"/>
      <c r="C3" s="21"/>
      <c r="D3" s="21"/>
      <c r="E3" s="20"/>
      <c r="F3" s="23"/>
      <c r="G3" s="21" t="s">
        <v>210</v>
      </c>
      <c r="H3" s="21" t="s">
        <v>412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421</v>
      </c>
      <c r="AI3" s="28" t="s">
        <v>431</v>
      </c>
      <c r="AJ3" s="28" t="s">
        <v>432</v>
      </c>
      <c r="AK3" s="29" t="s">
        <v>30</v>
      </c>
      <c r="AL3" s="20"/>
      <c r="AM3" s="30" t="s">
        <v>431</v>
      </c>
      <c r="AN3" s="30" t="s">
        <v>432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0D9D-09A4-4FB2-AD13-DFD6EB917909}">
  <dimension ref="A1:BA3"/>
  <sheetViews>
    <sheetView topLeftCell="AI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373</v>
      </c>
      <c r="G2" s="6" t="s">
        <v>210</v>
      </c>
      <c r="H2" s="6" t="s">
        <v>372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AA2" s="2"/>
      <c r="AB2" s="2" t="s">
        <v>186</v>
      </c>
      <c r="AC2" s="2" t="s">
        <v>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327</v>
      </c>
      <c r="AJ2" s="6" t="s">
        <v>326</v>
      </c>
      <c r="AK2" s="6">
        <v>19462</v>
      </c>
      <c r="AL2" s="6" t="s">
        <v>20</v>
      </c>
      <c r="AM2" t="s">
        <v>188</v>
      </c>
      <c r="AN2" t="s">
        <v>210</v>
      </c>
      <c r="AO2" s="6" t="s">
        <v>372</v>
      </c>
      <c r="AQ2" s="6" t="s">
        <v>327</v>
      </c>
      <c r="AU2" s="2" t="s">
        <v>68</v>
      </c>
      <c r="AW2" s="6" t="s">
        <v>289</v>
      </c>
      <c r="AX2" t="s">
        <v>371</v>
      </c>
      <c r="AZ2" s="6" t="s">
        <v>288</v>
      </c>
    </row>
    <row r="3" spans="1:53" x14ac:dyDescent="0.25">
      <c r="A3" t="s">
        <v>232</v>
      </c>
      <c r="B3" s="6" t="s">
        <v>365</v>
      </c>
      <c r="C3" s="6" t="s">
        <v>369</v>
      </c>
      <c r="D3" s="6" t="s">
        <v>368</v>
      </c>
      <c r="E3" t="s">
        <v>61</v>
      </c>
      <c r="F3" s="17" t="s">
        <v>370</v>
      </c>
      <c r="G3" s="6" t="s">
        <v>210</v>
      </c>
      <c r="H3" s="6" t="s">
        <v>364</v>
      </c>
      <c r="I3" t="s">
        <v>61</v>
      </c>
      <c r="J3" s="8" t="s">
        <v>365</v>
      </c>
      <c r="K3" s="8" t="s">
        <v>369</v>
      </c>
      <c r="L3" s="8" t="s">
        <v>368</v>
      </c>
      <c r="M3" t="s">
        <v>61</v>
      </c>
      <c r="N3" s="8" t="s">
        <v>367</v>
      </c>
      <c r="O3" s="8" t="s">
        <v>366</v>
      </c>
      <c r="Q3" s="8" t="s">
        <v>64</v>
      </c>
      <c r="R3" t="s">
        <v>65</v>
      </c>
      <c r="S3">
        <v>80</v>
      </c>
      <c r="T3" t="s">
        <v>67</v>
      </c>
      <c r="U3" t="s">
        <v>164</v>
      </c>
      <c r="V3" s="2" t="s">
        <v>68</v>
      </c>
      <c r="AA3" s="2"/>
      <c r="AB3" s="2" t="s">
        <v>186</v>
      </c>
      <c r="AC3" s="2" t="s">
        <v>6</v>
      </c>
      <c r="AD3" s="2" t="s">
        <v>177</v>
      </c>
      <c r="AE3" t="s">
        <v>186</v>
      </c>
      <c r="AF3" t="s">
        <v>71</v>
      </c>
      <c r="AG3" s="2" t="s">
        <v>178</v>
      </c>
      <c r="AH3" s="2">
        <v>100</v>
      </c>
      <c r="AI3" s="6" t="s">
        <v>327</v>
      </c>
      <c r="AJ3" s="6" t="s">
        <v>326</v>
      </c>
      <c r="AK3" s="6">
        <v>19462</v>
      </c>
      <c r="AL3" s="6" t="s">
        <v>20</v>
      </c>
      <c r="AM3" t="s">
        <v>365</v>
      </c>
      <c r="AN3" t="s">
        <v>210</v>
      </c>
      <c r="AO3" s="6" t="s">
        <v>364</v>
      </c>
      <c r="AU3" s="2" t="s">
        <v>68</v>
      </c>
      <c r="AW3" s="6" t="s">
        <v>289</v>
      </c>
      <c r="AZ3" s="6" t="s">
        <v>288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E9D3-C447-468C-A5FE-364061B286EE}">
  <dimension ref="A1:BB3"/>
  <sheetViews>
    <sheetView topLeftCell="N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290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289</v>
      </c>
      <c r="AX2" t="s">
        <v>174</v>
      </c>
      <c r="AZ2" s="6" t="s">
        <v>288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4942-5DE1-4212-9AEF-3987518692F1}">
  <dimension ref="A1:BA3"/>
  <sheetViews>
    <sheetView topLeftCell="AG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300</v>
      </c>
      <c r="B2" s="6" t="s">
        <v>298</v>
      </c>
      <c r="C2" s="6" t="s">
        <v>297</v>
      </c>
      <c r="D2" s="6" t="s">
        <v>296</v>
      </c>
      <c r="E2" t="s">
        <v>61</v>
      </c>
      <c r="F2" s="17" t="s">
        <v>230</v>
      </c>
      <c r="G2" s="6" t="s">
        <v>231</v>
      </c>
      <c r="H2" s="6" t="s">
        <v>299</v>
      </c>
      <c r="I2" t="s">
        <v>61</v>
      </c>
      <c r="J2" s="8" t="s">
        <v>298</v>
      </c>
      <c r="K2" s="8" t="s">
        <v>297</v>
      </c>
      <c r="L2" s="8" t="s">
        <v>296</v>
      </c>
      <c r="M2" t="s">
        <v>61</v>
      </c>
      <c r="N2" s="8" t="s">
        <v>295</v>
      </c>
      <c r="O2" s="8" t="s">
        <v>294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293</v>
      </c>
      <c r="AJ2" s="18" t="s">
        <v>292</v>
      </c>
      <c r="AK2" s="18" t="s">
        <v>291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289</v>
      </c>
      <c r="AZ2" t="s">
        <v>288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81F-4C7B-41C3-9374-AD7C538D12A9}">
  <dimension ref="A1:S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310</v>
      </c>
      <c r="N1" s="4" t="s">
        <v>309</v>
      </c>
      <c r="O1" s="4" t="s">
        <v>308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307</v>
      </c>
      <c r="B2" s="6" t="s">
        <v>306</v>
      </c>
      <c r="C2" s="6" t="s">
        <v>210</v>
      </c>
      <c r="D2" s="6" t="s">
        <v>305</v>
      </c>
      <c r="E2" s="17" t="s">
        <v>19</v>
      </c>
      <c r="F2" s="6" t="s">
        <v>304</v>
      </c>
      <c r="G2" s="6" t="s">
        <v>29</v>
      </c>
      <c r="H2" s="6" t="s">
        <v>30</v>
      </c>
      <c r="J2" t="s">
        <v>68</v>
      </c>
      <c r="K2">
        <v>32</v>
      </c>
      <c r="L2" s="6" t="s">
        <v>289</v>
      </c>
      <c r="M2" s="6" t="s">
        <v>62</v>
      </c>
      <c r="N2" s="6" t="s">
        <v>303</v>
      </c>
      <c r="O2" s="6" t="s">
        <v>302</v>
      </c>
      <c r="P2" t="s">
        <v>301</v>
      </c>
      <c r="R2" t="s">
        <v>288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03BB-238F-45EC-8C0E-2E8400CDCAF1}">
  <dimension ref="A1:S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310</v>
      </c>
      <c r="N1" s="4" t="s">
        <v>309</v>
      </c>
      <c r="O1" s="4" t="s">
        <v>308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321</v>
      </c>
      <c r="B2" s="6" t="s">
        <v>381</v>
      </c>
      <c r="C2" s="6" t="s">
        <v>231</v>
      </c>
      <c r="D2" s="6" t="s">
        <v>380</v>
      </c>
      <c r="E2" s="17" t="s">
        <v>379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378</v>
      </c>
      <c r="M2" s="6" t="s">
        <v>377</v>
      </c>
      <c r="N2" s="6" t="s">
        <v>376</v>
      </c>
      <c r="O2" s="6" t="s">
        <v>375</v>
      </c>
      <c r="P2" t="s">
        <v>374</v>
      </c>
      <c r="R2" t="s">
        <v>288</v>
      </c>
    </row>
    <row r="3" spans="1:19" x14ac:dyDescent="0.25">
      <c r="A3" t="s">
        <v>321</v>
      </c>
      <c r="B3" s="6" t="s">
        <v>320</v>
      </c>
      <c r="C3" s="6" t="s">
        <v>319</v>
      </c>
      <c r="D3" s="6" t="s">
        <v>318</v>
      </c>
      <c r="E3" s="17" t="s">
        <v>317</v>
      </c>
      <c r="F3" s="6" t="s">
        <v>316</v>
      </c>
      <c r="G3" s="6" t="s">
        <v>29</v>
      </c>
      <c r="H3" s="6" t="s">
        <v>30</v>
      </c>
      <c r="J3" t="s">
        <v>68</v>
      </c>
      <c r="K3">
        <v>32</v>
      </c>
      <c r="L3" s="6" t="s">
        <v>315</v>
      </c>
      <c r="M3" s="6" t="s">
        <v>314</v>
      </c>
      <c r="N3" s="6" t="s">
        <v>313</v>
      </c>
      <c r="O3" s="6" t="s">
        <v>312</v>
      </c>
      <c r="P3" t="s">
        <v>311</v>
      </c>
      <c r="R3" t="s">
        <v>288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C9D5-3E2B-471E-870C-06C0E454C5F5}">
  <dimension ref="A1:P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324</v>
      </c>
      <c r="B2" s="6" t="s">
        <v>329</v>
      </c>
      <c r="C2" s="6" t="s">
        <v>210</v>
      </c>
      <c r="D2" s="6" t="s">
        <v>328</v>
      </c>
      <c r="F2" s="6" t="s">
        <v>327</v>
      </c>
      <c r="G2" s="6" t="s">
        <v>326</v>
      </c>
      <c r="H2" s="6">
        <v>19462</v>
      </c>
      <c r="J2" t="s">
        <v>68</v>
      </c>
      <c r="L2" t="s">
        <v>289</v>
      </c>
      <c r="M2" t="s">
        <v>325</v>
      </c>
      <c r="O2" t="s">
        <v>288</v>
      </c>
    </row>
    <row r="3" spans="1:16" x14ac:dyDescent="0.25">
      <c r="A3" t="s">
        <v>324</v>
      </c>
      <c r="B3" s="6" t="s">
        <v>229</v>
      </c>
      <c r="C3" s="6" t="s">
        <v>231</v>
      </c>
      <c r="D3" s="6" t="s">
        <v>323</v>
      </c>
      <c r="L3" t="s">
        <v>289</v>
      </c>
      <c r="M3" t="s">
        <v>322</v>
      </c>
      <c r="O3" t="s">
        <v>288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D01C-4823-42A2-AA1F-F66BAA078ED2}">
  <dimension ref="A1:BR2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339</v>
      </c>
      <c r="C1" s="4" t="s">
        <v>338</v>
      </c>
      <c r="D1" s="4" t="s">
        <v>337</v>
      </c>
      <c r="E1" s="4" t="s">
        <v>336</v>
      </c>
      <c r="F1" s="4" t="s">
        <v>335</v>
      </c>
      <c r="G1" s="4" t="s">
        <v>334</v>
      </c>
      <c r="H1" s="4" t="s">
        <v>333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332</v>
      </c>
      <c r="B2" s="6" t="s">
        <v>325</v>
      </c>
      <c r="C2" t="s">
        <v>68</v>
      </c>
      <c r="D2" t="s">
        <v>288</v>
      </c>
      <c r="E2" t="s">
        <v>289</v>
      </c>
      <c r="F2" s="6" t="s">
        <v>229</v>
      </c>
      <c r="G2" s="6" t="s">
        <v>323</v>
      </c>
      <c r="H2" t="s">
        <v>331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BAB6-1A1E-4CD9-8C9F-DB0EFA1F2646}">
  <dimension ref="A1:BD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22" t="s">
        <v>4</v>
      </c>
      <c r="B1" s="22" t="s">
        <v>339</v>
      </c>
      <c r="C1" s="22" t="s">
        <v>394</v>
      </c>
      <c r="D1" s="22" t="s">
        <v>393</v>
      </c>
      <c r="E1" s="22" t="s">
        <v>392</v>
      </c>
      <c r="F1" s="22" t="s">
        <v>391</v>
      </c>
      <c r="G1" s="22" t="s">
        <v>390</v>
      </c>
      <c r="H1" s="22" t="s">
        <v>389</v>
      </c>
      <c r="I1" s="22" t="s">
        <v>388</v>
      </c>
      <c r="J1" s="22" t="s">
        <v>387</v>
      </c>
      <c r="K1" s="22" t="s">
        <v>386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</row>
    <row r="2" spans="1:56" x14ac:dyDescent="0.25">
      <c r="A2" s="20" t="s">
        <v>385</v>
      </c>
      <c r="B2" s="21">
        <v>137</v>
      </c>
      <c r="C2" s="21" t="s">
        <v>381</v>
      </c>
      <c r="D2" s="21" t="s">
        <v>384</v>
      </c>
      <c r="E2" s="21" t="s">
        <v>377</v>
      </c>
      <c r="F2" s="20" t="s">
        <v>383</v>
      </c>
      <c r="G2" s="20">
        <v>123456789</v>
      </c>
      <c r="H2" s="20">
        <v>100</v>
      </c>
      <c r="I2" s="20" t="s">
        <v>288</v>
      </c>
      <c r="J2" s="20" t="s">
        <v>382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32C9-34B8-421C-BC7A-FE4A4748AFCC}">
  <dimension ref="A1:BD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22" t="s">
        <v>4</v>
      </c>
      <c r="B1" s="22" t="s">
        <v>339</v>
      </c>
      <c r="C1" s="22" t="s">
        <v>394</v>
      </c>
      <c r="D1" s="22" t="s">
        <v>393</v>
      </c>
      <c r="E1" s="22" t="s">
        <v>392</v>
      </c>
      <c r="F1" s="22" t="s">
        <v>391</v>
      </c>
      <c r="G1" s="22" t="s">
        <v>390</v>
      </c>
      <c r="H1" s="22" t="s">
        <v>389</v>
      </c>
      <c r="I1" s="22" t="s">
        <v>388</v>
      </c>
      <c r="J1" s="22" t="s">
        <v>387</v>
      </c>
      <c r="K1" s="22" t="s">
        <v>386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</row>
    <row r="2" spans="1:56" x14ac:dyDescent="0.25">
      <c r="A2" s="20" t="s">
        <v>395</v>
      </c>
      <c r="B2" s="21">
        <v>137</v>
      </c>
      <c r="C2" s="21" t="s">
        <v>381</v>
      </c>
      <c r="D2" s="21" t="s">
        <v>384</v>
      </c>
      <c r="E2" s="21" t="s">
        <v>377</v>
      </c>
      <c r="F2" s="20" t="s">
        <v>383</v>
      </c>
      <c r="G2" s="20">
        <v>123456789</v>
      </c>
      <c r="H2" s="20">
        <v>100</v>
      </c>
      <c r="I2" s="20" t="s">
        <v>288</v>
      </c>
      <c r="J2" s="20" t="s">
        <v>382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873-E778-41E0-8E66-64F0CD5041FB}">
  <dimension ref="A1:BE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28515625" bestFit="1" customWidth="1"/>
    <col min="4" max="4" width="24.42578125" bestFit="1" customWidth="1"/>
    <col min="5" max="5" width="27.28515625" bestFit="1" customWidth="1"/>
    <col min="6" max="6" width="19.5703125" bestFit="1" customWidth="1"/>
    <col min="7" max="7" width="24.140625" bestFit="1" customWidth="1"/>
    <col min="8" max="8" width="23.7109375" bestFit="1" customWidth="1"/>
    <col min="9" max="9" width="21.140625" bestFit="1" customWidth="1"/>
    <col min="10" max="10" width="26.5703125" bestFit="1" customWidth="1"/>
    <col min="11" max="11" width="31.140625" bestFit="1" customWidth="1"/>
    <col min="12" max="12" width="20.28515625" bestFit="1" customWidth="1"/>
  </cols>
  <sheetData>
    <row r="1" spans="1:57" x14ac:dyDescent="0.25">
      <c r="A1" s="22" t="s">
        <v>4</v>
      </c>
      <c r="B1" s="22" t="s">
        <v>339</v>
      </c>
      <c r="C1" s="22" t="s">
        <v>399</v>
      </c>
      <c r="D1" s="22" t="s">
        <v>394</v>
      </c>
      <c r="E1" s="22" t="s">
        <v>393</v>
      </c>
      <c r="F1" s="22" t="s">
        <v>392</v>
      </c>
      <c r="G1" s="22" t="s">
        <v>391</v>
      </c>
      <c r="H1" s="22" t="s">
        <v>390</v>
      </c>
      <c r="I1" s="22" t="s">
        <v>389</v>
      </c>
      <c r="J1" s="22" t="s">
        <v>388</v>
      </c>
      <c r="K1" s="22" t="s">
        <v>387</v>
      </c>
      <c r="L1" s="22" t="s">
        <v>386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x14ac:dyDescent="0.25">
      <c r="A2" s="20" t="s">
        <v>398</v>
      </c>
      <c r="B2" s="21">
        <v>139</v>
      </c>
      <c r="C2" s="21" t="s">
        <v>397</v>
      </c>
      <c r="D2" s="21" t="s">
        <v>396</v>
      </c>
      <c r="E2" s="21" t="s">
        <v>384</v>
      </c>
      <c r="F2" s="21" t="s">
        <v>377</v>
      </c>
      <c r="G2" s="20" t="s">
        <v>383</v>
      </c>
      <c r="H2" s="20">
        <v>123456798</v>
      </c>
      <c r="I2" s="20">
        <v>100</v>
      </c>
      <c r="J2" s="20" t="s">
        <v>288</v>
      </c>
      <c r="K2" s="20" t="s">
        <v>382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A27-9F9E-48A4-9EDB-F7DFBB42D18D}">
  <dimension ref="A1:AY3"/>
  <sheetViews>
    <sheetView workbookViewId="0">
      <selection activeCell="AQ2" sqref="AQ2"/>
    </sheetView>
  </sheetViews>
  <sheetFormatPr defaultRowHeight="15" x14ac:dyDescent="0.25"/>
  <cols>
    <col min="2" max="2" width="23.7109375" bestFit="1" customWidth="1"/>
    <col min="3" max="3" width="23.7109375" customWidth="1"/>
    <col min="4" max="4" width="21.140625" bestFit="1" customWidth="1"/>
    <col min="5" max="5" width="34" bestFit="1" customWidth="1"/>
    <col min="6" max="6" width="23.28515625" bestFit="1" customWidth="1"/>
  </cols>
  <sheetData>
    <row r="1" spans="1:51" x14ac:dyDescent="0.25">
      <c r="A1" s="22" t="s">
        <v>4</v>
      </c>
      <c r="B1" s="22" t="s">
        <v>390</v>
      </c>
      <c r="C1" s="22" t="s">
        <v>409</v>
      </c>
      <c r="D1" s="22" t="s">
        <v>408</v>
      </c>
      <c r="E1" s="22" t="s">
        <v>407</v>
      </c>
      <c r="F1" s="22" t="s">
        <v>406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</row>
    <row r="2" spans="1:51" x14ac:dyDescent="0.25">
      <c r="A2" s="20" t="s">
        <v>405</v>
      </c>
      <c r="B2" s="21">
        <v>123456789</v>
      </c>
      <c r="C2" t="s">
        <v>404</v>
      </c>
      <c r="D2" s="20" t="s">
        <v>403</v>
      </c>
      <c r="E2" s="20" t="s">
        <v>402</v>
      </c>
      <c r="F2" s="20" t="s">
        <v>401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x14ac:dyDescent="0.25">
      <c r="C3" s="20" t="s">
        <v>400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H1" workbookViewId="0">
      <selection activeCell="DH8" sqref="DH8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413</v>
      </c>
      <c r="O2" t="s">
        <v>211</v>
      </c>
      <c r="P2" t="s">
        <v>415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446</v>
      </c>
      <c r="C2" s="6" t="s">
        <v>447</v>
      </c>
      <c r="D2" s="6" t="s">
        <v>448</v>
      </c>
      <c r="E2" t="s">
        <v>61</v>
      </c>
      <c r="F2" s="17" t="s">
        <v>450</v>
      </c>
      <c r="G2" s="6" t="s">
        <v>210</v>
      </c>
      <c r="H2" s="6" t="s">
        <v>449</v>
      </c>
      <c r="I2" t="s">
        <v>61</v>
      </c>
      <c r="N2" t="s">
        <v>413</v>
      </c>
      <c r="O2" t="s">
        <v>451</v>
      </c>
      <c r="P2" t="s">
        <v>415</v>
      </c>
      <c r="Q2" s="13" t="s">
        <v>452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417</v>
      </c>
      <c r="Z2" s="2" t="s">
        <v>69</v>
      </c>
      <c r="AA2" s="10" t="s">
        <v>418</v>
      </c>
      <c r="AB2" s="2" t="s">
        <v>419</v>
      </c>
      <c r="AC2" s="32" t="s">
        <v>437</v>
      </c>
      <c r="AD2" s="6" t="s">
        <v>453</v>
      </c>
      <c r="AE2" s="6" t="s">
        <v>454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413</v>
      </c>
      <c r="O2" t="s">
        <v>212</v>
      </c>
      <c r="P2" t="s">
        <v>415</v>
      </c>
      <c r="Q2" s="5" t="s">
        <v>198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438</v>
      </c>
      <c r="Z2" s="2" t="s">
        <v>436</v>
      </c>
      <c r="AA2" s="10" t="s">
        <v>439</v>
      </c>
      <c r="AB2" s="2" t="s">
        <v>419</v>
      </c>
      <c r="AC2" s="32" t="s">
        <v>441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413</v>
      </c>
      <c r="O2" t="s">
        <v>212</v>
      </c>
      <c r="P2" t="s">
        <v>415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419</v>
      </c>
      <c r="AC2" s="32" t="s">
        <v>442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413</v>
      </c>
      <c r="O2" t="s">
        <v>211</v>
      </c>
      <c r="P2" t="s">
        <v>415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206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413</v>
      </c>
      <c r="O2" t="s">
        <v>212</v>
      </c>
      <c r="P2" t="s">
        <v>415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206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419</v>
      </c>
      <c r="AC2" s="32" t="s">
        <v>440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340</v>
      </c>
      <c r="O1" s="1" t="s">
        <v>75</v>
      </c>
      <c r="P1" s="1" t="s">
        <v>341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413</v>
      </c>
      <c r="O2" t="s">
        <v>212</v>
      </c>
      <c r="P2" t="s">
        <v>415</v>
      </c>
      <c r="Q2" s="5" t="s">
        <v>198</v>
      </c>
      <c r="S2" t="s">
        <v>64</v>
      </c>
      <c r="T2" t="s">
        <v>65</v>
      </c>
      <c r="U2">
        <v>80</v>
      </c>
      <c r="V2" t="s">
        <v>67</v>
      </c>
      <c r="W2" t="s">
        <v>206</v>
      </c>
      <c r="X2" s="2" t="s">
        <v>68</v>
      </c>
      <c r="Y2" s="10" t="s">
        <v>438</v>
      </c>
      <c r="Z2" s="2" t="s">
        <v>436</v>
      </c>
      <c r="AA2" s="10" t="s">
        <v>439</v>
      </c>
      <c r="AB2" s="2" t="s">
        <v>419</v>
      </c>
      <c r="AC2" s="32" t="s">
        <v>440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2021-12-10T09:01:02Z</dcterms:modified>
</cp:coreProperties>
</file>