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6" documentId="13_ncr:1_{D4C8CB4E-8159-4198-9690-177E6ADD7236}" xr6:coauthVersionLast="47" xr6:coauthVersionMax="47" xr10:uidLastSave="{87FF4759-5925-4237-B1DD-3836E0B1968C}"/>
  <bookViews>
    <workbookView minimized="1" xWindow="7185" yWindow="5115" windowWidth="15375" windowHeight="7875" tabRatio="754" firstSheet="81" activeTab="86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CustAllFields" sheetId="30" r:id="rId9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Keep Blank for Note Type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<sst xmlns="http://schemas.openxmlformats.org/spreadsheetml/2006/main" count="9689" uniqueCount="1796">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</sst>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styles" Target="styles.xml"/><Relationship Id="rId9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3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6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7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9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0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9" sqref="C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1211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1168</v>
      </c>
      <c r="V3" s="83" t="s">
        <v>539</v>
      </c>
      <c r="W3" s="83" t="s">
        <v>531</v>
      </c>
      <c r="X3" s="88" t="s">
        <v>1209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1167</v>
      </c>
      <c r="V4" s="92" t="s">
        <v>1214</v>
      </c>
      <c r="W4" s="100" t="s">
        <v>531</v>
      </c>
      <c r="X4" s="91" t="s">
        <v>1210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1208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1217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U1" workbookViewId="0">
      <selection activeCell="AA4" sqref="AA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1311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1225</v>
      </c>
      <c r="V3" s="83" t="s">
        <v>539</v>
      </c>
      <c r="W3" s="83" t="s">
        <v>531</v>
      </c>
      <c r="X3" s="91" t="s">
        <v>1219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1226</v>
      </c>
      <c r="V4" s="92" t="s">
        <v>1214</v>
      </c>
      <c r="W4" s="83" t="s">
        <v>531</v>
      </c>
      <c r="X4" s="91" t="s">
        <v>1221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1312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1227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Y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X1" workbookViewId="0">
      <selection activeCell="C1" sqref="C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1314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1199</v>
      </c>
      <c r="V3" s="83" t="s">
        <v>539</v>
      </c>
      <c r="W3" s="83" t="s">
        <v>531</v>
      </c>
      <c r="X3" s="88" t="s">
        <v>1315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1231</v>
      </c>
      <c r="V4" s="92" t="s">
        <v>1214</v>
      </c>
      <c r="W4" s="83" t="s">
        <v>531</v>
      </c>
      <c r="X4" s="88" t="s">
        <v>1316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1317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1232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4"/>
  <sheetViews>
    <sheetView topLeftCell="AC1" workbookViewId="0">
      <selection activeCell="F18" sqref="F18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1335</v>
      </c>
      <c r="E2" s="3" t="s">
        <v>1336</v>
      </c>
      <c r="F2" s="79" t="s">
        <v>282</v>
      </c>
      <c r="G2" s="79" t="s">
        <v>283</v>
      </c>
      <c r="H2" s="110" t="s">
        <v>1337</v>
      </c>
      <c r="J2" s="82" t="s">
        <v>165</v>
      </c>
      <c r="L2" s="79" t="s">
        <v>424</v>
      </c>
      <c r="M2" s="79" t="s">
        <v>154</v>
      </c>
      <c r="N2" s="79" t="s">
        <v>1338</v>
      </c>
      <c r="O2" s="111" t="s">
        <v>1339</v>
      </c>
      <c r="Q2" s="82" t="s">
        <v>425</v>
      </c>
      <c r="S2" t="s">
        <v>1387</v>
      </c>
      <c r="T2" s="79" t="s">
        <v>277</v>
      </c>
      <c r="U2" s="79" t="s">
        <v>1335</v>
      </c>
      <c r="V2" s="79" t="s">
        <v>525</v>
      </c>
      <c r="W2" s="79" t="s">
        <v>154</v>
      </c>
      <c r="Y2" s="3" t="s">
        <v>1386</v>
      </c>
      <c r="Z2" s="3" t="s">
        <v>1386</v>
      </c>
      <c r="AA2" s="79">
        <v>40000</v>
      </c>
      <c r="AB2" s="82" t="s">
        <v>698</v>
      </c>
      <c r="AC2" s="82" t="s">
        <v>425</v>
      </c>
      <c r="AD2" s="79" t="s">
        <v>1046</v>
      </c>
      <c r="AE2" s="79">
        <v>12344001</v>
      </c>
      <c r="AF2" s="82">
        <v>1000</v>
      </c>
      <c r="AI2" s="3" t="s">
        <v>1340</v>
      </c>
      <c r="AJ2" s="3" t="s">
        <v>1340</v>
      </c>
      <c r="AQ2" s="79" t="s">
        <v>700</v>
      </c>
      <c r="AR2" s="3" t="s">
        <v>998</v>
      </c>
      <c r="AS2" s="79" t="s">
        <v>702</v>
      </c>
      <c r="AT2" s="3" t="s">
        <v>998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1341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1388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1342</v>
      </c>
      <c r="E3" s="3" t="s">
        <v>1343</v>
      </c>
      <c r="F3" s="79" t="s">
        <v>462</v>
      </c>
      <c r="G3" s="79" t="s">
        <v>463</v>
      </c>
      <c r="H3" s="110" t="s">
        <v>1344</v>
      </c>
      <c r="J3" s="82" t="s">
        <v>165</v>
      </c>
      <c r="L3" s="79" t="s">
        <v>424</v>
      </c>
      <c r="M3" s="79" t="s">
        <v>154</v>
      </c>
      <c r="N3" s="79" t="s">
        <v>1345</v>
      </c>
      <c r="O3" s="111" t="s">
        <v>1346</v>
      </c>
      <c r="Q3" s="82" t="s">
        <v>425</v>
      </c>
      <c r="S3" t="s">
        <v>1389</v>
      </c>
      <c r="T3" s="79" t="s">
        <v>451</v>
      </c>
      <c r="U3" s="79" t="s">
        <v>1342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41000</v>
      </c>
      <c r="AB3" s="82" t="s">
        <v>698</v>
      </c>
      <c r="AC3" s="82" t="s">
        <v>425</v>
      </c>
      <c r="AD3" s="79" t="s">
        <v>1040</v>
      </c>
      <c r="AE3" s="79">
        <v>12344002</v>
      </c>
      <c r="AF3" s="79">
        <v>1100</v>
      </c>
      <c r="AI3" s="3" t="s">
        <v>1340</v>
      </c>
      <c r="AJ3" s="3" t="s">
        <v>1340</v>
      </c>
      <c r="AQ3" s="82" t="s">
        <v>1174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1347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1390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1386</v>
      </c>
      <c r="Z4" s="3" t="s">
        <v>1386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1233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/>
    <col min="35" max="35" width="35.28515625" style="79" bestFit="1" customWidth="1"/>
    <col min="36" max="36" width="34.28515625" style="79" bestFit="1" customWidth="1"/>
    <col min="37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/>
    <col min="35" max="16384" width="9.140625" style="79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2.140625" style="79" bestFit="1" customWidth="1"/>
    <col min="32" max="32" width="35.140625" style="79" bestFit="1" customWidth="1"/>
    <col min="33" max="33" width="33.42578125" style="79" bestFit="1" customWidth="1"/>
    <col min="34" max="34" width="31.28515625" style="79" bestFit="1" customWidth="1"/>
    <col min="35" max="35" width="35.28515625" style="79" bestFit="1" customWidth="1"/>
    <col min="36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3.42578125" style="79" bestFit="1" customWidth="1"/>
    <col min="32" max="32" width="31.28515625" style="79" bestFit="1" customWidth="1"/>
    <col min="33" max="33" width="35.28515625" style="79" bestFit="1" customWidth="1"/>
    <col min="34" max="16384" width="9.140625" style="79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7.42578125" style="79" bestFit="1" customWidth="1"/>
    <col min="32" max="34" width="27.140625" style="79" bestFit="1" customWidth="1"/>
    <col min="35" max="35" width="35.28515625" style="79" bestFit="1" customWidth="1"/>
    <col min="36" max="36" width="38.140625" style="79" bestFit="1" customWidth="1"/>
    <col min="37" max="37" width="35.28515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dimension ref="A1:BX2"/>
  <sheetViews>
    <sheetView topLeftCell="AB1" workbookViewId="0">
      <selection activeCell="AB19" sqref="AB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dimension ref="A1:BV2"/>
  <sheetViews>
    <sheetView topLeftCell="AA1" workbookViewId="0">
      <selection activeCell="AA3" sqref="AA3"/>
    </sheetView>
  </sheetViews>
  <sheetFormatPr defaultRowHeight="15" x14ac:dyDescent="0.25"/>
  <cols>
    <col min="1" max="1" width="6.5703125" style="79" bestFit="1" customWidth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/>
    <col min="32" max="32" width="27.140625" style="79" bestFit="1" customWidth="1"/>
    <col min="33" max="33" width="36.42578125" style="79" bestFit="1" customWidth="1"/>
    <col min="34" max="34" width="31.42578125" style="79" bestFit="1" customWidth="1"/>
    <col min="35" max="35" width="35.28515625" style="79" bestFit="1" customWidth="1"/>
    <col min="36" max="36" width="38.140625" style="79" bestFit="1" customWidth="1"/>
    <col min="37" max="37" width="35.140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dimension ref="A1:BY3"/>
  <sheetViews>
    <sheetView topLeftCell="AD1" workbookViewId="0">
      <selection activeCell="AF2" sqref="AE2:AF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/>
    <col min="34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dimension ref="A1:BY3"/>
  <sheetViews>
    <sheetView topLeftCell="AD1" workbookViewId="0">
      <selection activeCell="AI1" sqref="AI1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1747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dimension ref="A1:BX3"/>
  <sheetViews>
    <sheetView topLeftCell="AC1" workbookViewId="0">
      <selection activeCell="AD7" sqref="AD7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/>
    <col min="34" max="34" width="28.28515625" style="79" bestFit="1" customWidth="1"/>
    <col min="35" max="35" width="32.5703125" style="79" bestFit="1" customWidth="1"/>
    <col min="36" max="37" width="36" style="79" bestFit="1" customWidth="1"/>
    <col min="38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1736</v>
      </c>
      <c r="AF1" s="86" t="s">
        <v>1737</v>
      </c>
      <c r="AG1" s="86" t="s">
        <v>1738</v>
      </c>
      <c r="AH1" s="86" t="s">
        <v>1739</v>
      </c>
      <c r="AI1" s="86" t="s">
        <v>1740</v>
      </c>
      <c r="AJ1" s="86" t="s">
        <v>1741</v>
      </c>
      <c r="AK1" s="86" t="s">
        <v>1742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1328</v>
      </c>
      <c r="AF2" s="32" t="s">
        <v>1743</v>
      </c>
      <c r="AG2" s="82" t="s">
        <v>1744</v>
      </c>
      <c r="AH2" s="24" t="s">
        <v>1745</v>
      </c>
      <c r="AI2" s="24" t="s">
        <v>1748</v>
      </c>
      <c r="AJ2" s="24" t="s">
        <v>1746</v>
      </c>
      <c r="AK2" s="82" t="s">
        <v>1749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dimension ref="A1:BV3"/>
  <sheetViews>
    <sheetView topLeftCell="AB1" workbookViewId="0">
      <selection activeCell="AB6" sqref="AB6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/>
    <col min="32" max="32" width="35.5703125" style="79" bestFit="1" customWidth="1"/>
    <col min="33" max="33" width="29.140625" style="79" bestFit="1" customWidth="1"/>
    <col min="34" max="34" width="32.85546875" style="79" bestFit="1" customWidth="1"/>
    <col min="3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dimension ref="A1:AT2"/>
  <sheetViews>
    <sheetView tabSelected="1" topLeftCell="W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1761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1756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234190558</v>
      </c>
      <c r="AA2" s="79" t="s">
        <v>1753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dimension ref="A1:AT2"/>
  <sheetViews>
    <sheetView topLeftCell="O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1792</v>
      </c>
      <c r="B2" s="83" t="s">
        <v>1791</v>
      </c>
      <c r="C2" s="83" t="s">
        <v>156</v>
      </c>
      <c r="D2" s="83" t="s">
        <v>1790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1789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234190565</v>
      </c>
      <c r="AA2" s="79" t="s">
        <v>1754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1794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1388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234190559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1795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1394</v>
      </c>
      <c r="V2" s="79" t="s">
        <v>1755</v>
      </c>
      <c r="W2" s="79" t="s">
        <v>1754</v>
      </c>
      <c r="X2" s="79">
        <v>671542908</v>
      </c>
      <c r="Y2" s="79" t="s">
        <v>1754</v>
      </c>
      <c r="Z2" s="79">
        <v>456712908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2022-01-31T13:51:52Z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