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91" documentId="13_ncr:1_{A94D479F-8D7C-4C32-A6A7-E6C37FFE5AF5}" xr6:coauthVersionLast="46" xr6:coauthVersionMax="46" xr10:uidLastSave="{A6EC2EE4-95F5-4140-8F55-21A40CDF99CA}"/>
  <bookViews>
    <workbookView xWindow="-120" yWindow="-120" windowWidth="20730" windowHeight="11160" tabRatio="746" firstSheet="9" activeTab="11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20" r:id="rId11"/>
    <sheet name="PREMIER_TC010" sheetId="22" r:id="rId12"/>
    <sheet name="PREMIER_TC011" sheetId="21" r:id="rId13"/>
    <sheet name="PREMIER_TC012" sheetId="18" r:id="rId14"/>
    <sheet name="PREMIER_TC014" sheetId="17" r:id="rId15"/>
    <sheet name="PREMIER_CustAllFields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22" l="1"/>
  <c r="AM2" i="22"/>
  <c r="AN2" i="21"/>
  <c r="AN2" i="20"/>
  <c r="AM2" i="20"/>
  <c r="AO2" i="17"/>
  <c r="AN2" i="17"/>
  <c r="AM2" i="17"/>
</calcChain>
</file>

<file path=xl/sharedStrings.xml><?xml version="1.0" encoding="utf-8"?>
<sst xmlns="http://schemas.openxmlformats.org/spreadsheetml/2006/main" count="1280" uniqueCount="296">
  <si>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</si>
  <si>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</si>
  <si>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</si>
  <si>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</si>
  <si>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</si>
  <si>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</si>
  <si>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</si>
  <si>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</si>
  <si>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</si>
  <si>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</si>
  <si>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</si>
  <si>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</si>
  <si>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</si>
  <si>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</si>
  <si>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</si>
  <si>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</si>
  <si>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</si>
  <si>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</si>
  <si>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</si>
  <si>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</si>
  <si>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</si>
  <si>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</si>
  <si>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</si>
  <si>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</si>
  <si>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</si>
  <si>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</si>
  <si>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</si>
  <si>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</si>
  <si>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</si>
  <si>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</si>
  <si>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</si>
  <si>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</si>
  <si>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</si>
  <si>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</si>
  <si>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</si>
  <si>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</si>
  <si>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</si>
  <si>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</si>
  <si>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</si>
  <si>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</si>
  <si>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</si>
  <si>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</si>
  <si>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</si>
  <si>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</si>
  <si>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</si>
  <si>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</si>
  <si>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</si>
  <si>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</si>
  <si>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</si>
  <si>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</si>
  <si>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</si>
  <si>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</si>
  <si>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</si>
  <si>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</si>
  <si>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</si>
  <si>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</si>
  <si>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</si>
  <si>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</si>
  <si>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</si>
  <si>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</si>
  <si>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</si>
  <si>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</si>
  <si>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</si>
  <si>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</si>
  <si>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</si>
  <si>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</si>
  <si>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</si>
  <si>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</si>
  <si>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</si>
  <si>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</si>
  <si>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</si>
  <si>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</si>
  <si>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</si>
  <si>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</si>
  <si>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</si>
  <si>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</si>
  <si>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</si>
  <si>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</si>
  <si>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</si>
  <si>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</si>
  <si>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</si>
  <si>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</si>
  <si>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</si>
  <si>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</si>
  <si>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</si>
  <si>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</si>
  <si>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</si>
  <si>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</si>
  <si>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</si>
  <si>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</si>
  <si>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</si>
  <si>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</si>
  <si>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</si>
  <si>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</si>
  <si>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</si>
  <si>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</si>
  <si>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</si>
  <si>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</si>
  <si>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</si>
  <si>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</si>
  <si>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</si>
  <si>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</si>
  <si>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</si>
  <si>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</si>
  <si>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</si>
  <si>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</si>
  <si>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</si>
  <si>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</si>
  <si>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</si>
  <si>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</si>
  <si>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</si>
  <si>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</si>
  <si>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</si>
  <si>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</si>
  <si>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</si>
  <si>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</si>
  <si>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</si>
  <si>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</si>
  <si>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</si>
  <si>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</si>
  <si>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</si>
  <si>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</si>
  <si>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</si>
  <si>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</si>
  <si>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</si>
  <si>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</si>
  <si>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</si>
  <si>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</si>
  <si>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</si>
  <si>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</si>
  <si>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</si>
  <si>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</si>
  <si>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</si>
  <si>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</si>
  <si>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</si>
  <si>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</si>
  <si>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</si>
  <si>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</si>
  <si>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</si>
  <si>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</si>
  <si>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</si>
  <si>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</si>
  <si>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</si>
  <si>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</si>
  <si>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</si>
  <si>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</si>
  <si>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</si>
  <si>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</si>
  <si>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</si>
  <si>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</si>
  <si>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</si>
  <si>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</si>
  <si>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</si>
  <si>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</si>
  <si>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</si>
  <si>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</si>
  <si>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</si>
  <si>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</si>
  <si>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</si>
  <si>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</si>
  <si>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</si>
  <si>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</si>
  <si>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</si>
  <si>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</si>
  <si>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</si>
  <si>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</si>
  <si>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</si>
  <si>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</si>
  <si>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</si>
  <si>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</si>
  <si>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</si>
  <si>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</si>
  <si>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</si>
  <si>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</si>
  <si>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</si>
  <si>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</si>
  <si>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</si>
  <si>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</si>
  <si>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</si>
  <si>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</si>
  <si>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</si>
  <si>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</si>
  <si>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</si>
  <si>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</si>
  <si>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</si>
  <si>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</si>
  <si>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</si>
  <si>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</si>
  <si>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</si>
  <si>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</si>
  <si>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</si>
  <si>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</si>
  <si>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</si>
  <si>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</si>
  <si>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</si>
  <si>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</si>
  <si>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</si>
  <si>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</si>
  <si>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</si>
  <si>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</si>
  <si>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</si>
  <si>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</si>
  <si>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</si>
  <si>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</si>
  <si>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</si>
  <si>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</si>
  <si>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</si>
  <si>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</si>
  <si>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</si>
  <si>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</si>
  <si>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</si>
  <si>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</si>
  <si>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</si>
  <si>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</si>
  <si>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</si>
  <si>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</si>
  <si>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</si>
  <si>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</si>
  <si>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</si>
  <si>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</si>
  <si>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</si>
  <si>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</si>
  <si>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</si>
  <si>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</si>
  <si>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</si>
  <si>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</si>
  <si>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</si>
  <si>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</si>
  <si>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</si>
  <si>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</si>
  <si>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Monty||Adam</t>
  </si>
  <si>
    <t>Hartley||Milne</t>
  </si>
  <si>
    <t>10/28/1978||10/28/1979</t>
  </si>
  <si>
    <t>SSN||SSN</t>
  </si>
  <si>
    <t>034-53-4589||034-53-4590</t>
  </si>
  <si>
    <t>345-6235||345-6236</t>
  </si>
  <si>
    <t>2520 Flinderation Road||2530 Flinderation Road</t>
  </si>
  <si>
    <t>60191||60191</t>
  </si>
  <si>
    <t>Wood Dal||Wood Dal</t>
  </si>
  <si>
    <t>TC009</t>
  </si>
  <si>
    <t>TC014</t>
  </si>
  <si>
    <t>ChangeName_SearchSSN</t>
  </si>
  <si>
    <t>ChangeName_LastName</t>
  </si>
  <si>
    <t>Toront</t>
  </si>
  <si>
    <t>Mandatory Fields</t>
  </si>
  <si>
    <t>Data written in field during execution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</si>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</sst>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7" borderId="0" xfId="0" applyFill="1"/>
    <xf numFmtId="0" fontId="0" fillId="8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H7" sqref="H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7"/>
      <c r="H5" t="s">
        <v>244</v>
      </c>
    </row>
    <row r="6" spans="1:8" x14ac:dyDescent="0.25">
      <c r="A6" t="s">
        <v>204</v>
      </c>
      <c r="G6" s="12"/>
      <c r="H6" t="s">
        <v>246</v>
      </c>
    </row>
    <row r="7" spans="1:8" x14ac:dyDescent="0.25">
      <c r="A7" t="s">
        <v>203</v>
      </c>
      <c r="G7" s="13"/>
      <c r="H7" t="s">
        <v>245</v>
      </c>
    </row>
    <row r="8" spans="1:8" x14ac:dyDescent="0.25">
      <c r="A8" t="s">
        <v>202</v>
      </c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L11" sqref="L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AU1" zoomScale="102" workbookViewId="0">
      <selection activeCell="AW10" sqref="AW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293</v>
      </c>
      <c r="AN1" s="1" t="s">
        <v>241</v>
      </c>
      <c r="AO1" s="1" t="s">
        <v>284</v>
      </c>
      <c r="AP1" s="1" t="s">
        <v>242</v>
      </c>
      <c r="AQ1" s="1" t="s">
        <v>247</v>
      </c>
      <c r="AR1" s="1" t="s">
        <v>248</v>
      </c>
      <c r="AS1" s="1" t="s">
        <v>250</v>
      </c>
      <c r="AT1" s="1" t="s">
        <v>258</v>
      </c>
      <c r="AU1" s="1" t="s">
        <v>256</v>
      </c>
      <c r="AV1" s="1" t="s">
        <v>259</v>
      </c>
      <c r="AW1" s="1" t="s">
        <v>257</v>
      </c>
      <c r="AX1" s="1" t="s">
        <v>251</v>
      </c>
      <c r="AY1" s="1" t="s">
        <v>252</v>
      </c>
      <c r="AZ1" s="1" t="s">
        <v>253</v>
      </c>
      <c r="BA1" s="1" t="s">
        <v>254</v>
      </c>
      <c r="BB1" s="1" t="s">
        <v>255</v>
      </c>
    </row>
    <row r="2" spans="1:54" x14ac:dyDescent="0.25">
      <c r="A2" t="s">
        <v>239</v>
      </c>
      <c r="B2" s="7" t="s">
        <v>273</v>
      </c>
      <c r="C2" s="7" t="s">
        <v>274</v>
      </c>
      <c r="D2" s="7" t="s">
        <v>275</v>
      </c>
      <c r="E2" t="s">
        <v>61</v>
      </c>
      <c r="F2" s="14" t="s">
        <v>276</v>
      </c>
      <c r="G2" s="7" t="s">
        <v>210</v>
      </c>
      <c r="H2" s="7" t="s">
        <v>277</v>
      </c>
      <c r="I2" t="s">
        <v>61</v>
      </c>
      <c r="J2" t="s">
        <v>278</v>
      </c>
      <c r="K2" t="s">
        <v>279</v>
      </c>
      <c r="L2" t="s">
        <v>275</v>
      </c>
      <c r="M2" t="s">
        <v>61</v>
      </c>
      <c r="N2" t="s">
        <v>267</v>
      </c>
      <c r="O2" s="16" t="s">
        <v>280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283</v>
      </c>
      <c r="AI2" s="7" t="s">
        <v>281</v>
      </c>
      <c r="AJ2" s="7" t="s">
        <v>29</v>
      </c>
      <c r="AK2" s="7" t="s">
        <v>30</v>
      </c>
      <c r="AL2" s="7" t="s">
        <v>20</v>
      </c>
      <c r="AM2" t="str">
        <f>D2</f>
        <v>Bun</v>
      </c>
      <c r="AN2" t="str">
        <f>H2</f>
        <v>034-53-8901</v>
      </c>
      <c r="AO2" s="7" t="s">
        <v>285</v>
      </c>
      <c r="AP2" s="7" t="s">
        <v>243</v>
      </c>
      <c r="AQ2" s="7" t="s">
        <v>249</v>
      </c>
      <c r="AR2" s="15" t="s">
        <v>282</v>
      </c>
      <c r="AT2" s="7" t="s">
        <v>287</v>
      </c>
      <c r="AU2" s="7" t="s">
        <v>286</v>
      </c>
      <c r="AV2" s="7" t="s">
        <v>288</v>
      </c>
      <c r="AW2" s="15" t="s">
        <v>289</v>
      </c>
      <c r="AX2" s="2" t="s">
        <v>290</v>
      </c>
      <c r="AY2" s="2" t="s">
        <v>294</v>
      </c>
      <c r="AZ2" t="s">
        <v>291</v>
      </c>
      <c r="BA2" t="s">
        <v>178</v>
      </c>
      <c r="BB2" s="2" t="s">
        <v>292</v>
      </c>
    </row>
    <row r="3" spans="1:54" x14ac:dyDescent="0.25">
      <c r="R3" t="s">
        <v>65</v>
      </c>
      <c r="V3" s="14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abSelected="1" topLeftCell="AF1" zoomScale="102" workbookViewId="0">
      <selection activeCell="AF13" sqref="AF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293</v>
      </c>
      <c r="AN1" s="1" t="s">
        <v>241</v>
      </c>
      <c r="AO1" s="1" t="s">
        <v>258</v>
      </c>
      <c r="AP1" s="1" t="s">
        <v>256</v>
      </c>
      <c r="AQ1" s="1" t="s">
        <v>259</v>
      </c>
      <c r="AR1" s="1" t="s">
        <v>257</v>
      </c>
      <c r="AS1" s="1" t="s">
        <v>251</v>
      </c>
      <c r="AT1" s="1" t="s">
        <v>252</v>
      </c>
      <c r="AU1" s="1" t="s">
        <v>253</v>
      </c>
      <c r="AV1" s="1" t="s">
        <v>254</v>
      </c>
      <c r="AW1" s="1" t="s">
        <v>255</v>
      </c>
    </row>
    <row r="2" spans="1:49" x14ac:dyDescent="0.25">
      <c r="A2" t="s">
        <v>272</v>
      </c>
      <c r="B2" s="7" t="s">
        <v>273</v>
      </c>
      <c r="C2" s="7" t="s">
        <v>274</v>
      </c>
      <c r="D2" s="7" t="s">
        <v>275</v>
      </c>
      <c r="E2" t="s">
        <v>61</v>
      </c>
      <c r="F2" s="14" t="s">
        <v>276</v>
      </c>
      <c r="G2" s="7" t="s">
        <v>210</v>
      </c>
      <c r="H2" s="7" t="s">
        <v>277</v>
      </c>
      <c r="I2" t="s">
        <v>61</v>
      </c>
      <c r="J2" t="s">
        <v>278</v>
      </c>
      <c r="K2" t="s">
        <v>279</v>
      </c>
      <c r="L2" t="s">
        <v>275</v>
      </c>
      <c r="M2" t="s">
        <v>61</v>
      </c>
      <c r="N2" t="s">
        <v>267</v>
      </c>
      <c r="O2" s="16" t="s">
        <v>280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283</v>
      </c>
      <c r="AI2" s="7" t="s">
        <v>281</v>
      </c>
      <c r="AJ2" s="7" t="s">
        <v>29</v>
      </c>
      <c r="AK2" s="7" t="s">
        <v>30</v>
      </c>
      <c r="AL2" s="7" t="s">
        <v>20</v>
      </c>
      <c r="AM2" t="str">
        <f>D2</f>
        <v>Bun</v>
      </c>
      <c r="AN2" t="str">
        <f>H2</f>
        <v>034-53-8901</v>
      </c>
      <c r="AO2" s="7" t="s">
        <v>287</v>
      </c>
      <c r="AP2" s="7" t="s">
        <v>286</v>
      </c>
      <c r="AQ2" s="7" t="s">
        <v>288</v>
      </c>
      <c r="AR2" s="15" t="s">
        <v>289</v>
      </c>
      <c r="AS2" s="2" t="s">
        <v>290</v>
      </c>
      <c r="AT2" s="2" t="s">
        <v>294</v>
      </c>
      <c r="AU2" t="s">
        <v>291</v>
      </c>
      <c r="AV2" t="s">
        <v>178</v>
      </c>
      <c r="AW2" s="2" t="s">
        <v>292</v>
      </c>
    </row>
    <row r="3" spans="1:49" x14ac:dyDescent="0.25">
      <c r="R3" t="s">
        <v>65</v>
      </c>
      <c r="V3" s="14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zoomScale="102" workbookViewId="0">
      <selection activeCell="A3" sqref="A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293</v>
      </c>
      <c r="AN1" s="1" t="s">
        <v>241</v>
      </c>
      <c r="AO1" s="1" t="s">
        <v>284</v>
      </c>
      <c r="AP1" s="1" t="s">
        <v>242</v>
      </c>
      <c r="AQ1" s="1" t="s">
        <v>247</v>
      </c>
      <c r="AR1" s="1" t="s">
        <v>248</v>
      </c>
      <c r="AS1" s="1" t="s">
        <v>250</v>
      </c>
    </row>
    <row r="2" spans="1:45" x14ac:dyDescent="0.25">
      <c r="A2" t="s">
        <v>295</v>
      </c>
      <c r="B2" s="7" t="s">
        <v>260</v>
      </c>
      <c r="C2" s="7" t="s">
        <v>261</v>
      </c>
      <c r="D2" s="7" t="s">
        <v>265</v>
      </c>
      <c r="E2" t="s">
        <v>61</v>
      </c>
      <c r="F2" s="14" t="s">
        <v>262</v>
      </c>
      <c r="G2" s="7" t="s">
        <v>210</v>
      </c>
      <c r="H2" s="7" t="s">
        <v>263</v>
      </c>
      <c r="I2" t="s">
        <v>61</v>
      </c>
      <c r="J2" t="s">
        <v>266</v>
      </c>
      <c r="K2" t="s">
        <v>264</v>
      </c>
      <c r="L2" t="s">
        <v>265</v>
      </c>
      <c r="M2" t="s">
        <v>61</v>
      </c>
      <c r="N2" s="7" t="s">
        <v>267</v>
      </c>
      <c r="O2" s="15" t="s">
        <v>268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7" t="s">
        <v>269</v>
      </c>
      <c r="AJ2" s="7" t="s">
        <v>29</v>
      </c>
      <c r="AK2" s="7" t="s">
        <v>30</v>
      </c>
      <c r="AL2" s="7" t="s">
        <v>20</v>
      </c>
      <c r="AN2" t="str">
        <f>H2</f>
        <v>034-53-8900</v>
      </c>
      <c r="AO2" s="7" t="s">
        <v>285</v>
      </c>
      <c r="AP2" s="7" t="s">
        <v>243</v>
      </c>
      <c r="AQ2" s="7" t="s">
        <v>271</v>
      </c>
      <c r="AR2" s="15" t="s">
        <v>270</v>
      </c>
    </row>
    <row r="3" spans="1:45" x14ac:dyDescent="0.25">
      <c r="R3" t="s">
        <v>65</v>
      </c>
      <c r="V3" s="14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F19" sqref="F1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239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BF8B-FEF4-4D77-B903-C42DD71BE349}">
  <dimension ref="A1:BM2"/>
  <sheetViews>
    <sheetView workbookViewId="0">
      <selection activeCell="A3" sqref="A3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0.42578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/>
    <col min="40" max="41" width="24.285156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5" width="18.2851562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240</v>
      </c>
      <c r="B2" s="7" t="s">
        <v>229</v>
      </c>
      <c r="C2" s="7" t="s">
        <v>230</v>
      </c>
      <c r="D2" s="7" t="s">
        <v>231</v>
      </c>
      <c r="E2" t="s">
        <v>61</v>
      </c>
      <c r="F2" s="8" t="s">
        <v>232</v>
      </c>
      <c r="G2" s="7" t="s">
        <v>233</v>
      </c>
      <c r="H2" s="7" t="s">
        <v>234</v>
      </c>
      <c r="I2" t="s">
        <v>61</v>
      </c>
      <c r="J2" s="7" t="s">
        <v>229</v>
      </c>
      <c r="K2" s="7" t="s">
        <v>230</v>
      </c>
      <c r="L2" s="7" t="s">
        <v>231</v>
      </c>
      <c r="M2" t="s">
        <v>61</v>
      </c>
      <c r="N2" s="9" t="s">
        <v>235</v>
      </c>
      <c r="O2" s="9" t="s">
        <v>192</v>
      </c>
      <c r="Q2" s="9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1" t="s">
        <v>236</v>
      </c>
      <c r="AJ2" s="11" t="s">
        <v>238</v>
      </c>
      <c r="AK2" s="11" t="s">
        <v>237</v>
      </c>
      <c r="AL2" s="10" t="s">
        <v>20</v>
      </c>
      <c r="AM2" t="str">
        <f>B2</f>
        <v>Monty Hartley||Adam Milne</v>
      </c>
      <c r="AN2" t="str">
        <f>G2</f>
        <v>SSN||SSN</v>
      </c>
      <c r="AO2" t="str">
        <f>H2</f>
        <v>034-53-4589||034-53-4590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9EFF-F824-498D-8552-14CE6CEBADE5}">
  <dimension ref="A1:FN3"/>
  <sheetViews>
    <sheetView topLeftCell="DV1" workbookViewId="0">
      <selection activeCell="DX1" sqref="DX1:EX1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L1" workbookViewId="0">
      <selection activeCell="H6" sqref="H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t="s">
        <v>71</v>
      </c>
      <c r="C2" t="s">
        <v>70</v>
      </c>
      <c r="D2" t="s">
        <v>72</v>
      </c>
      <c r="E2" t="s">
        <v>61</v>
      </c>
      <c r="F2" s="6">
        <v>28791</v>
      </c>
      <c r="G2" t="s">
        <v>210</v>
      </c>
      <c r="H2" t="s">
        <v>213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workbookViewId="0">
      <selection activeCell="D13" sqref="D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topLeftCell="AJ1" workbookViewId="0">
      <selection activeCell="AM1" sqref="AM1:AO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7" t="s">
        <v>195</v>
      </c>
      <c r="C2" s="7" t="s">
        <v>196</v>
      </c>
      <c r="D2" s="7" t="s">
        <v>197</v>
      </c>
      <c r="E2" t="s">
        <v>61</v>
      </c>
      <c r="F2" s="7" t="s">
        <v>19</v>
      </c>
      <c r="G2" s="7" t="s">
        <v>210</v>
      </c>
      <c r="H2" s="7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7" t="s">
        <v>187</v>
      </c>
      <c r="AJ2" s="7" t="s">
        <v>29</v>
      </c>
      <c r="AK2" s="7" t="s">
        <v>30</v>
      </c>
      <c r="AL2" s="7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G2" sqref="G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t="s">
        <v>71</v>
      </c>
      <c r="C2" t="s">
        <v>70</v>
      </c>
      <c r="D2" t="s">
        <v>72</v>
      </c>
      <c r="E2" t="s">
        <v>62</v>
      </c>
      <c r="F2" t="s">
        <v>19</v>
      </c>
      <c r="G2" t="s">
        <v>210</v>
      </c>
      <c r="H2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9" sqref="A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t="s">
        <v>195</v>
      </c>
      <c r="C2" t="s">
        <v>196</v>
      </c>
      <c r="D2" t="s">
        <v>197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PREMIER_TC014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2021-11-26T17:17:05Z</dcterms:modified>
</cp:coreProperties>
</file>